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500" activeTab="1"/>
  </bookViews>
  <sheets>
    <sheet name="vinci_v2l" sheetId="3" r:id="rId1"/>
    <sheet name="vinci_mic" sheetId="4" r:id="rId2"/>
  </sheets>
  <calcPr calcId="144525"/>
</workbook>
</file>

<file path=xl/sharedStrings.xml><?xml version="1.0" encoding="utf-8"?>
<sst xmlns="http://schemas.openxmlformats.org/spreadsheetml/2006/main" count="3336" uniqueCount="1667">
  <si>
    <t>result</t>
  </si>
  <si>
    <t>lb</t>
  </si>
  <si>
    <t>ub</t>
  </si>
  <si>
    <t>time</t>
  </si>
  <si>
    <t>e_r</t>
  </si>
  <si>
    <t>e_l</t>
  </si>
  <si>
    <t>e_u</t>
  </si>
  <si>
    <t>benchmarks/http_parser.i/output/1.smt</t>
  </si>
  <si>
    <t>benchmarks/http_parser.i/output/10.smt</t>
  </si>
  <si>
    <t>benchmarks/http_parser.i/output/100.smt</t>
  </si>
  <si>
    <t>benchmarks/http_parser.i/output/1002.smt</t>
  </si>
  <si>
    <t>benchmarks/http_parser.i/output/1003.smt</t>
  </si>
  <si>
    <t>benchmarks/http_parser.i/output/1004.smt</t>
  </si>
  <si>
    <t>benchmarks/http_parser.i/output/1005.smt</t>
  </si>
  <si>
    <t>benchmarks/http_parser.i/output/1006.smt</t>
  </si>
  <si>
    <t>benchmarks/http_parser.i/output/1007.smt</t>
  </si>
  <si>
    <t>benchmarks/http_parser.i/output/1008.smt</t>
  </si>
  <si>
    <t>benchmarks/http_parser.i/output/1009.smt</t>
  </si>
  <si>
    <t>benchmarks/http_parser.i/output/101.smt</t>
  </si>
  <si>
    <t>benchmarks/http_parser.i/output/1010.smt</t>
  </si>
  <si>
    <t>benchmarks/http_parser.i/output/1011.smt</t>
  </si>
  <si>
    <t>benchmarks/http_parser.i/output/1012.smt</t>
  </si>
  <si>
    <t>benchmarks/http_parser.i/output/1013.smt</t>
  </si>
  <si>
    <t>benchmarks/http_parser.i/output/1014.smt</t>
  </si>
  <si>
    <t>benchmarks/http_parser.i/output/1015.smt</t>
  </si>
  <si>
    <t>benchmarks/http_parser.i/output/102.smt</t>
  </si>
  <si>
    <t>benchmarks/http_parser.i/output/1028.smt</t>
  </si>
  <si>
    <t>benchmarks/http_parser.i/output/1029.smt</t>
  </si>
  <si>
    <t>benchmarks/http_parser.i/output/103.smt</t>
  </si>
  <si>
    <t>benchmarks/http_parser.i/output/1030.smt</t>
  </si>
  <si>
    <t>benchmarks/http_parser.i/output/1031.smt</t>
  </si>
  <si>
    <t>benchmarks/http_parser.i/output/1032.smt</t>
  </si>
  <si>
    <t>benchmarks/http_parser.i/output/1033.smt</t>
  </si>
  <si>
    <t>benchmarks/http_parser.i/output/1034.smt</t>
  </si>
  <si>
    <t>benchmarks/http_parser.i/output/1035.smt</t>
  </si>
  <si>
    <t>benchmarks/http_parser.i/output/1036.smt</t>
  </si>
  <si>
    <t>benchmarks/http_parser.i/output/1037.smt</t>
  </si>
  <si>
    <t>benchmarks/http_parser.i/output/1038.smt</t>
  </si>
  <si>
    <t>benchmarks/http_parser.i/output/1039.smt</t>
  </si>
  <si>
    <t>benchmarks/http_parser.i/output/104.smt</t>
  </si>
  <si>
    <t>benchmarks/http_parser.i/output/1040.smt</t>
  </si>
  <si>
    <t>benchmarks/http_parser.i/output/1041.smt</t>
  </si>
  <si>
    <t>benchmarks/http_parser.i/output/1042.smt</t>
  </si>
  <si>
    <t>benchmarks/http_parser.i/output/1043.smt</t>
  </si>
  <si>
    <t>benchmarks/http_parser.i/output/1044.smt</t>
  </si>
  <si>
    <t>benchmarks/http_parser.i/output/1045.smt</t>
  </si>
  <si>
    <t>benchmarks/http_parser.i/output/1046.smt</t>
  </si>
  <si>
    <t>benchmarks/http_parser.i/output/1047.smt</t>
  </si>
  <si>
    <t>benchmarks/http_parser.i/output/1048.smt</t>
  </si>
  <si>
    <t>benchmarks/http_parser.i/output/1049.smt</t>
  </si>
  <si>
    <t>benchmarks/http_parser.i/output/105.smt</t>
  </si>
  <si>
    <t>benchmarks/http_parser.i/output/1050.smt</t>
  </si>
  <si>
    <t>benchmarks/http_parser.i/output/1051.smt</t>
  </si>
  <si>
    <t>benchmarks/http_parser.i/output/1052.smt</t>
  </si>
  <si>
    <t>benchmarks/http_parser.i/output/1053.smt</t>
  </si>
  <si>
    <t>benchmarks/http_parser.i/output/1054.smt</t>
  </si>
  <si>
    <t>benchmarks/http_parser.i/output/1055.smt</t>
  </si>
  <si>
    <t>benchmarks/http_parser.i/output/1056.smt</t>
  </si>
  <si>
    <t>benchmarks/http_parser.i/output/1057.smt</t>
  </si>
  <si>
    <t>benchmarks/http_parser.i/output/1058.smt</t>
  </si>
  <si>
    <t>benchmarks/http_parser.i/output/1059.smt</t>
  </si>
  <si>
    <t>benchmarks/http_parser.i/output/106.smt</t>
  </si>
  <si>
    <t>benchmarks/http_parser.i/output/1060.smt</t>
  </si>
  <si>
    <t>benchmarks/http_parser.i/output/1061.smt</t>
  </si>
  <si>
    <t>benchmarks/http_parser.i/output/1062.smt</t>
  </si>
  <si>
    <t>benchmarks/http_parser.i/output/1063.smt</t>
  </si>
  <si>
    <t>benchmarks/http_parser.i/output/1064.smt</t>
  </si>
  <si>
    <t>benchmarks/http_parser.i/output/1065.smt</t>
  </si>
  <si>
    <t>benchmarks/http_parser.i/output/1066.smt</t>
  </si>
  <si>
    <t>benchmarks/http_parser.i/output/1067.smt</t>
  </si>
  <si>
    <t>benchmarks/http_parser.i/output/1068.smt</t>
  </si>
  <si>
    <t>benchmarks/http_parser.i/output/1069.smt</t>
  </si>
  <si>
    <t>benchmarks/http_parser.i/output/107.smt</t>
  </si>
  <si>
    <t>benchmarks/http_parser.i/output/1070.smt</t>
  </si>
  <si>
    <t>benchmarks/http_parser.i/output/1071.smt</t>
  </si>
  <si>
    <t>benchmarks/http_parser.i/output/1072.smt</t>
  </si>
  <si>
    <t>benchmarks/http_parser.i/output/1073.smt</t>
  </si>
  <si>
    <t>benchmarks/http_parser.i/output/1074.smt</t>
  </si>
  <si>
    <t>benchmarks/http_parser.i/output/1075.smt</t>
  </si>
  <si>
    <t>benchmarks/http_parser.i/output/1077.smt</t>
  </si>
  <si>
    <t>benchmarks/http_parser.i/output/1078.smt</t>
  </si>
  <si>
    <t>benchmarks/http_parser.i/output/1079.smt</t>
  </si>
  <si>
    <t>benchmarks/http_parser.i/output/108.smt</t>
  </si>
  <si>
    <t>benchmarks/http_parser.i/output/1081.smt</t>
  </si>
  <si>
    <t>benchmarks/http_parser.i/output/1082.smt</t>
  </si>
  <si>
    <t>benchmarks/http_parser.i/output/1083.smt</t>
  </si>
  <si>
    <t>benchmarks/http_parser.i/output/1084.smt</t>
  </si>
  <si>
    <t>benchmarks/http_parser.i/output/1085.smt</t>
  </si>
  <si>
    <t>benchmarks/http_parser.i/output/1087.smt</t>
  </si>
  <si>
    <t>benchmarks/http_parser.i/output/1088.smt</t>
  </si>
  <si>
    <t>benchmarks/http_parser.i/output/1089.smt</t>
  </si>
  <si>
    <t>benchmarks/http_parser.i/output/109.smt</t>
  </si>
  <si>
    <t>benchmarks/http_parser.i/output/1090.smt</t>
  </si>
  <si>
    <t>benchmarks/http_parser.i/output/1091.smt</t>
  </si>
  <si>
    <t>benchmarks/http_parser.i/output/1093.smt</t>
  </si>
  <si>
    <t>benchmarks/http_parser.i/output/1094.smt</t>
  </si>
  <si>
    <t>benchmarks/http_parser.i/output/1095.smt</t>
  </si>
  <si>
    <t>benchmarks/http_parser.i/output/1096.smt</t>
  </si>
  <si>
    <t>benchmarks/http_parser.i/output/1097.smt</t>
  </si>
  <si>
    <t>benchmarks/http_parser.i/output/1098.smt</t>
  </si>
  <si>
    <t>benchmarks/http_parser.i/output/1099.smt</t>
  </si>
  <si>
    <t>benchmarks/http_parser.i/output/11.smt</t>
  </si>
  <si>
    <t>benchmarks/http_parser.i/output/110.smt</t>
  </si>
  <si>
    <t>benchmarks/http_parser.i/output/1101.smt</t>
  </si>
  <si>
    <t>benchmarks/http_parser.i/output/1102.smt</t>
  </si>
  <si>
    <t>benchmarks/http_parser.i/output/1103.smt</t>
  </si>
  <si>
    <t>benchmarks/http_parser.i/output/1104.smt</t>
  </si>
  <si>
    <t>benchmarks/http_parser.i/output/1105.smt</t>
  </si>
  <si>
    <t>benchmarks/http_parser.i/output/1106.smt</t>
  </si>
  <si>
    <t>benchmarks/http_parser.i/output/1107.smt</t>
  </si>
  <si>
    <t>benchmarks/http_parser.i/output/1108.smt</t>
  </si>
  <si>
    <t>benchmarks/http_parser.i/output/111.smt</t>
  </si>
  <si>
    <t>benchmarks/http_parser.i/output/1112.smt</t>
  </si>
  <si>
    <t>benchmarks/http_parser.i/output/1113.smt</t>
  </si>
  <si>
    <t>benchmarks/http_parser.i/output/1114.smt</t>
  </si>
  <si>
    <t>benchmarks/http_parser.i/output/1115.smt</t>
  </si>
  <si>
    <t>benchmarks/http_parser.i/output/1116.smt</t>
  </si>
  <si>
    <t>benchmarks/http_parser.i/output/1117.smt</t>
  </si>
  <si>
    <t>benchmarks/http_parser.i/output/1118.smt</t>
  </si>
  <si>
    <t>benchmarks/http_parser.i/output/1119.smt</t>
  </si>
  <si>
    <t>benchmarks/http_parser.i/output/112.smt</t>
  </si>
  <si>
    <t>benchmarks/http_parser.i/output/1120.smt</t>
  </si>
  <si>
    <t>benchmarks/http_parser.i/output/1121.smt</t>
  </si>
  <si>
    <t>benchmarks/http_parser.i/output/1122.smt</t>
  </si>
  <si>
    <t>benchmarks/http_parser.i/output/1123.smt</t>
  </si>
  <si>
    <t>benchmarks/http_parser.i/output/1124.smt</t>
  </si>
  <si>
    <t>benchmarks/http_parser.i/output/1125.smt</t>
  </si>
  <si>
    <t>benchmarks/http_parser.i/output/1126.smt</t>
  </si>
  <si>
    <t>benchmarks/http_parser.i/output/113.smt</t>
  </si>
  <si>
    <t>benchmarks/http_parser.i/output/1139.smt</t>
  </si>
  <si>
    <t>benchmarks/http_parser.i/output/114.smt</t>
  </si>
  <si>
    <t>benchmarks/http_parser.i/output/1140.smt</t>
  </si>
  <si>
    <t>benchmarks/http_parser.i/output/1141.smt</t>
  </si>
  <si>
    <t>benchmarks/http_parser.i/output/1142.smt</t>
  </si>
  <si>
    <t>benchmarks/http_parser.i/output/1143.smt</t>
  </si>
  <si>
    <t>benchmarks/http_parser.i/output/1144.smt</t>
  </si>
  <si>
    <t>benchmarks/http_parser.i/output/1145.smt</t>
  </si>
  <si>
    <t>benchmarks/http_parser.i/output/1146.smt</t>
  </si>
  <si>
    <t>benchmarks/http_parser.i/output/1148.smt</t>
  </si>
  <si>
    <t>benchmarks/http_parser.i/output/1149.smt</t>
  </si>
  <si>
    <t>benchmarks/http_parser.i/output/115.smt</t>
  </si>
  <si>
    <t>benchmarks/http_parser.i/output/1150.smt</t>
  </si>
  <si>
    <t>benchmarks/http_parser.i/output/1151.smt</t>
  </si>
  <si>
    <t>benchmarks/http_parser.i/output/1152.smt</t>
  </si>
  <si>
    <t>benchmarks/http_parser.i/output/1153.smt</t>
  </si>
  <si>
    <t>benchmarks/http_parser.i/output/1154.smt</t>
  </si>
  <si>
    <t>benchmarks/http_parser.i/output/1155.smt</t>
  </si>
  <si>
    <t>benchmarks/http_parser.i/output/1156.smt</t>
  </si>
  <si>
    <t>benchmarks/http_parser.i/output/1157.smt</t>
  </si>
  <si>
    <t>benchmarks/http_parser.i/output/1158.smt</t>
  </si>
  <si>
    <t>benchmarks/http_parser.i/output/1159.smt</t>
  </si>
  <si>
    <t>benchmarks/http_parser.i/output/116.smt</t>
  </si>
  <si>
    <t>benchmarks/http_parser.i/output/1160.smt</t>
  </si>
  <si>
    <t>benchmarks/http_parser.i/output/1164.smt</t>
  </si>
  <si>
    <t>benchmarks/http_parser.i/output/1165.smt</t>
  </si>
  <si>
    <t>benchmarks/http_parser.i/output/1166.smt</t>
  </si>
  <si>
    <t>benchmarks/http_parser.i/output/1167.smt</t>
  </si>
  <si>
    <t>benchmarks/http_parser.i/output/1168.smt</t>
  </si>
  <si>
    <t>benchmarks/http_parser.i/output/1169.smt</t>
  </si>
  <si>
    <t>benchmarks/http_parser.i/output/117.smt</t>
  </si>
  <si>
    <t>benchmarks/http_parser.i/output/1170.smt</t>
  </si>
  <si>
    <t>benchmarks/http_parser.i/output/1171.smt</t>
  </si>
  <si>
    <t>benchmarks/http_parser.i/output/1172.smt</t>
  </si>
  <si>
    <t>benchmarks/http_parser.i/output/1173.smt</t>
  </si>
  <si>
    <t>benchmarks/http_parser.i/output/1174.smt</t>
  </si>
  <si>
    <t>benchmarks/http_parser.i/output/1175.smt</t>
  </si>
  <si>
    <t>benchmarks/http_parser.i/output/1176.smt</t>
  </si>
  <si>
    <t>benchmarks/http_parser.i/output/118.smt</t>
  </si>
  <si>
    <t>benchmarks/http_parser.i/output/1189.smt</t>
  </si>
  <si>
    <t>benchmarks/http_parser.i/output/119.smt</t>
  </si>
  <si>
    <t>benchmarks/http_parser.i/output/1190.smt</t>
  </si>
  <si>
    <t>benchmarks/http_parser.i/output/1191.smt</t>
  </si>
  <si>
    <t>benchmarks/http_parser.i/output/1192.smt</t>
  </si>
  <si>
    <t>benchmarks/http_parser.i/output/1193.smt</t>
  </si>
  <si>
    <t>benchmarks/http_parser.i/output/1194.smt</t>
  </si>
  <si>
    <t>benchmarks/http_parser.i/output/1195.smt</t>
  </si>
  <si>
    <t>benchmarks/http_parser.i/output/1196.smt</t>
  </si>
  <si>
    <t>benchmarks/http_parser.i/output/1197.smt</t>
  </si>
  <si>
    <t>benchmarks/http_parser.i/output/1198.smt</t>
  </si>
  <si>
    <t>benchmarks/http_parser.i/output/1199.smt</t>
  </si>
  <si>
    <t>benchmarks/http_parser.i/output/12.smt</t>
  </si>
  <si>
    <t>benchmarks/http_parser.i/output/120.smt</t>
  </si>
  <si>
    <t>benchmarks/http_parser.i/output/1200.smt</t>
  </si>
  <si>
    <t>benchmarks/http_parser.i/output/1201.smt</t>
  </si>
  <si>
    <t>benchmarks/http_parser.i/output/1202.smt</t>
  </si>
  <si>
    <t>benchmarks/http_parser.i/output/1203.smt</t>
  </si>
  <si>
    <t>benchmarks/http_parser.i/output/1204.smt</t>
  </si>
  <si>
    <t>benchmarks/http_parser.i/output/1205.smt</t>
  </si>
  <si>
    <t>benchmarks/http_parser.i/output/1206.smt</t>
  </si>
  <si>
    <t>benchmarks/http_parser.i/output/1207.smt</t>
  </si>
  <si>
    <t>benchmarks/http_parser.i/output/1208.smt</t>
  </si>
  <si>
    <t>benchmarks/http_parser.i/output/1209.smt</t>
  </si>
  <si>
    <t>benchmarks/http_parser.i/output/121.smt</t>
  </si>
  <si>
    <t>benchmarks/http_parser.i/output/1210.smt</t>
  </si>
  <si>
    <t>benchmarks/http_parser.i/output/1211.smt</t>
  </si>
  <si>
    <t>benchmarks/http_parser.i/output/1212.smt</t>
  </si>
  <si>
    <t>benchmarks/http_parser.i/output/1213.smt</t>
  </si>
  <si>
    <t>benchmarks/http_parser.i/output/1214.smt</t>
  </si>
  <si>
    <t>benchmarks/http_parser.i/output/1215.smt</t>
  </si>
  <si>
    <t>benchmarks/http_parser.i/output/1216.smt</t>
  </si>
  <si>
    <t>benchmarks/http_parser.i/output/1217.smt</t>
  </si>
  <si>
    <t>benchmarks/http_parser.i/output/1218.smt</t>
  </si>
  <si>
    <t>benchmarks/http_parser.i/output/1219.smt</t>
  </si>
  <si>
    <t>benchmarks/http_parser.i/output/122.smt</t>
  </si>
  <si>
    <t>benchmarks/http_parser.i/output/1220.smt</t>
  </si>
  <si>
    <t>benchmarks/http_parser.i/output/123.smt</t>
  </si>
  <si>
    <t>benchmarks/http_parser.i/output/124.smt</t>
  </si>
  <si>
    <t>benchmarks/http_parser.i/output/125.smt</t>
  </si>
  <si>
    <t>benchmarks/http_parser.i/output/126.smt</t>
  </si>
  <si>
    <t>benchmarks/http_parser.i/output/1269.smt</t>
  </si>
  <si>
    <t>benchmarks/http_parser.i/output/127.smt</t>
  </si>
  <si>
    <t>benchmarks/http_parser.i/output/1270.smt</t>
  </si>
  <si>
    <t>benchmarks/http_parser.i/output/1271.smt</t>
  </si>
  <si>
    <t>benchmarks/http_parser.i/output/1272.smt</t>
  </si>
  <si>
    <t>benchmarks/http_parser.i/output/1273.smt</t>
  </si>
  <si>
    <t>benchmarks/http_parser.i/output/1274.smt</t>
  </si>
  <si>
    <t>benchmarks/http_parser.i/output/1275.smt</t>
  </si>
  <si>
    <t>benchmarks/http_parser.i/output/1276.smt</t>
  </si>
  <si>
    <t>benchmarks/http_parser.i/output/1278.smt</t>
  </si>
  <si>
    <t>benchmarks/http_parser.i/output/1279.smt</t>
  </si>
  <si>
    <t>benchmarks/http_parser.i/output/128.smt</t>
  </si>
  <si>
    <t>benchmarks/http_parser.i/output/1280.smt</t>
  </si>
  <si>
    <t>benchmarks/http_parser.i/output/1281.smt</t>
  </si>
  <si>
    <t>benchmarks/http_parser.i/output/1282.smt</t>
  </si>
  <si>
    <t>benchmarks/http_parser.i/output/1283.smt</t>
  </si>
  <si>
    <t>benchmarks/http_parser.i/output/1284.smt</t>
  </si>
  <si>
    <t>benchmarks/http_parser.i/output/1285.smt</t>
  </si>
  <si>
    <t>benchmarks/http_parser.i/output/1286.smt</t>
  </si>
  <si>
    <t>benchmarks/http_parser.i/output/1287.smt</t>
  </si>
  <si>
    <t>benchmarks/http_parser.i/output/1288.smt</t>
  </si>
  <si>
    <t>benchmarks/http_parser.i/output/1289.smt</t>
  </si>
  <si>
    <t>benchmarks/http_parser.i/output/129.smt</t>
  </si>
  <si>
    <t>benchmarks/http_parser.i/output/1290.smt</t>
  </si>
  <si>
    <t>benchmarks/http_parser.i/output/1291.smt</t>
  </si>
  <si>
    <t>benchmarks/http_parser.i/output/1292.smt</t>
  </si>
  <si>
    <t>benchmarks/http_parser.i/output/1293.smt</t>
  </si>
  <si>
    <t>benchmarks/http_parser.i/output/1294.smt</t>
  </si>
  <si>
    <t>benchmarks/http_parser.i/output/1295.smt</t>
  </si>
  <si>
    <t>benchmarks/http_parser.i/output/1296.smt</t>
  </si>
  <si>
    <t>benchmarks/http_parser.i/output/1297.smt</t>
  </si>
  <si>
    <t>benchmarks/http_parser.i/output/1298.smt</t>
  </si>
  <si>
    <t>benchmarks/http_parser.i/output/1299.smt</t>
  </si>
  <si>
    <t>benchmarks/http_parser.i/output/13.smt</t>
  </si>
  <si>
    <t>benchmarks/http_parser.i/output/130.smt</t>
  </si>
  <si>
    <t>benchmarks/http_parser.i/output/1300.smt</t>
  </si>
  <si>
    <t>benchmarks/http_parser.i/output/1301.smt</t>
  </si>
  <si>
    <t>benchmarks/http_parser.i/output/1302.smt</t>
  </si>
  <si>
    <t>benchmarks/http_parser.i/output/1303.smt</t>
  </si>
  <si>
    <t>benchmarks/http_parser.i/output/1304.smt</t>
  </si>
  <si>
    <t>benchmarks/http_parser.i/output/1305.smt</t>
  </si>
  <si>
    <t>benchmarks/http_parser.i/output/1306.smt</t>
  </si>
  <si>
    <t>benchmarks/http_parser.i/output/1307.smt</t>
  </si>
  <si>
    <t>benchmarks/http_parser.i/output/1308.smt</t>
  </si>
  <si>
    <t>benchmarks/http_parser.i/output/1309.smt</t>
  </si>
  <si>
    <t>benchmarks/http_parser.i/output/131.smt</t>
  </si>
  <si>
    <t>benchmarks/http_parser.i/output/1310.smt</t>
  </si>
  <si>
    <t>benchmarks/http_parser.i/output/1311.smt</t>
  </si>
  <si>
    <t>benchmarks/http_parser.i/output/1312.smt</t>
  </si>
  <si>
    <t>benchmarks/http_parser.i/output/1313.smt</t>
  </si>
  <si>
    <t>benchmarks/http_parser.i/output/1314.smt</t>
  </si>
  <si>
    <t>benchmarks/http_parser.i/output/1315.smt</t>
  </si>
  <si>
    <t>benchmarks/http_parser.i/output/1317.smt</t>
  </si>
  <si>
    <t>benchmarks/http_parser.i/output/1318.smt</t>
  </si>
  <si>
    <t>benchmarks/http_parser.i/output/1319.smt</t>
  </si>
  <si>
    <t>benchmarks/http_parser.i/output/132.smt</t>
  </si>
  <si>
    <t>benchmarks/http_parser.i/output/1320.smt</t>
  </si>
  <si>
    <t>benchmarks/http_parser.i/output/1321.smt</t>
  </si>
  <si>
    <t>benchmarks/http_parser.i/output/1322.smt</t>
  </si>
  <si>
    <t>benchmarks/http_parser.i/output/1323.smt</t>
  </si>
  <si>
    <t>benchmarks/http_parser.i/output/1324.smt</t>
  </si>
  <si>
    <t>benchmarks/http_parser.i/output/1325.smt</t>
  </si>
  <si>
    <t>benchmarks/http_parser.i/output/1326.smt</t>
  </si>
  <si>
    <t>benchmarks/http_parser.i/output/1327.smt</t>
  </si>
  <si>
    <t>benchmarks/http_parser.i/output/1328.smt</t>
  </si>
  <si>
    <t>benchmarks/http_parser.i/output/1329.smt</t>
  </si>
  <si>
    <t>benchmarks/http_parser.i/output/133.smt</t>
  </si>
  <si>
    <t>benchmarks/http_parser.i/output/1330.smt</t>
  </si>
  <si>
    <t>benchmarks/http_parser.i/output/1331.smt</t>
  </si>
  <si>
    <t>benchmarks/http_parser.i/output/1332.smt</t>
  </si>
  <si>
    <t>benchmarks/http_parser.i/output/1333.smt</t>
  </si>
  <si>
    <t>benchmarks/http_parser.i/output/1334.smt</t>
  </si>
  <si>
    <t>benchmarks/http_parser.i/output/1335.smt</t>
  </si>
  <si>
    <t>benchmarks/http_parser.i/output/1336.smt</t>
  </si>
  <si>
    <t>benchmarks/http_parser.i/output/1337.smt</t>
  </si>
  <si>
    <t>benchmarks/http_parser.i/output/1338.smt</t>
  </si>
  <si>
    <t>benchmarks/http_parser.i/output/1339.smt</t>
  </si>
  <si>
    <t>benchmarks/http_parser.i/output/134.smt</t>
  </si>
  <si>
    <t>benchmarks/http_parser.i/output/1340.smt</t>
  </si>
  <si>
    <t>benchmarks/http_parser.i/output/1341.smt</t>
  </si>
  <si>
    <t>benchmarks/http_parser.i/output/1342.smt</t>
  </si>
  <si>
    <t>benchmarks/http_parser.i/output/1343.smt</t>
  </si>
  <si>
    <t>benchmarks/http_parser.i/output/1344.smt</t>
  </si>
  <si>
    <t>benchmarks/http_parser.i/output/1345.smt</t>
  </si>
  <si>
    <t>benchmarks/http_parser.i/output/1346.smt</t>
  </si>
  <si>
    <t>benchmarks/http_parser.i/output/1347.smt</t>
  </si>
  <si>
    <t>benchmarks/http_parser.i/output/1348.smt</t>
  </si>
  <si>
    <t>benchmarks/http_parser.i/output/1349.smt</t>
  </si>
  <si>
    <t>benchmarks/http_parser.i/output/135.smt</t>
  </si>
  <si>
    <t>benchmarks/http_parser.i/output/1350.smt</t>
  </si>
  <si>
    <t>benchmarks/http_parser.i/output/1351.smt</t>
  </si>
  <si>
    <t>benchmarks/http_parser.i/output/1352.smt</t>
  </si>
  <si>
    <t>benchmarks/http_parser.i/output/1353.smt</t>
  </si>
  <si>
    <t>benchmarks/http_parser.i/output/1354.smt</t>
  </si>
  <si>
    <t>benchmarks/http_parser.i/output/1355.smt</t>
  </si>
  <si>
    <t>benchmarks/http_parser.i/output/1356.smt</t>
  </si>
  <si>
    <t>benchmarks/http_parser.i/output/1357.smt</t>
  </si>
  <si>
    <t>benchmarks/http_parser.i/output/1358.smt</t>
  </si>
  <si>
    <t>benchmarks/http_parser.i/output/1359.smt</t>
  </si>
  <si>
    <t>benchmarks/http_parser.i/output/136.smt</t>
  </si>
  <si>
    <t>benchmarks/http_parser.i/output/1360.smt</t>
  </si>
  <si>
    <t>benchmarks/http_parser.i/output/1361.smt</t>
  </si>
  <si>
    <t>benchmarks/http_parser.i/output/1362.smt</t>
  </si>
  <si>
    <t>benchmarks/http_parser.i/output/1363.smt</t>
  </si>
  <si>
    <t>benchmarks/http_parser.i/output/1364.smt</t>
  </si>
  <si>
    <t>benchmarks/http_parser.i/output/1365.smt</t>
  </si>
  <si>
    <t>benchmarks/http_parser.i/output/1366.smt</t>
  </si>
  <si>
    <t>benchmarks/http_parser.i/output/137.smt</t>
  </si>
  <si>
    <t>benchmarks/http_parser.i/output/1371.smt</t>
  </si>
  <si>
    <t>benchmarks/http_parser.i/output/1372.smt</t>
  </si>
  <si>
    <t>benchmarks/http_parser.i/output/1373.smt</t>
  </si>
  <si>
    <t>benchmarks/http_parser.i/output/1374.smt</t>
  </si>
  <si>
    <t>benchmarks/http_parser.i/output/1375.smt</t>
  </si>
  <si>
    <t>benchmarks/http_parser.i/output/1376.smt</t>
  </si>
  <si>
    <t>benchmarks/http_parser.i/output/1377.smt</t>
  </si>
  <si>
    <t>benchmarks/http_parser.i/output/1378.smt</t>
  </si>
  <si>
    <t>benchmarks/http_parser.i/output/1379.smt</t>
  </si>
  <si>
    <t>benchmarks/http_parser.i/output/138.smt</t>
  </si>
  <si>
    <t>benchmarks/http_parser.i/output/1380.smt</t>
  </si>
  <si>
    <t>benchmarks/http_parser.i/output/1381.smt</t>
  </si>
  <si>
    <t>benchmarks/http_parser.i/output/1382.smt</t>
  </si>
  <si>
    <t>benchmarks/http_parser.i/output/1383.smt</t>
  </si>
  <si>
    <t>benchmarks/http_parser.i/output/1384.smt</t>
  </si>
  <si>
    <t>benchmarks/http_parser.i/output/1385.smt</t>
  </si>
  <si>
    <t>benchmarks/http_parser.i/output/1386.smt</t>
  </si>
  <si>
    <t>benchmarks/http_parser.i/output/1387.smt</t>
  </si>
  <si>
    <t>benchmarks/http_parser.i/output/1388.smt</t>
  </si>
  <si>
    <t>benchmarks/http_parser.i/output/1389.smt</t>
  </si>
  <si>
    <t>benchmarks/http_parser.i/output/139.smt</t>
  </si>
  <si>
    <t>benchmarks/http_parser.i/output/1390.smt</t>
  </si>
  <si>
    <t>benchmarks/http_parser.i/output/1391.smt</t>
  </si>
  <si>
    <t>benchmarks/http_parser.i/output/1392.smt</t>
  </si>
  <si>
    <t>benchmarks/http_parser.i/output/1393.smt</t>
  </si>
  <si>
    <t>benchmarks/http_parser.i/output/1394.smt</t>
  </si>
  <si>
    <t>benchmarks/http_parser.i/output/1395.smt</t>
  </si>
  <si>
    <t>benchmarks/http_parser.i/output/1396.smt</t>
  </si>
  <si>
    <t>benchmarks/http_parser.i/output/1397.smt</t>
  </si>
  <si>
    <t>benchmarks/http_parser.i/output/1398.smt</t>
  </si>
  <si>
    <t>benchmarks/http_parser.i/output/1399.smt</t>
  </si>
  <si>
    <t>benchmarks/http_parser.i/output/14.smt</t>
  </si>
  <si>
    <t>benchmarks/http_parser.i/output/140.smt</t>
  </si>
  <si>
    <t>benchmarks/http_parser.i/output/1400.smt</t>
  </si>
  <si>
    <t>benchmarks/http_parser.i/output/1401.smt</t>
  </si>
  <si>
    <t>benchmarks/http_parser.i/output/1402.smt</t>
  </si>
  <si>
    <t>benchmarks/http_parser.i/output/1403.smt</t>
  </si>
  <si>
    <t>benchmarks/http_parser.i/output/1404.smt</t>
  </si>
  <si>
    <t>benchmarks/http_parser.i/output/1405.smt</t>
  </si>
  <si>
    <t>benchmarks/http_parser.i/output/1406.smt</t>
  </si>
  <si>
    <t>benchmarks/http_parser.i/output/1407.smt</t>
  </si>
  <si>
    <t>benchmarks/http_parser.i/output/1408.smt</t>
  </si>
  <si>
    <t>benchmarks/http_parser.i/output/1409.smt</t>
  </si>
  <si>
    <t>benchmarks/http_parser.i/output/141.smt</t>
  </si>
  <si>
    <t>benchmarks/http_parser.i/output/1410.smt</t>
  </si>
  <si>
    <t>benchmarks/http_parser.i/output/1411.smt</t>
  </si>
  <si>
    <t>benchmarks/http_parser.i/output/1412.smt</t>
  </si>
  <si>
    <t>benchmarks/http_parser.i/output/1413.smt</t>
  </si>
  <si>
    <t>benchmarks/http_parser.i/output/1414.smt</t>
  </si>
  <si>
    <t>benchmarks/http_parser.i/output/1415.smt</t>
  </si>
  <si>
    <t>benchmarks/http_parser.i/output/1416.smt</t>
  </si>
  <si>
    <t>benchmarks/http_parser.i/output/1417.smt</t>
  </si>
  <si>
    <t>benchmarks/http_parser.i/output/1418.smt</t>
  </si>
  <si>
    <t>benchmarks/http_parser.i/output/1419.smt</t>
  </si>
  <si>
    <t>benchmarks/http_parser.i/output/142.smt</t>
  </si>
  <si>
    <t>benchmarks/http_parser.i/output/1420.smt</t>
  </si>
  <si>
    <t>benchmarks/http_parser.i/output/1421.smt</t>
  </si>
  <si>
    <t>benchmarks/http_parser.i/output/1422.smt</t>
  </si>
  <si>
    <t>benchmarks/http_parser.i/output/1423.smt</t>
  </si>
  <si>
    <t>benchmarks/http_parser.i/output/1424.smt</t>
  </si>
  <si>
    <t>benchmarks/http_parser.i/output/1425.smt</t>
  </si>
  <si>
    <t>benchmarks/http_parser.i/output/1426.smt</t>
  </si>
  <si>
    <t>benchmarks/http_parser.i/output/1427.smt</t>
  </si>
  <si>
    <t>benchmarks/http_parser.i/output/1428.smt</t>
  </si>
  <si>
    <t>benchmarks/http_parser.i/output/1429.smt</t>
  </si>
  <si>
    <t>benchmarks/http_parser.i/output/143.smt</t>
  </si>
  <si>
    <t>benchmarks/http_parser.i/output/1430.smt</t>
  </si>
  <si>
    <t>benchmarks/http_parser.i/output/1431.smt</t>
  </si>
  <si>
    <t>benchmarks/http_parser.i/output/1432.smt</t>
  </si>
  <si>
    <t>benchmarks/http_parser.i/output/1433.smt</t>
  </si>
  <si>
    <t>benchmarks/http_parser.i/output/1434.smt</t>
  </si>
  <si>
    <t>benchmarks/http_parser.i/output/1435.smt</t>
  </si>
  <si>
    <t>benchmarks/http_parser.i/output/1436.smt</t>
  </si>
  <si>
    <t>benchmarks/http_parser.i/output/1437.smt</t>
  </si>
  <si>
    <t>benchmarks/http_parser.i/output/1438.smt</t>
  </si>
  <si>
    <t>benchmarks/http_parser.i/output/1439.smt</t>
  </si>
  <si>
    <t>benchmarks/http_parser.i/output/144.smt</t>
  </si>
  <si>
    <t>benchmarks/http_parser.i/output/1440.smt</t>
  </si>
  <si>
    <t>benchmarks/http_parser.i/output/1441.smt</t>
  </si>
  <si>
    <t>benchmarks/http_parser.i/output/1442.smt</t>
  </si>
  <si>
    <t>benchmarks/http_parser.i/output/1443.smt</t>
  </si>
  <si>
    <t>benchmarks/http_parser.i/output/1444.smt</t>
  </si>
  <si>
    <t>benchmarks/http_parser.i/output/1445.smt</t>
  </si>
  <si>
    <t>benchmarks/http_parser.i/output/1446.smt</t>
  </si>
  <si>
    <t>benchmarks/http_parser.i/output/1447.smt</t>
  </si>
  <si>
    <t>benchmarks/http_parser.i/output/1448.smt</t>
  </si>
  <si>
    <t>benchmarks/http_parser.i/output/1449.smt</t>
  </si>
  <si>
    <t>benchmarks/http_parser.i/output/145.smt</t>
  </si>
  <si>
    <t>benchmarks/http_parser.i/output/1450.smt</t>
  </si>
  <si>
    <t>benchmarks/http_parser.i/output/1451.smt</t>
  </si>
  <si>
    <t>benchmarks/http_parser.i/output/1452.smt</t>
  </si>
  <si>
    <t>benchmarks/http_parser.i/output/1453.smt</t>
  </si>
  <si>
    <t>benchmarks/http_parser.i/output/1454.smt</t>
  </si>
  <si>
    <t>benchmarks/http_parser.i/output/1455.smt</t>
  </si>
  <si>
    <t>benchmarks/http_parser.i/output/1456.smt</t>
  </si>
  <si>
    <t>benchmarks/http_parser.i/output/1457.smt</t>
  </si>
  <si>
    <t>benchmarks/http_parser.i/output/1458.smt</t>
  </si>
  <si>
    <t>benchmarks/http_parser.i/output/1459.smt</t>
  </si>
  <si>
    <t>benchmarks/http_parser.i/output/146.smt</t>
  </si>
  <si>
    <t>benchmarks/http_parser.i/output/1460.smt</t>
  </si>
  <si>
    <t>benchmarks/http_parser.i/output/1461.smt</t>
  </si>
  <si>
    <t>benchmarks/http_parser.i/output/1462.smt</t>
  </si>
  <si>
    <t>benchmarks/http_parser.i/output/1463.smt</t>
  </si>
  <si>
    <t>benchmarks/http_parser.i/output/1464.smt</t>
  </si>
  <si>
    <t>benchmarks/http_parser.i/output/1465.smt</t>
  </si>
  <si>
    <t>benchmarks/http_parser.i/output/1466.smt</t>
  </si>
  <si>
    <t>benchmarks/http_parser.i/output/1467.smt</t>
  </si>
  <si>
    <t>benchmarks/http_parser.i/output/1468.smt</t>
  </si>
  <si>
    <t>benchmarks/http_parser.i/output/1469.smt</t>
  </si>
  <si>
    <t>benchmarks/http_parser.i/output/147.smt</t>
  </si>
  <si>
    <t>benchmarks/http_parser.i/output/1470.smt</t>
  </si>
  <si>
    <t>benchmarks/http_parser.i/output/1471.smt</t>
  </si>
  <si>
    <t>benchmarks/http_parser.i/output/1472.smt</t>
  </si>
  <si>
    <t>benchmarks/http_parser.i/output/1473.smt</t>
  </si>
  <si>
    <t>benchmarks/http_parser.i/output/1474.smt</t>
  </si>
  <si>
    <t>benchmarks/http_parser.i/output/1475.smt</t>
  </si>
  <si>
    <t>benchmarks/http_parser.i/output/1476.smt</t>
  </si>
  <si>
    <t>benchmarks/http_parser.i/output/1477.smt</t>
  </si>
  <si>
    <t>benchmarks/http_parser.i/output/1478.smt</t>
  </si>
  <si>
    <t>benchmarks/http_parser.i/output/1479.smt</t>
  </si>
  <si>
    <t>benchmarks/http_parser.i/output/148.smt</t>
  </si>
  <si>
    <t>benchmarks/http_parser.i/output/1480.smt</t>
  </si>
  <si>
    <t>benchmarks/http_parser.i/output/1481.smt</t>
  </si>
  <si>
    <t>benchmarks/http_parser.i/output/1482.smt</t>
  </si>
  <si>
    <t>benchmarks/http_parser.i/output/1483.smt</t>
  </si>
  <si>
    <t>benchmarks/http_parser.i/output/1484.smt</t>
  </si>
  <si>
    <t>benchmarks/http_parser.i/output/1485.smt</t>
  </si>
  <si>
    <t>benchmarks/http_parser.i/output/1486.smt</t>
  </si>
  <si>
    <t>benchmarks/http_parser.i/output/1487.smt</t>
  </si>
  <si>
    <t>benchmarks/http_parser.i/output/1488.smt</t>
  </si>
  <si>
    <t>benchmarks/http_parser.i/output/1489.smt</t>
  </si>
  <si>
    <t>benchmarks/http_parser.i/output/149.smt</t>
  </si>
  <si>
    <t>benchmarks/http_parser.i/output/1490.smt</t>
  </si>
  <si>
    <t>benchmarks/http_parser.i/output/1491.smt</t>
  </si>
  <si>
    <t>benchmarks/http_parser.i/output/1492.smt</t>
  </si>
  <si>
    <t>benchmarks/http_parser.i/output/1493.smt</t>
  </si>
  <si>
    <t>benchmarks/http_parser.i/output/1494.smt</t>
  </si>
  <si>
    <t>benchmarks/http_parser.i/output/1495.smt</t>
  </si>
  <si>
    <t>benchmarks/http_parser.i/output/1496.smt</t>
  </si>
  <si>
    <t>benchmarks/http_parser.i/output/1497.smt</t>
  </si>
  <si>
    <t>benchmarks/http_parser.i/output/1498.smt</t>
  </si>
  <si>
    <t>benchmarks/http_parser.i/output/1499.smt</t>
  </si>
  <si>
    <t>benchmarks/http_parser.i/output/15.smt</t>
  </si>
  <si>
    <t>benchmarks/http_parser.i/output/150.smt</t>
  </si>
  <si>
    <t>benchmarks/http_parser.i/output/1500.smt</t>
  </si>
  <si>
    <t>benchmarks/http_parser.i/output/1501.smt</t>
  </si>
  <si>
    <t>benchmarks/http_parser.i/output/1502.smt</t>
  </si>
  <si>
    <t>benchmarks/http_parser.i/output/1503.smt</t>
  </si>
  <si>
    <t>benchmarks/http_parser.i/output/1504.smt</t>
  </si>
  <si>
    <t>benchmarks/http_parser.i/output/1505.smt</t>
  </si>
  <si>
    <t>benchmarks/http_parser.i/output/1506.smt</t>
  </si>
  <si>
    <t>benchmarks/http_parser.i/output/1507.smt</t>
  </si>
  <si>
    <t>benchmarks/http_parser.i/output/1508.smt</t>
  </si>
  <si>
    <t>benchmarks/http_parser.i/output/1509.smt</t>
  </si>
  <si>
    <t>benchmarks/http_parser.i/output/151.smt</t>
  </si>
  <si>
    <t>benchmarks/http_parser.i/output/1510.smt</t>
  </si>
  <si>
    <t>benchmarks/http_parser.i/output/1511.smt</t>
  </si>
  <si>
    <t>benchmarks/http_parser.i/output/1512.smt</t>
  </si>
  <si>
    <t>benchmarks/http_parser.i/output/1513.smt</t>
  </si>
  <si>
    <t>benchmarks/http_parser.i/output/1514.smt</t>
  </si>
  <si>
    <t>benchmarks/http_parser.i/output/1515.smt</t>
  </si>
  <si>
    <t>benchmarks/http_parser.i/output/1516.smt</t>
  </si>
  <si>
    <t>benchmarks/http_parser.i/output/1517.smt</t>
  </si>
  <si>
    <t>benchmarks/http_parser.i/output/1518.smt</t>
  </si>
  <si>
    <t>benchmarks/http_parser.i/output/1519.smt</t>
  </si>
  <si>
    <t>benchmarks/http_parser.i/output/152.smt</t>
  </si>
  <si>
    <t>benchmarks/http_parser.i/output/1520.smt</t>
  </si>
  <si>
    <t>benchmarks/http_parser.i/output/1521.smt</t>
  </si>
  <si>
    <t>benchmarks/http_parser.i/output/1522.smt</t>
  </si>
  <si>
    <t>benchmarks/http_parser.i/output/1523.smt</t>
  </si>
  <si>
    <t>benchmarks/http_parser.i/output/1524.smt</t>
  </si>
  <si>
    <t>benchmarks/http_parser.i/output/1525.smt</t>
  </si>
  <si>
    <t>benchmarks/http_parser.i/output/1526.smt</t>
  </si>
  <si>
    <t>benchmarks/http_parser.i/output/1527.smt</t>
  </si>
  <si>
    <t>benchmarks/http_parser.i/output/1528.smt</t>
  </si>
  <si>
    <t>benchmarks/http_parser.i/output/1529.smt</t>
  </si>
  <si>
    <t>benchmarks/http_parser.i/output/153.smt</t>
  </si>
  <si>
    <t>benchmarks/http_parser.i/output/1530.smt</t>
  </si>
  <si>
    <t>benchmarks/http_parser.i/output/1531.smt</t>
  </si>
  <si>
    <t>benchmarks/http_parser.i/output/1532.smt</t>
  </si>
  <si>
    <t>benchmarks/http_parser.i/output/1533.smt</t>
  </si>
  <si>
    <t>benchmarks/http_parser.i/output/1534.smt</t>
  </si>
  <si>
    <t>benchmarks/http_parser.i/output/1535.smt</t>
  </si>
  <si>
    <t>benchmarks/http_parser.i/output/1536.smt</t>
  </si>
  <si>
    <t>benchmarks/http_parser.i/output/1537.smt</t>
  </si>
  <si>
    <t>benchmarks/http_parser.i/output/1538.smt</t>
  </si>
  <si>
    <t>benchmarks/http_parser.i/output/1539.smt</t>
  </si>
  <si>
    <t>benchmarks/http_parser.i/output/154.smt</t>
  </si>
  <si>
    <t>benchmarks/http_parser.i/output/1540.smt</t>
  </si>
  <si>
    <t>benchmarks/http_parser.i/output/1541.smt</t>
  </si>
  <si>
    <t>benchmarks/http_parser.i/output/1542.smt</t>
  </si>
  <si>
    <t>benchmarks/http_parser.i/output/1543.smt</t>
  </si>
  <si>
    <t>benchmarks/http_parser.i/output/1544.smt</t>
  </si>
  <si>
    <t>benchmarks/http_parser.i/output/1545.smt</t>
  </si>
  <si>
    <t>benchmarks/http_parser.i/output/1546.smt</t>
  </si>
  <si>
    <t>benchmarks/http_parser.i/output/1547.smt</t>
  </si>
  <si>
    <t>benchmarks/http_parser.i/output/1548.smt</t>
  </si>
  <si>
    <t>benchmarks/http_parser.i/output/1549.smt</t>
  </si>
  <si>
    <t>benchmarks/http_parser.i/output/155.smt</t>
  </si>
  <si>
    <t>benchmarks/http_parser.i/output/1550.smt</t>
  </si>
  <si>
    <t>benchmarks/http_parser.i/output/1551.smt</t>
  </si>
  <si>
    <t>benchmarks/http_parser.i/output/1552.smt</t>
  </si>
  <si>
    <t>benchmarks/http_parser.i/output/1553.smt</t>
  </si>
  <si>
    <t>benchmarks/http_parser.i/output/1554.smt</t>
  </si>
  <si>
    <t>benchmarks/http_parser.i/output/1555.smt</t>
  </si>
  <si>
    <t>benchmarks/http_parser.i/output/1556.smt</t>
  </si>
  <si>
    <t>benchmarks/http_parser.i/output/1557.smt</t>
  </si>
  <si>
    <t>benchmarks/http_parser.i/output/1558.smt</t>
  </si>
  <si>
    <t>benchmarks/http_parser.i/output/1559.smt</t>
  </si>
  <si>
    <t>benchmarks/http_parser.i/output/156.smt</t>
  </si>
  <si>
    <t>benchmarks/http_parser.i/output/1560.smt</t>
  </si>
  <si>
    <t>benchmarks/http_parser.i/output/1561.smt</t>
  </si>
  <si>
    <t>benchmarks/http_parser.i/output/1562.smt</t>
  </si>
  <si>
    <t>benchmarks/http_parser.i/output/1563.smt</t>
  </si>
  <si>
    <t>benchmarks/http_parser.i/output/1564.smt</t>
  </si>
  <si>
    <t>benchmarks/http_parser.i/output/1565.smt</t>
  </si>
  <si>
    <t>benchmarks/http_parser.i/output/1566.smt</t>
  </si>
  <si>
    <t>benchmarks/http_parser.i/output/1567.smt</t>
  </si>
  <si>
    <t>benchmarks/http_parser.i/output/1568.smt</t>
  </si>
  <si>
    <t>benchmarks/http_parser.i/output/1569.smt</t>
  </si>
  <si>
    <t>benchmarks/http_parser.i/output/157.smt</t>
  </si>
  <si>
    <t>benchmarks/http_parser.i/output/1570.smt</t>
  </si>
  <si>
    <t>benchmarks/http_parser.i/output/1571.smt</t>
  </si>
  <si>
    <t>benchmarks/http_parser.i/output/1572.smt</t>
  </si>
  <si>
    <t>benchmarks/http_parser.i/output/1573.smt</t>
  </si>
  <si>
    <t>benchmarks/http_parser.i/output/1574.smt</t>
  </si>
  <si>
    <t>benchmarks/http_parser.i/output/1575.smt</t>
  </si>
  <si>
    <t>benchmarks/http_parser.i/output/1576.smt</t>
  </si>
  <si>
    <t>benchmarks/http_parser.i/output/1577.smt</t>
  </si>
  <si>
    <t>benchmarks/http_parser.i/output/1578.smt</t>
  </si>
  <si>
    <t>benchmarks/http_parser.i/output/1579.smt</t>
  </si>
  <si>
    <t>benchmarks/http_parser.i/output/158.smt</t>
  </si>
  <si>
    <t>benchmarks/http_parser.i/output/1580.smt</t>
  </si>
  <si>
    <t>benchmarks/http_parser.i/output/1581.smt</t>
  </si>
  <si>
    <t>benchmarks/http_parser.i/output/1582.smt</t>
  </si>
  <si>
    <t>benchmarks/http_parser.i/output/1583.smt</t>
  </si>
  <si>
    <t>benchmarks/http_parser.i/output/1584.smt</t>
  </si>
  <si>
    <t>benchmarks/http_parser.i/output/1585.smt</t>
  </si>
  <si>
    <t>benchmarks/http_parser.i/output/1586.smt</t>
  </si>
  <si>
    <t>benchmarks/http_parser.i/output/1587.smt</t>
  </si>
  <si>
    <t>benchmarks/http_parser.i/output/1588.smt</t>
  </si>
  <si>
    <t>benchmarks/http_parser.i/output/1589.smt</t>
  </si>
  <si>
    <t>benchmarks/http_parser.i/output/159.smt</t>
  </si>
  <si>
    <t>benchmarks/http_parser.i/output/1590.smt</t>
  </si>
  <si>
    <t>benchmarks/http_parser.i/output/1591.smt</t>
  </si>
  <si>
    <t>benchmarks/http_parser.i/output/1592.smt</t>
  </si>
  <si>
    <t>benchmarks/http_parser.i/output/1593.smt</t>
  </si>
  <si>
    <t>benchmarks/http_parser.i/output/1594.smt</t>
  </si>
  <si>
    <t>benchmarks/http_parser.i/output/1595.smt</t>
  </si>
  <si>
    <t>benchmarks/http_parser.i/output/1596.smt</t>
  </si>
  <si>
    <t>benchmarks/http_parser.i/output/1597.smt</t>
  </si>
  <si>
    <t>benchmarks/http_parser.i/output/1598.smt</t>
  </si>
  <si>
    <t>benchmarks/http_parser.i/output/1599.smt</t>
  </si>
  <si>
    <t>benchmarks/http_parser.i/output/16.smt</t>
  </si>
  <si>
    <t>benchmarks/http_parser.i/output/160.smt</t>
  </si>
  <si>
    <t>benchmarks/http_parser.i/output/1600.smt</t>
  </si>
  <si>
    <t>benchmarks/http_parser.i/output/1601.smt</t>
  </si>
  <si>
    <t>benchmarks/http_parser.i/output/1602.smt</t>
  </si>
  <si>
    <t>benchmarks/http_parser.i/output/1603.smt</t>
  </si>
  <si>
    <t>benchmarks/http_parser.i/output/1604.smt</t>
  </si>
  <si>
    <t>benchmarks/http_parser.i/output/1605.smt</t>
  </si>
  <si>
    <t>benchmarks/http_parser.i/output/1606.smt</t>
  </si>
  <si>
    <t>benchmarks/http_parser.i/output/1607.smt</t>
  </si>
  <si>
    <t>benchmarks/http_parser.i/output/1608.smt</t>
  </si>
  <si>
    <t>benchmarks/http_parser.i/output/1609.smt</t>
  </si>
  <si>
    <t>benchmarks/http_parser.i/output/161.smt</t>
  </si>
  <si>
    <t>benchmarks/http_parser.i/output/1610.smt</t>
  </si>
  <si>
    <t>benchmarks/http_parser.i/output/1611.smt</t>
  </si>
  <si>
    <t>benchmarks/http_parser.i/output/1612.smt</t>
  </si>
  <si>
    <t>benchmarks/http_parser.i/output/1613.smt</t>
  </si>
  <si>
    <t>benchmarks/http_parser.i/output/1614.smt</t>
  </si>
  <si>
    <t>benchmarks/http_parser.i/output/1615.smt</t>
  </si>
  <si>
    <t>benchmarks/http_parser.i/output/1616.smt</t>
  </si>
  <si>
    <t>benchmarks/http_parser.i/output/1617.smt</t>
  </si>
  <si>
    <t>benchmarks/http_parser.i/output/1618.smt</t>
  </si>
  <si>
    <t>benchmarks/http_parser.i/output/1619.smt</t>
  </si>
  <si>
    <t>benchmarks/http_parser.i/output/162.smt</t>
  </si>
  <si>
    <t>benchmarks/http_parser.i/output/1620.smt</t>
  </si>
  <si>
    <t>benchmarks/http_parser.i/output/1621.smt</t>
  </si>
  <si>
    <t>benchmarks/http_parser.i/output/1622.smt</t>
  </si>
  <si>
    <t>benchmarks/http_parser.i/output/1623.smt</t>
  </si>
  <si>
    <t>benchmarks/http_parser.i/output/1624.smt</t>
  </si>
  <si>
    <t>benchmarks/http_parser.i/output/1625.smt</t>
  </si>
  <si>
    <t>benchmarks/http_parser.i/output/1626.smt</t>
  </si>
  <si>
    <t>benchmarks/http_parser.i/output/1627.smt</t>
  </si>
  <si>
    <t>benchmarks/http_parser.i/output/1628.smt</t>
  </si>
  <si>
    <t>benchmarks/http_parser.i/output/1629.smt</t>
  </si>
  <si>
    <t>benchmarks/http_parser.i/output/163.smt</t>
  </si>
  <si>
    <t>benchmarks/http_parser.i/output/1630.smt</t>
  </si>
  <si>
    <t>benchmarks/http_parser.i/output/1631.smt</t>
  </si>
  <si>
    <t>benchmarks/http_parser.i/output/1632.smt</t>
  </si>
  <si>
    <t>benchmarks/http_parser.i/output/1633.smt</t>
  </si>
  <si>
    <t>benchmarks/http_parser.i/output/1634.smt</t>
  </si>
  <si>
    <t>benchmarks/http_parser.i/output/1635.smt</t>
  </si>
  <si>
    <t>benchmarks/http_parser.i/output/1636.smt</t>
  </si>
  <si>
    <t>benchmarks/http_parser.i/output/1637.smt</t>
  </si>
  <si>
    <t>benchmarks/http_parser.i/output/1638.smt</t>
  </si>
  <si>
    <t>benchmarks/http_parser.i/output/1639.smt</t>
  </si>
  <si>
    <t>benchmarks/http_parser.i/output/164.smt</t>
  </si>
  <si>
    <t>benchmarks/http_parser.i/output/1640.smt</t>
  </si>
  <si>
    <t>benchmarks/http_parser.i/output/1641.smt</t>
  </si>
  <si>
    <t>benchmarks/http_parser.i/output/1642.smt</t>
  </si>
  <si>
    <t>benchmarks/http_parser.i/output/1643.smt</t>
  </si>
  <si>
    <t>benchmarks/http_parser.i/output/1644.smt</t>
  </si>
  <si>
    <t>benchmarks/http_parser.i/output/1646.smt</t>
  </si>
  <si>
    <t>benchmarks/http_parser.i/output/1647.smt</t>
  </si>
  <si>
    <t>benchmarks/http_parser.i/output/1648.smt</t>
  </si>
  <si>
    <t>benchmarks/http_parser.i/output/1649.smt</t>
  </si>
  <si>
    <t>benchmarks/http_parser.i/output/165.smt</t>
  </si>
  <si>
    <t>benchmarks/http_parser.i/output/1650.smt</t>
  </si>
  <si>
    <t>benchmarks/http_parser.i/output/1651.smt</t>
  </si>
  <si>
    <t>benchmarks/http_parser.i/output/1652.smt</t>
  </si>
  <si>
    <t>benchmarks/http_parser.i/output/1653.smt</t>
  </si>
  <si>
    <t>benchmarks/http_parser.i/output/1654.smt</t>
  </si>
  <si>
    <t>benchmarks/http_parser.i/output/1655.smt</t>
  </si>
  <si>
    <t>benchmarks/http_parser.i/output/1656.smt</t>
  </si>
  <si>
    <t>benchmarks/http_parser.i/output/1657.smt</t>
  </si>
  <si>
    <t>benchmarks/http_parser.i/output/1658.smt</t>
  </si>
  <si>
    <t>benchmarks/http_parser.i/output/1659.smt</t>
  </si>
  <si>
    <t>benchmarks/http_parser.i/output/166.smt</t>
  </si>
  <si>
    <t>benchmarks/http_parser.i/output/1660.smt</t>
  </si>
  <si>
    <t>benchmarks/http_parser.i/output/1661.smt</t>
  </si>
  <si>
    <t>benchmarks/http_parser.i/output/1662.smt</t>
  </si>
  <si>
    <t>benchmarks/http_parser.i/output/1663.smt</t>
  </si>
  <si>
    <t>benchmarks/http_parser.i/output/1664.smt</t>
  </si>
  <si>
    <t>benchmarks/http_parser.i/output/1665.smt</t>
  </si>
  <si>
    <t>benchmarks/http_parser.i/output/1666.smt</t>
  </si>
  <si>
    <t>benchmarks/http_parser.i/output/1667.smt</t>
  </si>
  <si>
    <t>benchmarks/http_parser.i/output/1668.smt</t>
  </si>
  <si>
    <t>benchmarks/http_parser.i/output/1669.smt</t>
  </si>
  <si>
    <t>benchmarks/http_parser.i/output/167.smt</t>
  </si>
  <si>
    <t>benchmarks/http_parser.i/output/1670.smt</t>
  </si>
  <si>
    <t>benchmarks/http_parser.i/output/1671.smt</t>
  </si>
  <si>
    <t>benchmarks/http_parser.i/output/1672.smt</t>
  </si>
  <si>
    <t>benchmarks/http_parser.i/output/1673.smt</t>
  </si>
  <si>
    <t>benchmarks/http_parser.i/output/1674.smt</t>
  </si>
  <si>
    <t>benchmarks/http_parser.i/output/1675.smt</t>
  </si>
  <si>
    <t>benchmarks/http_parser.i/output/1676.smt</t>
  </si>
  <si>
    <t>benchmarks/http_parser.i/output/1677.smt</t>
  </si>
  <si>
    <t>benchmarks/http_parser.i/output/1678.smt</t>
  </si>
  <si>
    <t>benchmarks/http_parser.i/output/1679.smt</t>
  </si>
  <si>
    <t>benchmarks/http_parser.i/output/168.smt</t>
  </si>
  <si>
    <t>benchmarks/http_parser.i/output/1680.smt</t>
  </si>
  <si>
    <t>benchmarks/http_parser.i/output/1681.smt</t>
  </si>
  <si>
    <t>benchmarks/http_parser.i/output/1682.smt</t>
  </si>
  <si>
    <t>benchmarks/http_parser.i/output/1683.smt</t>
  </si>
  <si>
    <t>benchmarks/http_parser.i/output/1684.smt</t>
  </si>
  <si>
    <t>benchmarks/http_parser.i/output/1685.smt</t>
  </si>
  <si>
    <t>benchmarks/http_parser.i/output/1686.smt</t>
  </si>
  <si>
    <t>benchmarks/http_parser.i/output/1687.smt</t>
  </si>
  <si>
    <t>benchmarks/http_parser.i/output/1688.smt</t>
  </si>
  <si>
    <t>benchmarks/http_parser.i/output/1689.smt</t>
  </si>
  <si>
    <t>benchmarks/http_parser.i/output/169.smt</t>
  </si>
  <si>
    <t>benchmarks/http_parser.i/output/1690.smt</t>
  </si>
  <si>
    <t>benchmarks/http_parser.i/output/1691.smt</t>
  </si>
  <si>
    <t>benchmarks/http_parser.i/output/1692.smt</t>
  </si>
  <si>
    <t>benchmarks/http_parser.i/output/1693.smt</t>
  </si>
  <si>
    <t>benchmarks/http_parser.i/output/1694.smt</t>
  </si>
  <si>
    <t>benchmarks/http_parser.i/output/1695.smt</t>
  </si>
  <si>
    <t>benchmarks/http_parser.i/output/1696.smt</t>
  </si>
  <si>
    <t>benchmarks/http_parser.i/output/1697.smt</t>
  </si>
  <si>
    <t>benchmarks/http_parser.i/output/1698.smt</t>
  </si>
  <si>
    <t>benchmarks/http_parser.i/output/1699.smt</t>
  </si>
  <si>
    <t>benchmarks/http_parser.i/output/17.smt</t>
  </si>
  <si>
    <t>benchmarks/http_parser.i/output/170.smt</t>
  </si>
  <si>
    <t>benchmarks/http_parser.i/output/1700.smt</t>
  </si>
  <si>
    <t>benchmarks/http_parser.i/output/1701.smt</t>
  </si>
  <si>
    <t>benchmarks/http_parser.i/output/1702.smt</t>
  </si>
  <si>
    <t>benchmarks/http_parser.i/output/1703.smt</t>
  </si>
  <si>
    <t>benchmarks/http_parser.i/output/1704.smt</t>
  </si>
  <si>
    <t>benchmarks/http_parser.i/output/1705.smt</t>
  </si>
  <si>
    <t>benchmarks/http_parser.i/output/1706.smt</t>
  </si>
  <si>
    <t>benchmarks/http_parser.i/output/1707.smt</t>
  </si>
  <si>
    <t>benchmarks/http_parser.i/output/1708.smt</t>
  </si>
  <si>
    <t>benchmarks/http_parser.i/output/1709.smt</t>
  </si>
  <si>
    <t>benchmarks/http_parser.i/output/1710.smt</t>
  </si>
  <si>
    <t>benchmarks/http_parser.i/output/1711.smt</t>
  </si>
  <si>
    <t>benchmarks/http_parser.i/output/1712.smt</t>
  </si>
  <si>
    <t>benchmarks/http_parser.i/output/1713.smt</t>
  </si>
  <si>
    <t>benchmarks/http_parser.i/output/1714.smt</t>
  </si>
  <si>
    <t>benchmarks/http_parser.i/output/1715.smt</t>
  </si>
  <si>
    <t>benchmarks/http_parser.i/output/1716.smt</t>
  </si>
  <si>
    <t>benchmarks/http_parser.i/output/1717.smt</t>
  </si>
  <si>
    <t>benchmarks/http_parser.i/output/1718.smt</t>
  </si>
  <si>
    <t>benchmarks/http_parser.i/output/1719.smt</t>
  </si>
  <si>
    <t>benchmarks/http_parser.i/output/1720.smt</t>
  </si>
  <si>
    <t>benchmarks/http_parser.i/output/1721.smt</t>
  </si>
  <si>
    <t>benchmarks/http_parser.i/output/1722.smt</t>
  </si>
  <si>
    <t>benchmarks/http_parser.i/output/1723.smt</t>
  </si>
  <si>
    <t>benchmarks/http_parser.i/output/1724.smt</t>
  </si>
  <si>
    <t>benchmarks/http_parser.i/output/1725.smt</t>
  </si>
  <si>
    <t>benchmarks/http_parser.i/output/1726.smt</t>
  </si>
  <si>
    <t>benchmarks/http_parser.i/output/1727.smt</t>
  </si>
  <si>
    <t>benchmarks/http_parser.i/output/1728.smt</t>
  </si>
  <si>
    <t>benchmarks/http_parser.i/output/1729.smt</t>
  </si>
  <si>
    <t>benchmarks/http_parser.i/output/1730.smt</t>
  </si>
  <si>
    <t>benchmarks/http_parser.i/output/1731.smt</t>
  </si>
  <si>
    <t>benchmarks/http_parser.i/output/1732.smt</t>
  </si>
  <si>
    <t>benchmarks/http_parser.i/output/1733.smt</t>
  </si>
  <si>
    <t>benchmarks/http_parser.i/output/1734.smt</t>
  </si>
  <si>
    <t>benchmarks/http_parser.i/output/1735.smt</t>
  </si>
  <si>
    <t>benchmarks/http_parser.i/output/1736.smt</t>
  </si>
  <si>
    <t>benchmarks/http_parser.i/output/1737.smt</t>
  </si>
  <si>
    <t>benchmarks/http_parser.i/output/1738.smt</t>
  </si>
  <si>
    <t>benchmarks/http_parser.i/output/1739.smt</t>
  </si>
  <si>
    <t>benchmarks/http_parser.i/output/174.smt</t>
  </si>
  <si>
    <t>benchmarks/http_parser.i/output/1740.smt</t>
  </si>
  <si>
    <t>benchmarks/http_parser.i/output/1741.smt</t>
  </si>
  <si>
    <t>benchmarks/http_parser.i/output/1742.smt</t>
  </si>
  <si>
    <t>benchmarks/http_parser.i/output/1743.smt</t>
  </si>
  <si>
    <t>benchmarks/http_parser.i/output/1744.smt</t>
  </si>
  <si>
    <t>benchmarks/http_parser.i/output/1745.smt</t>
  </si>
  <si>
    <t>benchmarks/http_parser.i/output/1746.smt</t>
  </si>
  <si>
    <t>benchmarks/http_parser.i/output/1747.smt</t>
  </si>
  <si>
    <t>benchmarks/http_parser.i/output/1748.smt</t>
  </si>
  <si>
    <t>benchmarks/http_parser.i/output/1749.smt</t>
  </si>
  <si>
    <t>benchmarks/http_parser.i/output/175.smt</t>
  </si>
  <si>
    <t>benchmarks/http_parser.i/output/1750.smt</t>
  </si>
  <si>
    <t>benchmarks/http_parser.i/output/1751.smt</t>
  </si>
  <si>
    <t>benchmarks/http_parser.i/output/1752.smt</t>
  </si>
  <si>
    <t>benchmarks/http_parser.i/output/1753.smt</t>
  </si>
  <si>
    <t>benchmarks/http_parser.i/output/1754.smt</t>
  </si>
  <si>
    <t>benchmarks/http_parser.i/output/1755.smt</t>
  </si>
  <si>
    <t>benchmarks/http_parser.i/output/1756.smt</t>
  </si>
  <si>
    <t>benchmarks/http_parser.i/output/1757.smt</t>
  </si>
  <si>
    <t>benchmarks/http_parser.i/output/1758.smt</t>
  </si>
  <si>
    <t>benchmarks/http_parser.i/output/1759.smt</t>
  </si>
  <si>
    <t>benchmarks/http_parser.i/output/176.smt</t>
  </si>
  <si>
    <t>benchmarks/http_parser.i/output/1760.smt</t>
  </si>
  <si>
    <t>benchmarks/http_parser.i/output/1761.smt</t>
  </si>
  <si>
    <t>benchmarks/http_parser.i/output/1762.smt</t>
  </si>
  <si>
    <t>benchmarks/http_parser.i/output/1763.smt</t>
  </si>
  <si>
    <t>benchmarks/http_parser.i/output/1764.smt</t>
  </si>
  <si>
    <t>benchmarks/http_parser.i/output/1765.smt</t>
  </si>
  <si>
    <t>benchmarks/http_parser.i/output/1766.smt</t>
  </si>
  <si>
    <t>benchmarks/http_parser.i/output/1767.smt</t>
  </si>
  <si>
    <t>benchmarks/http_parser.i/output/1768.smt</t>
  </si>
  <si>
    <t>benchmarks/http_parser.i/output/1769.smt</t>
  </si>
  <si>
    <t>benchmarks/http_parser.i/output/177.smt</t>
  </si>
  <si>
    <t>benchmarks/http_parser.i/output/1770.smt</t>
  </si>
  <si>
    <t>benchmarks/http_parser.i/output/1771.smt</t>
  </si>
  <si>
    <t>benchmarks/http_parser.i/output/1772.smt</t>
  </si>
  <si>
    <t>benchmarks/http_parser.i/output/1773.smt</t>
  </si>
  <si>
    <t>benchmarks/http_parser.i/output/1774.smt</t>
  </si>
  <si>
    <t>benchmarks/http_parser.i/output/1775.smt</t>
  </si>
  <si>
    <t>benchmarks/http_parser.i/output/18.smt</t>
  </si>
  <si>
    <t>benchmarks/http_parser.i/output/181.smt</t>
  </si>
  <si>
    <t>benchmarks/http_parser.i/output/182.smt</t>
  </si>
  <si>
    <t>benchmarks/http_parser.i/output/183.smt</t>
  </si>
  <si>
    <t>benchmarks/http_parser.i/output/184.smt</t>
  </si>
  <si>
    <t>benchmarks/http_parser.i/output/185.smt</t>
  </si>
  <si>
    <t>benchmarks/http_parser.i/output/186.smt</t>
  </si>
  <si>
    <t>benchmarks/http_parser.i/output/187.smt</t>
  </si>
  <si>
    <t>benchmarks/http_parser.i/output/188.smt</t>
  </si>
  <si>
    <t>benchmarks/http_parser.i/output/189.smt</t>
  </si>
  <si>
    <t>benchmarks/http_parser.i/output/19.smt</t>
  </si>
  <si>
    <t>benchmarks/http_parser.i/output/190.smt</t>
  </si>
  <si>
    <t>benchmarks/http_parser.i/output/191.smt</t>
  </si>
  <si>
    <t>benchmarks/http_parser.i/output/192.smt</t>
  </si>
  <si>
    <t>benchmarks/http_parser.i/output/193.smt</t>
  </si>
  <si>
    <t>benchmarks/http_parser.i/output/194.smt</t>
  </si>
  <si>
    <t>benchmarks/http_parser.i/output/195.smt</t>
  </si>
  <si>
    <t>benchmarks/http_parser.i/output/196.smt</t>
  </si>
  <si>
    <t>benchmarks/http_parser.i/output/197.smt</t>
  </si>
  <si>
    <t>benchmarks/http_parser.i/output/198.smt</t>
  </si>
  <si>
    <t>benchmarks/http_parser.i/output/199.smt</t>
  </si>
  <si>
    <t>benchmarks/http_parser.i/output/2.smt</t>
  </si>
  <si>
    <t>benchmarks/http_parser.i/output/20.smt</t>
  </si>
  <si>
    <t>benchmarks/http_parser.i/output/200.smt</t>
  </si>
  <si>
    <t>benchmarks/http_parser.i/output/201.smt</t>
  </si>
  <si>
    <t>benchmarks/http_parser.i/output/202.smt</t>
  </si>
  <si>
    <t>benchmarks/http_parser.i/output/203.smt</t>
  </si>
  <si>
    <t>benchmarks/http_parser.i/output/204.smt</t>
  </si>
  <si>
    <t>benchmarks/http_parser.i/output/205.smt</t>
  </si>
  <si>
    <t>benchmarks/http_parser.i/output/206.smt</t>
  </si>
  <si>
    <t>benchmarks/http_parser.i/output/207.smt</t>
  </si>
  <si>
    <t>benchmarks/http_parser.i/output/208.smt</t>
  </si>
  <si>
    <t>benchmarks/http_parser.i/output/209.smt</t>
  </si>
  <si>
    <t>benchmarks/http_parser.i/output/21.smt</t>
  </si>
  <si>
    <t>benchmarks/http_parser.i/output/210.smt</t>
  </si>
  <si>
    <t>benchmarks/http_parser.i/output/211.smt</t>
  </si>
  <si>
    <t>benchmarks/http_parser.i/output/212.smt</t>
  </si>
  <si>
    <t>benchmarks/http_parser.i/output/213.smt</t>
  </si>
  <si>
    <t>benchmarks/http_parser.i/output/214.smt</t>
  </si>
  <si>
    <t>benchmarks/http_parser.i/output/215.smt</t>
  </si>
  <si>
    <t>benchmarks/http_parser.i/output/216.smt</t>
  </si>
  <si>
    <t>benchmarks/http_parser.i/output/217.smt</t>
  </si>
  <si>
    <t>benchmarks/http_parser.i/output/218.smt</t>
  </si>
  <si>
    <t>benchmarks/http_parser.i/output/219.smt</t>
  </si>
  <si>
    <t>benchmarks/http_parser.i/output/22.smt</t>
  </si>
  <si>
    <t>benchmarks/http_parser.i/output/220.smt</t>
  </si>
  <si>
    <t>benchmarks/http_parser.i/output/221.smt</t>
  </si>
  <si>
    <t>benchmarks/http_parser.i/output/222.smt</t>
  </si>
  <si>
    <t>benchmarks/http_parser.i/output/223.smt</t>
  </si>
  <si>
    <t>benchmarks/http_parser.i/output/224.smt</t>
  </si>
  <si>
    <t>benchmarks/http_parser.i/output/225.smt</t>
  </si>
  <si>
    <t>benchmarks/http_parser.i/output/226.smt</t>
  </si>
  <si>
    <t>benchmarks/http_parser.i/output/227.smt</t>
  </si>
  <si>
    <t>benchmarks/http_parser.i/output/228.smt</t>
  </si>
  <si>
    <t>benchmarks/http_parser.i/output/229.smt</t>
  </si>
  <si>
    <t>benchmarks/http_parser.i/output/23.smt</t>
  </si>
  <si>
    <t>benchmarks/http_parser.i/output/230.smt</t>
  </si>
  <si>
    <t>benchmarks/http_parser.i/output/231.smt</t>
  </si>
  <si>
    <t>benchmarks/http_parser.i/output/232.smt</t>
  </si>
  <si>
    <t>benchmarks/http_parser.i/output/233.smt</t>
  </si>
  <si>
    <t>benchmarks/http_parser.i/output/234.smt</t>
  </si>
  <si>
    <t>benchmarks/http_parser.i/output/235.smt</t>
  </si>
  <si>
    <t>benchmarks/http_parser.i/output/236.smt</t>
  </si>
  <si>
    <t>benchmarks/http_parser.i/output/237.smt</t>
  </si>
  <si>
    <t>benchmarks/http_parser.i/output/238.smt</t>
  </si>
  <si>
    <t>benchmarks/http_parser.i/output/239.smt</t>
  </si>
  <si>
    <t>benchmarks/http_parser.i/output/24.smt</t>
  </si>
  <si>
    <t>benchmarks/http_parser.i/output/240.smt</t>
  </si>
  <si>
    <t>benchmarks/http_parser.i/output/241.smt</t>
  </si>
  <si>
    <t>benchmarks/http_parser.i/output/242.smt</t>
  </si>
  <si>
    <t>benchmarks/http_parser.i/output/243.smt</t>
  </si>
  <si>
    <t>benchmarks/http_parser.i/output/244.smt</t>
  </si>
  <si>
    <t>benchmarks/http_parser.i/output/246.smt</t>
  </si>
  <si>
    <t>benchmarks/http_parser.i/output/247.smt</t>
  </si>
  <si>
    <t>benchmarks/http_parser.i/output/248.smt</t>
  </si>
  <si>
    <t>benchmarks/http_parser.i/output/249.smt</t>
  </si>
  <si>
    <t>benchmarks/http_parser.i/output/25.smt</t>
  </si>
  <si>
    <t>benchmarks/http_parser.i/output/250.smt</t>
  </si>
  <si>
    <t>benchmarks/http_parser.i/output/251.smt</t>
  </si>
  <si>
    <t>benchmarks/http_parser.i/output/252.smt</t>
  </si>
  <si>
    <t>benchmarks/http_parser.i/output/253.smt</t>
  </si>
  <si>
    <t>benchmarks/http_parser.i/output/254.smt</t>
  </si>
  <si>
    <t>benchmarks/http_parser.i/output/255.smt</t>
  </si>
  <si>
    <t>benchmarks/http_parser.i/output/256.smt</t>
  </si>
  <si>
    <t>benchmarks/http_parser.i/output/257.smt</t>
  </si>
  <si>
    <t>benchmarks/http_parser.i/output/258.smt</t>
  </si>
  <si>
    <t>benchmarks/http_parser.i/output/259.smt</t>
  </si>
  <si>
    <t>benchmarks/http_parser.i/output/26.smt</t>
  </si>
  <si>
    <t>benchmarks/http_parser.i/output/260.smt</t>
  </si>
  <si>
    <t>benchmarks/http_parser.i/output/261.smt</t>
  </si>
  <si>
    <t>benchmarks/http_parser.i/output/262.smt</t>
  </si>
  <si>
    <t>benchmarks/http_parser.i/output/263.smt</t>
  </si>
  <si>
    <t>benchmarks/http_parser.i/output/264.smt</t>
  </si>
  <si>
    <t>benchmarks/http_parser.i/output/265.smt</t>
  </si>
  <si>
    <t>benchmarks/http_parser.i/output/266.smt</t>
  </si>
  <si>
    <t>benchmarks/http_parser.i/output/267.smt</t>
  </si>
  <si>
    <t>benchmarks/http_parser.i/output/268.smt</t>
  </si>
  <si>
    <t>benchmarks/http_parser.i/output/269.smt</t>
  </si>
  <si>
    <t>benchmarks/http_parser.i/output/27.smt</t>
  </si>
  <si>
    <t>benchmarks/http_parser.i/output/270.smt</t>
  </si>
  <si>
    <t>benchmarks/http_parser.i/output/271.smt</t>
  </si>
  <si>
    <t>benchmarks/http_parser.i/output/272.smt</t>
  </si>
  <si>
    <t>benchmarks/http_parser.i/output/273.smt</t>
  </si>
  <si>
    <t>benchmarks/http_parser.i/output/274.smt</t>
  </si>
  <si>
    <t>benchmarks/http_parser.i/output/275.smt</t>
  </si>
  <si>
    <t>benchmarks/http_parser.i/output/276.smt</t>
  </si>
  <si>
    <t>benchmarks/http_parser.i/output/277.smt</t>
  </si>
  <si>
    <t>benchmarks/http_parser.i/output/278.smt</t>
  </si>
  <si>
    <t>benchmarks/http_parser.i/output/279.smt</t>
  </si>
  <si>
    <t>benchmarks/http_parser.i/output/28.smt</t>
  </si>
  <si>
    <t>benchmarks/http_parser.i/output/280.smt</t>
  </si>
  <si>
    <t>benchmarks/http_parser.i/output/281.smt</t>
  </si>
  <si>
    <t>benchmarks/http_parser.i/output/282.smt</t>
  </si>
  <si>
    <t>benchmarks/http_parser.i/output/283.smt</t>
  </si>
  <si>
    <t>benchmarks/http_parser.i/output/284.smt</t>
  </si>
  <si>
    <t>benchmarks/http_parser.i/output/285.smt</t>
  </si>
  <si>
    <t>benchmarks/http_parser.i/output/286.smt</t>
  </si>
  <si>
    <t>benchmarks/http_parser.i/output/287.smt</t>
  </si>
  <si>
    <t>benchmarks/http_parser.i/output/288.smt</t>
  </si>
  <si>
    <t>benchmarks/http_parser.i/output/289.smt</t>
  </si>
  <si>
    <t>benchmarks/http_parser.i/output/29.smt</t>
  </si>
  <si>
    <t>benchmarks/http_parser.i/output/290.smt</t>
  </si>
  <si>
    <t>benchmarks/http_parser.i/output/291.smt</t>
  </si>
  <si>
    <t>benchmarks/http_parser.i/output/292.smt</t>
  </si>
  <si>
    <t>benchmarks/http_parser.i/output/293.smt</t>
  </si>
  <si>
    <t>benchmarks/http_parser.i/output/294.smt</t>
  </si>
  <si>
    <t>benchmarks/http_parser.i/output/295.smt</t>
  </si>
  <si>
    <t>benchmarks/http_parser.i/output/296.smt</t>
  </si>
  <si>
    <t>benchmarks/http_parser.i/output/297.smt</t>
  </si>
  <si>
    <t>benchmarks/http_parser.i/output/298.smt</t>
  </si>
  <si>
    <t>benchmarks/http_parser.i/output/299.smt</t>
  </si>
  <si>
    <t>benchmarks/http_parser.i/output/3.smt</t>
  </si>
  <si>
    <t>benchmarks/http_parser.i/output/30.smt</t>
  </si>
  <si>
    <t>benchmarks/http_parser.i/output/300.smt</t>
  </si>
  <si>
    <t>benchmarks/http_parser.i/output/301.smt</t>
  </si>
  <si>
    <t>benchmarks/http_parser.i/output/302.smt</t>
  </si>
  <si>
    <t>benchmarks/http_parser.i/output/303.smt</t>
  </si>
  <si>
    <t>benchmarks/http_parser.i/output/304.smt</t>
  </si>
  <si>
    <t>benchmarks/http_parser.i/output/305.smt</t>
  </si>
  <si>
    <t>benchmarks/http_parser.i/output/306.smt</t>
  </si>
  <si>
    <t>benchmarks/http_parser.i/output/307.smt</t>
  </si>
  <si>
    <t>benchmarks/http_parser.i/output/308.smt</t>
  </si>
  <si>
    <t>benchmarks/http_parser.i/output/309.smt</t>
  </si>
  <si>
    <t>benchmarks/http_parser.i/output/31.smt</t>
  </si>
  <si>
    <t>benchmarks/http_parser.i/output/310.smt</t>
  </si>
  <si>
    <t>benchmarks/http_parser.i/output/311.smt</t>
  </si>
  <si>
    <t>benchmarks/http_parser.i/output/312.smt</t>
  </si>
  <si>
    <t>benchmarks/http_parser.i/output/313.smt</t>
  </si>
  <si>
    <t>benchmarks/http_parser.i/output/314.smt</t>
  </si>
  <si>
    <t>benchmarks/http_parser.i/output/315.smt</t>
  </si>
  <si>
    <t>benchmarks/http_parser.i/output/316.smt</t>
  </si>
  <si>
    <t>benchmarks/http_parser.i/output/317.smt</t>
  </si>
  <si>
    <t>benchmarks/http_parser.i/output/318.smt</t>
  </si>
  <si>
    <t>benchmarks/http_parser.i/output/319.smt</t>
  </si>
  <si>
    <t>benchmarks/http_parser.i/output/32.smt</t>
  </si>
  <si>
    <t>benchmarks/http_parser.i/output/320.smt</t>
  </si>
  <si>
    <t>benchmarks/http_parser.i/output/321.smt</t>
  </si>
  <si>
    <t>benchmarks/http_parser.i/output/322.smt</t>
  </si>
  <si>
    <t>benchmarks/http_parser.i/output/323.smt</t>
  </si>
  <si>
    <t>benchmarks/http_parser.i/output/324.smt</t>
  </si>
  <si>
    <t>benchmarks/http_parser.i/output/325.smt</t>
  </si>
  <si>
    <t>benchmarks/http_parser.i/output/326.smt</t>
  </si>
  <si>
    <t>benchmarks/http_parser.i/output/327.smt</t>
  </si>
  <si>
    <t>benchmarks/http_parser.i/output/328.smt</t>
  </si>
  <si>
    <t>benchmarks/http_parser.i/output/329.smt</t>
  </si>
  <si>
    <t>benchmarks/http_parser.i/output/33.smt</t>
  </si>
  <si>
    <t>benchmarks/http_parser.i/output/330.smt</t>
  </si>
  <si>
    <t>benchmarks/http_parser.i/output/331.smt</t>
  </si>
  <si>
    <t>benchmarks/http_parser.i/output/332.smt</t>
  </si>
  <si>
    <t>benchmarks/http_parser.i/output/333.smt</t>
  </si>
  <si>
    <t>benchmarks/http_parser.i/output/334.smt</t>
  </si>
  <si>
    <t>benchmarks/http_parser.i/output/335.smt</t>
  </si>
  <si>
    <t>benchmarks/http_parser.i/output/336.smt</t>
  </si>
  <si>
    <t>benchmarks/http_parser.i/output/337.smt</t>
  </si>
  <si>
    <t>benchmarks/http_parser.i/output/338.smt</t>
  </si>
  <si>
    <t>benchmarks/http_parser.i/output/339.smt</t>
  </si>
  <si>
    <t>benchmarks/http_parser.i/output/34.smt</t>
  </si>
  <si>
    <t>benchmarks/http_parser.i/output/340.smt</t>
  </si>
  <si>
    <t>benchmarks/http_parser.i/output/341.smt</t>
  </si>
  <si>
    <t>benchmarks/http_parser.i/output/342.smt</t>
  </si>
  <si>
    <t>benchmarks/http_parser.i/output/343.smt</t>
  </si>
  <si>
    <t>benchmarks/http_parser.i/output/344.smt</t>
  </si>
  <si>
    <t>benchmarks/http_parser.i/output/345.smt</t>
  </si>
  <si>
    <t>benchmarks/http_parser.i/output/346.smt</t>
  </si>
  <si>
    <t>benchmarks/http_parser.i/output/347.smt</t>
  </si>
  <si>
    <t>benchmarks/http_parser.i/output/348.smt</t>
  </si>
  <si>
    <t>benchmarks/http_parser.i/output/349.smt</t>
  </si>
  <si>
    <t>benchmarks/http_parser.i/output/35.smt</t>
  </si>
  <si>
    <t>benchmarks/http_parser.i/output/350.smt</t>
  </si>
  <si>
    <t>benchmarks/http_parser.i/output/351.smt</t>
  </si>
  <si>
    <t>benchmarks/http_parser.i/output/352.smt</t>
  </si>
  <si>
    <t>benchmarks/http_parser.i/output/353.smt</t>
  </si>
  <si>
    <t>benchmarks/http_parser.i/output/354.smt</t>
  </si>
  <si>
    <t>benchmarks/http_parser.i/output/355.smt</t>
  </si>
  <si>
    <t>benchmarks/http_parser.i/output/356.smt</t>
  </si>
  <si>
    <t>benchmarks/http_parser.i/output/357.smt</t>
  </si>
  <si>
    <t>benchmarks/http_parser.i/output/358.smt</t>
  </si>
  <si>
    <t>benchmarks/http_parser.i/output/359.smt</t>
  </si>
  <si>
    <t>benchmarks/http_parser.i/output/36.smt</t>
  </si>
  <si>
    <t>benchmarks/http_parser.i/output/360.smt</t>
  </si>
  <si>
    <t>benchmarks/http_parser.i/output/361.smt</t>
  </si>
  <si>
    <t>benchmarks/http_parser.i/output/362.smt</t>
  </si>
  <si>
    <t>benchmarks/http_parser.i/output/363.smt</t>
  </si>
  <si>
    <t>benchmarks/http_parser.i/output/364.smt</t>
  </si>
  <si>
    <t>benchmarks/http_parser.i/output/365.smt</t>
  </si>
  <si>
    <t>benchmarks/http_parser.i/output/366.smt</t>
  </si>
  <si>
    <t>benchmarks/http_parser.i/output/367.smt</t>
  </si>
  <si>
    <t>benchmarks/http_parser.i/output/368.smt</t>
  </si>
  <si>
    <t>benchmarks/http_parser.i/output/369.smt</t>
  </si>
  <si>
    <t>benchmarks/http_parser.i/output/37.smt</t>
  </si>
  <si>
    <t>benchmarks/http_parser.i/output/370.smt</t>
  </si>
  <si>
    <t>benchmarks/http_parser.i/output/371.smt</t>
  </si>
  <si>
    <t>benchmarks/http_parser.i/output/372.smt</t>
  </si>
  <si>
    <t>benchmarks/http_parser.i/output/373.smt</t>
  </si>
  <si>
    <t>benchmarks/http_parser.i/output/374.smt</t>
  </si>
  <si>
    <t>benchmarks/http_parser.i/output/375.smt</t>
  </si>
  <si>
    <t>benchmarks/http_parser.i/output/376.smt</t>
  </si>
  <si>
    <t>benchmarks/http_parser.i/output/377.smt</t>
  </si>
  <si>
    <t>benchmarks/http_parser.i/output/378.smt</t>
  </si>
  <si>
    <t>benchmarks/http_parser.i/output/379.smt</t>
  </si>
  <si>
    <t>benchmarks/http_parser.i/output/38.smt</t>
  </si>
  <si>
    <t>benchmarks/http_parser.i/output/380.smt</t>
  </si>
  <si>
    <t>benchmarks/http_parser.i/output/381.smt</t>
  </si>
  <si>
    <t>benchmarks/http_parser.i/output/382.smt</t>
  </si>
  <si>
    <t>benchmarks/http_parser.i/output/383.smt</t>
  </si>
  <si>
    <t>benchmarks/http_parser.i/output/384.smt</t>
  </si>
  <si>
    <t>benchmarks/http_parser.i/output/385.smt</t>
  </si>
  <si>
    <t>benchmarks/http_parser.i/output/386.smt</t>
  </si>
  <si>
    <t>benchmarks/http_parser.i/output/387.smt</t>
  </si>
  <si>
    <t>benchmarks/http_parser.i/output/388.smt</t>
  </si>
  <si>
    <t>benchmarks/http_parser.i/output/389.smt</t>
  </si>
  <si>
    <t>benchmarks/http_parser.i/output/39.smt</t>
  </si>
  <si>
    <t>benchmarks/http_parser.i/output/390.smt</t>
  </si>
  <si>
    <t>benchmarks/http_parser.i/output/391.smt</t>
  </si>
  <si>
    <t>benchmarks/http_parser.i/output/392.smt</t>
  </si>
  <si>
    <t>benchmarks/http_parser.i/output/393.smt</t>
  </si>
  <si>
    <t>benchmarks/http_parser.i/output/394.smt</t>
  </si>
  <si>
    <t>benchmarks/http_parser.i/output/395.smt</t>
  </si>
  <si>
    <t>benchmarks/http_parser.i/output/396.smt</t>
  </si>
  <si>
    <t>benchmarks/http_parser.i/output/397.smt</t>
  </si>
  <si>
    <t>benchmarks/http_parser.i/output/398.smt</t>
  </si>
  <si>
    <t>benchmarks/http_parser.i/output/399.smt</t>
  </si>
  <si>
    <t>benchmarks/http_parser.i/output/4.smt</t>
  </si>
  <si>
    <t>benchmarks/http_parser.i/output/40.smt</t>
  </si>
  <si>
    <t>benchmarks/http_parser.i/output/400.smt</t>
  </si>
  <si>
    <t>benchmarks/http_parser.i/output/401.smt</t>
  </si>
  <si>
    <t>benchmarks/http_parser.i/output/402.smt</t>
  </si>
  <si>
    <t>benchmarks/http_parser.i/output/403.smt</t>
  </si>
  <si>
    <t>benchmarks/http_parser.i/output/404.smt</t>
  </si>
  <si>
    <t>benchmarks/http_parser.i/output/405.smt</t>
  </si>
  <si>
    <t>benchmarks/http_parser.i/output/406.smt</t>
  </si>
  <si>
    <t>benchmarks/http_parser.i/output/407.smt</t>
  </si>
  <si>
    <t>benchmarks/http_parser.i/output/408.smt</t>
  </si>
  <si>
    <t>benchmarks/http_parser.i/output/409.smt</t>
  </si>
  <si>
    <t>benchmarks/http_parser.i/output/41.smt</t>
  </si>
  <si>
    <t>benchmarks/http_parser.i/output/410.smt</t>
  </si>
  <si>
    <t>benchmarks/http_parser.i/output/411.smt</t>
  </si>
  <si>
    <t>benchmarks/http_parser.i/output/412.smt</t>
  </si>
  <si>
    <t>benchmarks/http_parser.i/output/413.smt</t>
  </si>
  <si>
    <t>benchmarks/http_parser.i/output/414.smt</t>
  </si>
  <si>
    <t>benchmarks/http_parser.i/output/415.smt</t>
  </si>
  <si>
    <t>benchmarks/http_parser.i/output/416.smt</t>
  </si>
  <si>
    <t>benchmarks/http_parser.i/output/417.smt</t>
  </si>
  <si>
    <t>benchmarks/http_parser.i/output/418.smt</t>
  </si>
  <si>
    <t>benchmarks/http_parser.i/output/419.smt</t>
  </si>
  <si>
    <t>benchmarks/http_parser.i/output/42.smt</t>
  </si>
  <si>
    <t>benchmarks/http_parser.i/output/420.smt</t>
  </si>
  <si>
    <t>benchmarks/http_parser.i/output/421.smt</t>
  </si>
  <si>
    <t>benchmarks/http_parser.i/output/422.smt</t>
  </si>
  <si>
    <t>benchmarks/http_parser.i/output/423.smt</t>
  </si>
  <si>
    <t>benchmarks/http_parser.i/output/424.smt</t>
  </si>
  <si>
    <t>benchmarks/http_parser.i/output/425.smt</t>
  </si>
  <si>
    <t>benchmarks/http_parser.i/output/426.smt</t>
  </si>
  <si>
    <t>benchmarks/http_parser.i/output/427.smt</t>
  </si>
  <si>
    <t>benchmarks/http_parser.i/output/428.smt</t>
  </si>
  <si>
    <t>benchmarks/http_parser.i/output/429.smt</t>
  </si>
  <si>
    <t>benchmarks/http_parser.i/output/43.smt</t>
  </si>
  <si>
    <t>benchmarks/http_parser.i/output/430.smt</t>
  </si>
  <si>
    <t>benchmarks/http_parser.i/output/431.smt</t>
  </si>
  <si>
    <t>benchmarks/http_parser.i/output/432.smt</t>
  </si>
  <si>
    <t>benchmarks/http_parser.i/output/433.smt</t>
  </si>
  <si>
    <t>benchmarks/http_parser.i/output/434.smt</t>
  </si>
  <si>
    <t>benchmarks/http_parser.i/output/435.smt</t>
  </si>
  <si>
    <t>benchmarks/http_parser.i/output/436.smt</t>
  </si>
  <si>
    <t>benchmarks/http_parser.i/output/437.smt</t>
  </si>
  <si>
    <t>benchmarks/http_parser.i/output/438.smt</t>
  </si>
  <si>
    <t>benchmarks/http_parser.i/output/439.smt</t>
  </si>
  <si>
    <t>benchmarks/http_parser.i/output/44.smt</t>
  </si>
  <si>
    <t>benchmarks/http_parser.i/output/440.smt</t>
  </si>
  <si>
    <t>benchmarks/http_parser.i/output/441.smt</t>
  </si>
  <si>
    <t>benchmarks/http_parser.i/output/442.smt</t>
  </si>
  <si>
    <t>benchmarks/http_parser.i/output/443.smt</t>
  </si>
  <si>
    <t>benchmarks/http_parser.i/output/444.smt</t>
  </si>
  <si>
    <t>benchmarks/http_parser.i/output/445.smt</t>
  </si>
  <si>
    <t>benchmarks/http_parser.i/output/446.smt</t>
  </si>
  <si>
    <t>benchmarks/http_parser.i/output/447.smt</t>
  </si>
  <si>
    <t>benchmarks/http_parser.i/output/448.smt</t>
  </si>
  <si>
    <t>benchmarks/http_parser.i/output/449.smt</t>
  </si>
  <si>
    <t>benchmarks/http_parser.i/output/45.smt</t>
  </si>
  <si>
    <t>benchmarks/http_parser.i/output/450.smt</t>
  </si>
  <si>
    <t>benchmarks/http_parser.i/output/451.smt</t>
  </si>
  <si>
    <t>benchmarks/http_parser.i/output/452.smt</t>
  </si>
  <si>
    <t>benchmarks/http_parser.i/output/453.smt</t>
  </si>
  <si>
    <t>benchmarks/http_parser.i/output/454.smt</t>
  </si>
  <si>
    <t>benchmarks/http_parser.i/output/456.smt</t>
  </si>
  <si>
    <t>benchmarks/http_parser.i/output/457.smt</t>
  </si>
  <si>
    <t>benchmarks/http_parser.i/output/458.smt</t>
  </si>
  <si>
    <t>benchmarks/http_parser.i/output/459.smt</t>
  </si>
  <si>
    <t>benchmarks/http_parser.i/output/46.smt</t>
  </si>
  <si>
    <t>benchmarks/http_parser.i/output/460.smt</t>
  </si>
  <si>
    <t>benchmarks/http_parser.i/output/461.smt</t>
  </si>
  <si>
    <t>benchmarks/http_parser.i/output/462.smt</t>
  </si>
  <si>
    <t>benchmarks/http_parser.i/output/463.smt</t>
  </si>
  <si>
    <t>benchmarks/http_parser.i/output/464.smt</t>
  </si>
  <si>
    <t>benchmarks/http_parser.i/output/465.smt</t>
  </si>
  <si>
    <t>benchmarks/http_parser.i/output/466.smt</t>
  </si>
  <si>
    <t>benchmarks/http_parser.i/output/467.smt</t>
  </si>
  <si>
    <t>benchmarks/http_parser.i/output/468.smt</t>
  </si>
  <si>
    <t>benchmarks/http_parser.i/output/469.smt</t>
  </si>
  <si>
    <t>benchmarks/http_parser.i/output/47.smt</t>
  </si>
  <si>
    <t>benchmarks/http_parser.i/output/470.smt</t>
  </si>
  <si>
    <t>benchmarks/http_parser.i/output/471.smt</t>
  </si>
  <si>
    <t>benchmarks/http_parser.i/output/472.smt</t>
  </si>
  <si>
    <t>benchmarks/http_parser.i/output/473.smt</t>
  </si>
  <si>
    <t>benchmarks/http_parser.i/output/474.smt</t>
  </si>
  <si>
    <t>benchmarks/http_parser.i/output/475.smt</t>
  </si>
  <si>
    <t>benchmarks/http_parser.i/output/476.smt</t>
  </si>
  <si>
    <t>benchmarks/http_parser.i/output/477.smt</t>
  </si>
  <si>
    <t>benchmarks/http_parser.i/output/478.smt</t>
  </si>
  <si>
    <t>benchmarks/http_parser.i/output/479.smt</t>
  </si>
  <si>
    <t>benchmarks/http_parser.i/output/48.smt</t>
  </si>
  <si>
    <t>benchmarks/http_parser.i/output/480.smt</t>
  </si>
  <si>
    <t>benchmarks/http_parser.i/output/481.smt</t>
  </si>
  <si>
    <t>benchmarks/http_parser.i/output/482.smt</t>
  </si>
  <si>
    <t>benchmarks/http_parser.i/output/483.smt</t>
  </si>
  <si>
    <t>benchmarks/http_parser.i/output/484.smt</t>
  </si>
  <si>
    <t>benchmarks/http_parser.i/output/485.smt</t>
  </si>
  <si>
    <t>benchmarks/http_parser.i/output/486.smt</t>
  </si>
  <si>
    <t>benchmarks/http_parser.i/output/487.smt</t>
  </si>
  <si>
    <t>benchmarks/http_parser.i/output/488.smt</t>
  </si>
  <si>
    <t>benchmarks/http_parser.i/output/489.smt</t>
  </si>
  <si>
    <t>benchmarks/http_parser.i/output/49.smt</t>
  </si>
  <si>
    <t>benchmarks/http_parser.i/output/490.smt</t>
  </si>
  <si>
    <t>benchmarks/http_parser.i/output/491.smt</t>
  </si>
  <si>
    <t>benchmarks/http_parser.i/output/492.smt</t>
  </si>
  <si>
    <t>benchmarks/http_parser.i/output/493.smt</t>
  </si>
  <si>
    <t>benchmarks/http_parser.i/output/494.smt</t>
  </si>
  <si>
    <t>benchmarks/http_parser.i/output/495.smt</t>
  </si>
  <si>
    <t>benchmarks/http_parser.i/output/496.smt</t>
  </si>
  <si>
    <t>benchmarks/http_parser.i/output/497.smt</t>
  </si>
  <si>
    <t>benchmarks/http_parser.i/output/498.smt</t>
  </si>
  <si>
    <t>benchmarks/http_parser.i/output/499.smt</t>
  </si>
  <si>
    <t>benchmarks/http_parser.i/output/5.smt</t>
  </si>
  <si>
    <t>benchmarks/http_parser.i/output/50.smt</t>
  </si>
  <si>
    <t>benchmarks/http_parser.i/output/500.smt</t>
  </si>
  <si>
    <t>benchmarks/http_parser.i/output/501.smt</t>
  </si>
  <si>
    <t>benchmarks/http_parser.i/output/502.smt</t>
  </si>
  <si>
    <t>benchmarks/http_parser.i/output/503.smt</t>
  </si>
  <si>
    <t>benchmarks/http_parser.i/output/504.smt</t>
  </si>
  <si>
    <t>benchmarks/http_parser.i/output/506.smt</t>
  </si>
  <si>
    <t>benchmarks/http_parser.i/output/507.smt</t>
  </si>
  <si>
    <t>benchmarks/http_parser.i/output/508.smt</t>
  </si>
  <si>
    <t>benchmarks/http_parser.i/output/509.smt</t>
  </si>
  <si>
    <t>benchmarks/http_parser.i/output/51.smt</t>
  </si>
  <si>
    <t>benchmarks/http_parser.i/output/510.smt</t>
  </si>
  <si>
    <t>benchmarks/http_parser.i/output/511.smt</t>
  </si>
  <si>
    <t>benchmarks/http_parser.i/output/512.smt</t>
  </si>
  <si>
    <t>benchmarks/http_parser.i/output/513.smt</t>
  </si>
  <si>
    <t>benchmarks/http_parser.i/output/514.smt</t>
  </si>
  <si>
    <t>benchmarks/http_parser.i/output/515.smt</t>
  </si>
  <si>
    <t>benchmarks/http_parser.i/output/516.smt</t>
  </si>
  <si>
    <t>benchmarks/http_parser.i/output/517.smt</t>
  </si>
  <si>
    <t>benchmarks/http_parser.i/output/518.smt</t>
  </si>
  <si>
    <t>benchmarks/http_parser.i/output/519.smt</t>
  </si>
  <si>
    <t>benchmarks/http_parser.i/output/52.smt</t>
  </si>
  <si>
    <t>benchmarks/http_parser.i/output/520.smt</t>
  </si>
  <si>
    <t>benchmarks/http_parser.i/output/521.smt</t>
  </si>
  <si>
    <t>benchmarks/http_parser.i/output/522.smt</t>
  </si>
  <si>
    <t>benchmarks/http_parser.i/output/523.smt</t>
  </si>
  <si>
    <t>benchmarks/http_parser.i/output/524.smt</t>
  </si>
  <si>
    <t>benchmarks/http_parser.i/output/525.smt</t>
  </si>
  <si>
    <t>benchmarks/http_parser.i/output/526.smt</t>
  </si>
  <si>
    <t>benchmarks/http_parser.i/output/527.smt</t>
  </si>
  <si>
    <t>benchmarks/http_parser.i/output/528.smt</t>
  </si>
  <si>
    <t>benchmarks/http_parser.i/output/529.smt</t>
  </si>
  <si>
    <t>benchmarks/http_parser.i/output/53.smt</t>
  </si>
  <si>
    <t>benchmarks/http_parser.i/output/530.smt</t>
  </si>
  <si>
    <t>benchmarks/http_parser.i/output/531.smt</t>
  </si>
  <si>
    <t>benchmarks/http_parser.i/output/532.smt</t>
  </si>
  <si>
    <t>benchmarks/http_parser.i/output/533.smt</t>
  </si>
  <si>
    <t>benchmarks/http_parser.i/output/534.smt</t>
  </si>
  <si>
    <t>benchmarks/http_parser.i/output/535.smt</t>
  </si>
  <si>
    <t>benchmarks/http_parser.i/output/536.smt</t>
  </si>
  <si>
    <t>benchmarks/http_parser.i/output/537.smt</t>
  </si>
  <si>
    <t>benchmarks/http_parser.i/output/538.smt</t>
  </si>
  <si>
    <t>benchmarks/http_parser.i/output/539.smt</t>
  </si>
  <si>
    <t>benchmarks/http_parser.i/output/54.smt</t>
  </si>
  <si>
    <t>benchmarks/http_parser.i/output/540.smt</t>
  </si>
  <si>
    <t>benchmarks/http_parser.i/output/541.smt</t>
  </si>
  <si>
    <t>benchmarks/http_parser.i/output/542.smt</t>
  </si>
  <si>
    <t>benchmarks/http_parser.i/output/543.smt</t>
  </si>
  <si>
    <t>benchmarks/http_parser.i/output/544.smt</t>
  </si>
  <si>
    <t>benchmarks/http_parser.i/output/545.smt</t>
  </si>
  <si>
    <t>benchmarks/http_parser.i/output/546.smt</t>
  </si>
  <si>
    <t>benchmarks/http_parser.i/output/547.smt</t>
  </si>
  <si>
    <t>benchmarks/http_parser.i/output/548.smt</t>
  </si>
  <si>
    <t>benchmarks/http_parser.i/output/549.smt</t>
  </si>
  <si>
    <t>benchmarks/http_parser.i/output/55.smt</t>
  </si>
  <si>
    <t>benchmarks/http_parser.i/output/550.smt</t>
  </si>
  <si>
    <t>benchmarks/http_parser.i/output/551.smt</t>
  </si>
  <si>
    <t>benchmarks/http_parser.i/output/552.smt</t>
  </si>
  <si>
    <t>benchmarks/http_parser.i/output/553.smt</t>
  </si>
  <si>
    <t>benchmarks/http_parser.i/output/554.smt</t>
  </si>
  <si>
    <t>benchmarks/http_parser.i/output/555.smt</t>
  </si>
  <si>
    <t>benchmarks/http_parser.i/output/556.smt</t>
  </si>
  <si>
    <t>benchmarks/http_parser.i/output/557.smt</t>
  </si>
  <si>
    <t>benchmarks/http_parser.i/output/558.smt</t>
  </si>
  <si>
    <t>benchmarks/http_parser.i/output/559.smt</t>
  </si>
  <si>
    <t>benchmarks/http_parser.i/output/56.smt</t>
  </si>
  <si>
    <t>benchmarks/http_parser.i/output/560.smt</t>
  </si>
  <si>
    <t>benchmarks/http_parser.i/output/561.smt</t>
  </si>
  <si>
    <t>benchmarks/http_parser.i/output/562.smt</t>
  </si>
  <si>
    <t>benchmarks/http_parser.i/output/563.smt</t>
  </si>
  <si>
    <t>benchmarks/http_parser.i/output/564.smt</t>
  </si>
  <si>
    <t>benchmarks/http_parser.i/output/565.smt</t>
  </si>
  <si>
    <t>benchmarks/http_parser.i/output/566.smt</t>
  </si>
  <si>
    <t>benchmarks/http_parser.i/output/567.smt</t>
  </si>
  <si>
    <t>benchmarks/http_parser.i/output/568.smt</t>
  </si>
  <si>
    <t>benchmarks/http_parser.i/output/569.smt</t>
  </si>
  <si>
    <t>benchmarks/http_parser.i/output/57.smt</t>
  </si>
  <si>
    <t>benchmarks/http_parser.i/output/570.smt</t>
  </si>
  <si>
    <t>benchmarks/http_parser.i/output/571.smt</t>
  </si>
  <si>
    <t>benchmarks/http_parser.i/output/572.smt</t>
  </si>
  <si>
    <t>benchmarks/http_parser.i/output/573.smt</t>
  </si>
  <si>
    <t>benchmarks/http_parser.i/output/574.smt</t>
  </si>
  <si>
    <t>benchmarks/http_parser.i/output/575.smt</t>
  </si>
  <si>
    <t>benchmarks/http_parser.i/output/576.smt</t>
  </si>
  <si>
    <t>benchmarks/http_parser.i/output/577.smt</t>
  </si>
  <si>
    <t>benchmarks/http_parser.i/output/578.smt</t>
  </si>
  <si>
    <t>benchmarks/http_parser.i/output/579.smt</t>
  </si>
  <si>
    <t>benchmarks/http_parser.i/output/58.smt</t>
  </si>
  <si>
    <t>benchmarks/http_parser.i/output/580.smt</t>
  </si>
  <si>
    <t>benchmarks/http_parser.i/output/581.smt</t>
  </si>
  <si>
    <t>benchmarks/http_parser.i/output/582.smt</t>
  </si>
  <si>
    <t>benchmarks/http_parser.i/output/583.smt</t>
  </si>
  <si>
    <t>benchmarks/http_parser.i/output/584.smt</t>
  </si>
  <si>
    <t>benchmarks/http_parser.i/output/585.smt</t>
  </si>
  <si>
    <t>benchmarks/http_parser.i/output/586.smt</t>
  </si>
  <si>
    <t>benchmarks/http_parser.i/output/587.smt</t>
  </si>
  <si>
    <t>benchmarks/http_parser.i/output/588.smt</t>
  </si>
  <si>
    <t>benchmarks/http_parser.i/output/589.smt</t>
  </si>
  <si>
    <t>benchmarks/http_parser.i/output/59.smt</t>
  </si>
  <si>
    <t>benchmarks/http_parser.i/output/590.smt</t>
  </si>
  <si>
    <t>benchmarks/http_parser.i/output/591.smt</t>
  </si>
  <si>
    <t>benchmarks/http_parser.i/output/592.smt</t>
  </si>
  <si>
    <t>benchmarks/http_parser.i/output/593.smt</t>
  </si>
  <si>
    <t>benchmarks/http_parser.i/output/594.smt</t>
  </si>
  <si>
    <t>benchmarks/http_parser.i/output/595.smt</t>
  </si>
  <si>
    <t>benchmarks/http_parser.i/output/596.smt</t>
  </si>
  <si>
    <t>benchmarks/http_parser.i/output/597.smt</t>
  </si>
  <si>
    <t>benchmarks/http_parser.i/output/598.smt</t>
  </si>
  <si>
    <t>benchmarks/http_parser.i/output/599.smt</t>
  </si>
  <si>
    <t>benchmarks/http_parser.i/output/6.smt</t>
  </si>
  <si>
    <t>benchmarks/http_parser.i/output/60.smt</t>
  </si>
  <si>
    <t>benchmarks/http_parser.i/output/600.smt</t>
  </si>
  <si>
    <t>benchmarks/http_parser.i/output/601.smt</t>
  </si>
  <si>
    <t>benchmarks/http_parser.i/output/602.smt</t>
  </si>
  <si>
    <t>benchmarks/http_parser.i/output/603.smt</t>
  </si>
  <si>
    <t>benchmarks/http_parser.i/output/604.smt</t>
  </si>
  <si>
    <t>benchmarks/http_parser.i/output/605.smt</t>
  </si>
  <si>
    <t>benchmarks/http_parser.i/output/606.smt</t>
  </si>
  <si>
    <t>benchmarks/http_parser.i/output/607.smt</t>
  </si>
  <si>
    <t>benchmarks/http_parser.i/output/608.smt</t>
  </si>
  <si>
    <t>benchmarks/http_parser.i/output/609.smt</t>
  </si>
  <si>
    <t>benchmarks/http_parser.i/output/61.smt</t>
  </si>
  <si>
    <t>benchmarks/http_parser.i/output/610.smt</t>
  </si>
  <si>
    <t>benchmarks/http_parser.i/output/611.smt</t>
  </si>
  <si>
    <t>benchmarks/http_parser.i/output/612.smt</t>
  </si>
  <si>
    <t>benchmarks/http_parser.i/output/613.smt</t>
  </si>
  <si>
    <t>benchmarks/http_parser.i/output/614.smt</t>
  </si>
  <si>
    <t>benchmarks/http_parser.i/output/615.smt</t>
  </si>
  <si>
    <t>benchmarks/http_parser.i/output/616.smt</t>
  </si>
  <si>
    <t>benchmarks/http_parser.i/output/617.smt</t>
  </si>
  <si>
    <t>benchmarks/http_parser.i/output/618.smt</t>
  </si>
  <si>
    <t>benchmarks/http_parser.i/output/619.smt</t>
  </si>
  <si>
    <t>benchmarks/http_parser.i/output/62.smt</t>
  </si>
  <si>
    <t>benchmarks/http_parser.i/output/620.smt</t>
  </si>
  <si>
    <t>benchmarks/http_parser.i/output/621.smt</t>
  </si>
  <si>
    <t>benchmarks/http_parser.i/output/622.smt</t>
  </si>
  <si>
    <t>benchmarks/http_parser.i/output/623.smt</t>
  </si>
  <si>
    <t>benchmarks/http_parser.i/output/624.smt</t>
  </si>
  <si>
    <t>benchmarks/http_parser.i/output/625.smt</t>
  </si>
  <si>
    <t>benchmarks/http_parser.i/output/626.smt</t>
  </si>
  <si>
    <t>benchmarks/http_parser.i/output/627.smt</t>
  </si>
  <si>
    <t>benchmarks/http_parser.i/output/628.smt</t>
  </si>
  <si>
    <t>benchmarks/http_parser.i/output/629.smt</t>
  </si>
  <si>
    <t>benchmarks/http_parser.i/output/63.smt</t>
  </si>
  <si>
    <t>benchmarks/http_parser.i/output/630.smt</t>
  </si>
  <si>
    <t>benchmarks/http_parser.i/output/631.smt</t>
  </si>
  <si>
    <t>benchmarks/http_parser.i/output/632.smt</t>
  </si>
  <si>
    <t>benchmarks/http_parser.i/output/633.smt</t>
  </si>
  <si>
    <t>benchmarks/http_parser.i/output/634.smt</t>
  </si>
  <si>
    <t>benchmarks/http_parser.i/output/635.smt</t>
  </si>
  <si>
    <t>benchmarks/http_parser.i/output/636.smt</t>
  </si>
  <si>
    <t>benchmarks/http_parser.i/output/637.smt</t>
  </si>
  <si>
    <t>benchmarks/http_parser.i/output/638.smt</t>
  </si>
  <si>
    <t>benchmarks/http_parser.i/output/639.smt</t>
  </si>
  <si>
    <t>benchmarks/http_parser.i/output/64.smt</t>
  </si>
  <si>
    <t>benchmarks/http_parser.i/output/640.smt</t>
  </si>
  <si>
    <t>benchmarks/http_parser.i/output/641.smt</t>
  </si>
  <si>
    <t>benchmarks/http_parser.i/output/642.smt</t>
  </si>
  <si>
    <t>benchmarks/http_parser.i/output/643.smt</t>
  </si>
  <si>
    <t>benchmarks/http_parser.i/output/644.smt</t>
  </si>
  <si>
    <t>benchmarks/http_parser.i/output/645.smt</t>
  </si>
  <si>
    <t>benchmarks/http_parser.i/output/646.smt</t>
  </si>
  <si>
    <t>benchmarks/http_parser.i/output/647.smt</t>
  </si>
  <si>
    <t>benchmarks/http_parser.i/output/648.smt</t>
  </si>
  <si>
    <t>benchmarks/http_parser.i/output/649.smt</t>
  </si>
  <si>
    <t>benchmarks/http_parser.i/output/65.smt</t>
  </si>
  <si>
    <t>benchmarks/http_parser.i/output/650.smt</t>
  </si>
  <si>
    <t>benchmarks/http_parser.i/output/651.smt</t>
  </si>
  <si>
    <t>benchmarks/http_parser.i/output/652.smt</t>
  </si>
  <si>
    <t>benchmarks/http_parser.i/output/653.smt</t>
  </si>
  <si>
    <t>benchmarks/http_parser.i/output/654.smt</t>
  </si>
  <si>
    <t>benchmarks/http_parser.i/output/655.smt</t>
  </si>
  <si>
    <t>benchmarks/http_parser.i/output/656.smt</t>
  </si>
  <si>
    <t>benchmarks/http_parser.i/output/657.smt</t>
  </si>
  <si>
    <t>benchmarks/http_parser.i/output/658.smt</t>
  </si>
  <si>
    <t>benchmarks/http_parser.i/output/659.smt</t>
  </si>
  <si>
    <t>benchmarks/http_parser.i/output/66.smt</t>
  </si>
  <si>
    <t>benchmarks/http_parser.i/output/660.smt</t>
  </si>
  <si>
    <t>benchmarks/http_parser.i/output/661.smt</t>
  </si>
  <si>
    <t>benchmarks/http_parser.i/output/662.smt</t>
  </si>
  <si>
    <t>benchmarks/http_parser.i/output/663.smt</t>
  </si>
  <si>
    <t>benchmarks/http_parser.i/output/664.smt</t>
  </si>
  <si>
    <t>benchmarks/http_parser.i/output/665.smt</t>
  </si>
  <si>
    <t>benchmarks/http_parser.i/output/666.smt</t>
  </si>
  <si>
    <t>benchmarks/http_parser.i/output/667.smt</t>
  </si>
  <si>
    <t>benchmarks/http_parser.i/output/668.smt</t>
  </si>
  <si>
    <t>benchmarks/http_parser.i/output/669.smt</t>
  </si>
  <si>
    <t>benchmarks/http_parser.i/output/67.smt</t>
  </si>
  <si>
    <t>benchmarks/http_parser.i/output/670.smt</t>
  </si>
  <si>
    <t>benchmarks/http_parser.i/output/671.smt</t>
  </si>
  <si>
    <t>benchmarks/http_parser.i/output/672.smt</t>
  </si>
  <si>
    <t>benchmarks/http_parser.i/output/673.smt</t>
  </si>
  <si>
    <t>benchmarks/http_parser.i/output/674.smt</t>
  </si>
  <si>
    <t>benchmarks/http_parser.i/output/675.smt</t>
  </si>
  <si>
    <t>benchmarks/http_parser.i/output/676.smt</t>
  </si>
  <si>
    <t>benchmarks/http_parser.i/output/677.smt</t>
  </si>
  <si>
    <t>benchmarks/http_parser.i/output/678.smt</t>
  </si>
  <si>
    <t>benchmarks/http_parser.i/output/679.smt</t>
  </si>
  <si>
    <t>benchmarks/http_parser.i/output/68.smt</t>
  </si>
  <si>
    <t>benchmarks/http_parser.i/output/680.smt</t>
  </si>
  <si>
    <t>benchmarks/http_parser.i/output/681.smt</t>
  </si>
  <si>
    <t>benchmarks/http_parser.i/output/682.smt</t>
  </si>
  <si>
    <t>benchmarks/http_parser.i/output/683.smt</t>
  </si>
  <si>
    <t>benchmarks/http_parser.i/output/684.smt</t>
  </si>
  <si>
    <t>benchmarks/http_parser.i/output/685.smt</t>
  </si>
  <si>
    <t>benchmarks/http_parser.i/output/686.smt</t>
  </si>
  <si>
    <t>benchmarks/http_parser.i/output/687.smt</t>
  </si>
  <si>
    <t>benchmarks/http_parser.i/output/688.smt</t>
  </si>
  <si>
    <t>benchmarks/http_parser.i/output/689.smt</t>
  </si>
  <si>
    <t>benchmarks/http_parser.i/output/69.smt</t>
  </si>
  <si>
    <t>benchmarks/http_parser.i/output/690.smt</t>
  </si>
  <si>
    <t>benchmarks/http_parser.i/output/691.smt</t>
  </si>
  <si>
    <t>benchmarks/http_parser.i/output/692.smt</t>
  </si>
  <si>
    <t>benchmarks/http_parser.i/output/693.smt</t>
  </si>
  <si>
    <t>benchmarks/http_parser.i/output/694.smt</t>
  </si>
  <si>
    <t>benchmarks/http_parser.i/output/695.smt</t>
  </si>
  <si>
    <t>benchmarks/http_parser.i/output/696.smt</t>
  </si>
  <si>
    <t>benchmarks/http_parser.i/output/697.smt</t>
  </si>
  <si>
    <t>benchmarks/http_parser.i/output/698.smt</t>
  </si>
  <si>
    <t>benchmarks/http_parser.i/output/699.smt</t>
  </si>
  <si>
    <t>benchmarks/http_parser.i/output/7.smt</t>
  </si>
  <si>
    <t>benchmarks/http_parser.i/output/70.smt</t>
  </si>
  <si>
    <t>benchmarks/http_parser.i/output/700.smt</t>
  </si>
  <si>
    <t>benchmarks/http_parser.i/output/701.smt</t>
  </si>
  <si>
    <t>benchmarks/http_parser.i/output/702.smt</t>
  </si>
  <si>
    <t>benchmarks/http_parser.i/output/703.smt</t>
  </si>
  <si>
    <t>benchmarks/http_parser.i/output/704.smt</t>
  </si>
  <si>
    <t>benchmarks/http_parser.i/output/705.smt</t>
  </si>
  <si>
    <t>benchmarks/http_parser.i/output/706.smt</t>
  </si>
  <si>
    <t>benchmarks/http_parser.i/output/707.smt</t>
  </si>
  <si>
    <t>benchmarks/http_parser.i/output/708.smt</t>
  </si>
  <si>
    <t>benchmarks/http_parser.i/output/709.smt</t>
  </si>
  <si>
    <t>benchmarks/http_parser.i/output/71.smt</t>
  </si>
  <si>
    <t>benchmarks/http_parser.i/output/710.smt</t>
  </si>
  <si>
    <t>benchmarks/http_parser.i/output/711.smt</t>
  </si>
  <si>
    <t>benchmarks/http_parser.i/output/712.smt</t>
  </si>
  <si>
    <t>benchmarks/http_parser.i/output/713.smt</t>
  </si>
  <si>
    <t>benchmarks/http_parser.i/output/714.smt</t>
  </si>
  <si>
    <t>benchmarks/http_parser.i/output/715.smt</t>
  </si>
  <si>
    <t>benchmarks/http_parser.i/output/716.smt</t>
  </si>
  <si>
    <t>benchmarks/http_parser.i/output/717.smt</t>
  </si>
  <si>
    <t>benchmarks/http_parser.i/output/718.smt</t>
  </si>
  <si>
    <t>benchmarks/http_parser.i/output/719.smt</t>
  </si>
  <si>
    <t>benchmarks/http_parser.i/output/72.smt</t>
  </si>
  <si>
    <t>benchmarks/http_parser.i/output/720.smt</t>
  </si>
  <si>
    <t>benchmarks/http_parser.i/output/721.smt</t>
  </si>
  <si>
    <t>benchmarks/http_parser.i/output/722.smt</t>
  </si>
  <si>
    <t>benchmarks/http_parser.i/output/723.smt</t>
  </si>
  <si>
    <t>benchmarks/http_parser.i/output/724.smt</t>
  </si>
  <si>
    <t>benchmarks/http_parser.i/output/725.smt</t>
  </si>
  <si>
    <t>benchmarks/http_parser.i/output/726.smt</t>
  </si>
  <si>
    <t>benchmarks/http_parser.i/output/727.smt</t>
  </si>
  <si>
    <t>benchmarks/http_parser.i/output/728.smt</t>
  </si>
  <si>
    <t>benchmarks/http_parser.i/output/729.smt</t>
  </si>
  <si>
    <t>benchmarks/http_parser.i/output/73.smt</t>
  </si>
  <si>
    <t>benchmarks/http_parser.i/output/730.smt</t>
  </si>
  <si>
    <t>benchmarks/http_parser.i/output/731.smt</t>
  </si>
  <si>
    <t>benchmarks/http_parser.i/output/732.smt</t>
  </si>
  <si>
    <t>benchmarks/http_parser.i/output/733.smt</t>
  </si>
  <si>
    <t>benchmarks/http_parser.i/output/734.smt</t>
  </si>
  <si>
    <t>benchmarks/http_parser.i/output/735.smt</t>
  </si>
  <si>
    <t>benchmarks/http_parser.i/output/736.smt</t>
  </si>
  <si>
    <t>benchmarks/http_parser.i/output/737.smt</t>
  </si>
  <si>
    <t>benchmarks/http_parser.i/output/738.smt</t>
  </si>
  <si>
    <t>benchmarks/http_parser.i/output/739.smt</t>
  </si>
  <si>
    <t>benchmarks/http_parser.i/output/74.smt</t>
  </si>
  <si>
    <t>benchmarks/http_parser.i/output/740.smt</t>
  </si>
  <si>
    <t>benchmarks/http_parser.i/output/741.smt</t>
  </si>
  <si>
    <t>benchmarks/http_parser.i/output/742.smt</t>
  </si>
  <si>
    <t>benchmarks/http_parser.i/output/743.smt</t>
  </si>
  <si>
    <t>benchmarks/http_parser.i/output/744.smt</t>
  </si>
  <si>
    <t>benchmarks/http_parser.i/output/745.smt</t>
  </si>
  <si>
    <t>benchmarks/http_parser.i/output/746.smt</t>
  </si>
  <si>
    <t>benchmarks/http_parser.i/output/747.smt</t>
  </si>
  <si>
    <t>benchmarks/http_parser.i/output/748.smt</t>
  </si>
  <si>
    <t>benchmarks/http_parser.i/output/749.smt</t>
  </si>
  <si>
    <t>benchmarks/http_parser.i/output/75.smt</t>
  </si>
  <si>
    <t>benchmarks/http_parser.i/output/750.smt</t>
  </si>
  <si>
    <t>benchmarks/http_parser.i/output/751.smt</t>
  </si>
  <si>
    <t>benchmarks/http_parser.i/output/752.smt</t>
  </si>
  <si>
    <t>benchmarks/http_parser.i/output/753.smt</t>
  </si>
  <si>
    <t>benchmarks/http_parser.i/output/754.smt</t>
  </si>
  <si>
    <t>benchmarks/http_parser.i/output/755.smt</t>
  </si>
  <si>
    <t>benchmarks/http_parser.i/output/756.smt</t>
  </si>
  <si>
    <t>benchmarks/http_parser.i/output/757.smt</t>
  </si>
  <si>
    <t>benchmarks/http_parser.i/output/758.smt</t>
  </si>
  <si>
    <t>benchmarks/http_parser.i/output/759.smt</t>
  </si>
  <si>
    <t>benchmarks/http_parser.i/output/76.smt</t>
  </si>
  <si>
    <t>benchmarks/http_parser.i/output/760.smt</t>
  </si>
  <si>
    <t>benchmarks/http_parser.i/output/761.smt</t>
  </si>
  <si>
    <t>benchmarks/http_parser.i/output/762.smt</t>
  </si>
  <si>
    <t>benchmarks/http_parser.i/output/763.smt</t>
  </si>
  <si>
    <t>benchmarks/http_parser.i/output/764.smt</t>
  </si>
  <si>
    <t>benchmarks/http_parser.i/output/765.smt</t>
  </si>
  <si>
    <t>benchmarks/http_parser.i/output/766.smt</t>
  </si>
  <si>
    <t>benchmarks/http_parser.i/output/767.smt</t>
  </si>
  <si>
    <t>benchmarks/http_parser.i/output/768.smt</t>
  </si>
  <si>
    <t>benchmarks/http_parser.i/output/769.smt</t>
  </si>
  <si>
    <t>benchmarks/http_parser.i/output/77.smt</t>
  </si>
  <si>
    <t>benchmarks/http_parser.i/output/770.smt</t>
  </si>
  <si>
    <t>benchmarks/http_parser.i/output/771.smt</t>
  </si>
  <si>
    <t>benchmarks/http_parser.i/output/772.smt</t>
  </si>
  <si>
    <t>benchmarks/http_parser.i/output/773.smt</t>
  </si>
  <si>
    <t>benchmarks/http_parser.i/output/774.smt</t>
  </si>
  <si>
    <t>benchmarks/http_parser.i/output/775.smt</t>
  </si>
  <si>
    <t>benchmarks/http_parser.i/output/776.smt</t>
  </si>
  <si>
    <t>benchmarks/http_parser.i/output/777.smt</t>
  </si>
  <si>
    <t>benchmarks/http_parser.i/output/778.smt</t>
  </si>
  <si>
    <t>benchmarks/http_parser.i/output/779.smt</t>
  </si>
  <si>
    <t>benchmarks/http_parser.i/output/78.smt</t>
  </si>
  <si>
    <t>benchmarks/http_parser.i/output/780.smt</t>
  </si>
  <si>
    <t>benchmarks/http_parser.i/output/781.smt</t>
  </si>
  <si>
    <t>benchmarks/http_parser.i/output/782.smt</t>
  </si>
  <si>
    <t>benchmarks/http_parser.i/output/783.smt</t>
  </si>
  <si>
    <t>benchmarks/http_parser.i/output/784.smt</t>
  </si>
  <si>
    <t>benchmarks/http_parser.i/output/785.smt</t>
  </si>
  <si>
    <t>benchmarks/http_parser.i/output/786.smt</t>
  </si>
  <si>
    <t>benchmarks/http_parser.i/output/787.smt</t>
  </si>
  <si>
    <t>benchmarks/http_parser.i/output/788.smt</t>
  </si>
  <si>
    <t>benchmarks/http_parser.i/output/789.smt</t>
  </si>
  <si>
    <t>benchmarks/http_parser.i/output/79.smt</t>
  </si>
  <si>
    <t>benchmarks/http_parser.i/output/790.smt</t>
  </si>
  <si>
    <t>benchmarks/http_parser.i/output/791.smt</t>
  </si>
  <si>
    <t>benchmarks/http_parser.i/output/792.smt</t>
  </si>
  <si>
    <t>benchmarks/http_parser.i/output/793.smt</t>
  </si>
  <si>
    <t>benchmarks/http_parser.i/output/794.smt</t>
  </si>
  <si>
    <t>benchmarks/http_parser.i/output/795.smt</t>
  </si>
  <si>
    <t>benchmarks/http_parser.i/output/796.smt</t>
  </si>
  <si>
    <t>benchmarks/http_parser.i/output/797.smt</t>
  </si>
  <si>
    <t>benchmarks/http_parser.i/output/798.smt</t>
  </si>
  <si>
    <t>benchmarks/http_parser.i/output/799.smt</t>
  </si>
  <si>
    <t>benchmarks/http_parser.i/output/8.smt</t>
  </si>
  <si>
    <t>benchmarks/http_parser.i/output/80.smt</t>
  </si>
  <si>
    <t>benchmarks/http_parser.i/output/800.smt</t>
  </si>
  <si>
    <t>benchmarks/http_parser.i/output/801.smt</t>
  </si>
  <si>
    <t>benchmarks/http_parser.i/output/802.smt</t>
  </si>
  <si>
    <t>benchmarks/http_parser.i/output/803.smt</t>
  </si>
  <si>
    <t>benchmarks/http_parser.i/output/804.smt</t>
  </si>
  <si>
    <t>benchmarks/http_parser.i/output/805.smt</t>
  </si>
  <si>
    <t>benchmarks/http_parser.i/output/806.smt</t>
  </si>
  <si>
    <t>benchmarks/http_parser.i/output/807.smt</t>
  </si>
  <si>
    <t>benchmarks/http_parser.i/output/808.smt</t>
  </si>
  <si>
    <t>benchmarks/http_parser.i/output/809.smt</t>
  </si>
  <si>
    <t>benchmarks/http_parser.i/output/81.smt</t>
  </si>
  <si>
    <t>benchmarks/http_parser.i/output/810.smt</t>
  </si>
  <si>
    <t>benchmarks/http_parser.i/output/811.smt</t>
  </si>
  <si>
    <t>benchmarks/http_parser.i/output/812.smt</t>
  </si>
  <si>
    <t>benchmarks/http_parser.i/output/813.smt</t>
  </si>
  <si>
    <t>benchmarks/http_parser.i/output/814.smt</t>
  </si>
  <si>
    <t>benchmarks/http_parser.i/output/815.smt</t>
  </si>
  <si>
    <t>benchmarks/http_parser.i/output/816.smt</t>
  </si>
  <si>
    <t>benchmarks/http_parser.i/output/817.smt</t>
  </si>
  <si>
    <t>benchmarks/http_parser.i/output/818.smt</t>
  </si>
  <si>
    <t>benchmarks/http_parser.i/output/819.smt</t>
  </si>
  <si>
    <t>benchmarks/http_parser.i/output/82.smt</t>
  </si>
  <si>
    <t>benchmarks/http_parser.i/output/820.smt</t>
  </si>
  <si>
    <t>benchmarks/http_parser.i/output/821.smt</t>
  </si>
  <si>
    <t>benchmarks/http_parser.i/output/822.smt</t>
  </si>
  <si>
    <t>benchmarks/http_parser.i/output/823.smt</t>
  </si>
  <si>
    <t>benchmarks/http_parser.i/output/824.smt</t>
  </si>
  <si>
    <t>benchmarks/http_parser.i/output/825.smt</t>
  </si>
  <si>
    <t>benchmarks/http_parser.i/output/826.smt</t>
  </si>
  <si>
    <t>benchmarks/http_parser.i/output/827.smt</t>
  </si>
  <si>
    <t>benchmarks/http_parser.i/output/828.smt</t>
  </si>
  <si>
    <t>benchmarks/http_parser.i/output/829.smt</t>
  </si>
  <si>
    <t>benchmarks/http_parser.i/output/83.smt</t>
  </si>
  <si>
    <t>benchmarks/http_parser.i/output/830.smt</t>
  </si>
  <si>
    <t>benchmarks/http_parser.i/output/831.smt</t>
  </si>
  <si>
    <t>benchmarks/http_parser.i/output/832.smt</t>
  </si>
  <si>
    <t>benchmarks/http_parser.i/output/833.smt</t>
  </si>
  <si>
    <t>benchmarks/http_parser.i/output/834.smt</t>
  </si>
  <si>
    <t>benchmarks/http_parser.i/output/835.smt</t>
  </si>
  <si>
    <t>benchmarks/http_parser.i/output/836.smt</t>
  </si>
  <si>
    <t>benchmarks/http_parser.i/output/837.smt</t>
  </si>
  <si>
    <t>benchmarks/http_parser.i/output/838.smt</t>
  </si>
  <si>
    <t>benchmarks/http_parser.i/output/839.smt</t>
  </si>
  <si>
    <t>benchmarks/http_parser.i/output/84.smt</t>
  </si>
  <si>
    <t>benchmarks/http_parser.i/output/840.smt</t>
  </si>
  <si>
    <t>benchmarks/http_parser.i/output/841.smt</t>
  </si>
  <si>
    <t>benchmarks/http_parser.i/output/842.smt</t>
  </si>
  <si>
    <t>benchmarks/http_parser.i/output/843.smt</t>
  </si>
  <si>
    <t>benchmarks/http_parser.i/output/844.smt</t>
  </si>
  <si>
    <t>benchmarks/http_parser.i/output/845.smt</t>
  </si>
  <si>
    <t>benchmarks/http_parser.i/output/846.smt</t>
  </si>
  <si>
    <t>benchmarks/http_parser.i/output/847.smt</t>
  </si>
  <si>
    <t>benchmarks/http_parser.i/output/848.smt</t>
  </si>
  <si>
    <t>benchmarks/http_parser.i/output/849.smt</t>
  </si>
  <si>
    <t>benchmarks/http_parser.i/output/85.smt</t>
  </si>
  <si>
    <t>benchmarks/http_parser.i/output/850.smt</t>
  </si>
  <si>
    <t>benchmarks/http_parser.i/output/851.smt</t>
  </si>
  <si>
    <t>benchmarks/http_parser.i/output/852.smt</t>
  </si>
  <si>
    <t>benchmarks/http_parser.i/output/853.smt</t>
  </si>
  <si>
    <t>benchmarks/http_parser.i/output/854.smt</t>
  </si>
  <si>
    <t>benchmarks/http_parser.i/output/855.smt</t>
  </si>
  <si>
    <t>benchmarks/http_parser.i/output/856.smt</t>
  </si>
  <si>
    <t>benchmarks/http_parser.i/output/857.smt</t>
  </si>
  <si>
    <t>benchmarks/http_parser.i/output/858.smt</t>
  </si>
  <si>
    <t>benchmarks/http_parser.i/output/859.smt</t>
  </si>
  <si>
    <t>benchmarks/http_parser.i/output/86.smt</t>
  </si>
  <si>
    <t>benchmarks/http_parser.i/output/860.smt</t>
  </si>
  <si>
    <t>benchmarks/http_parser.i/output/861.smt</t>
  </si>
  <si>
    <t>benchmarks/http_parser.i/output/862.smt</t>
  </si>
  <si>
    <t>benchmarks/http_parser.i/output/863.smt</t>
  </si>
  <si>
    <t>benchmarks/http_parser.i/output/864.smt</t>
  </si>
  <si>
    <t>benchmarks/http_parser.i/output/865.smt</t>
  </si>
  <si>
    <t>benchmarks/http_parser.i/output/866.smt</t>
  </si>
  <si>
    <t>benchmarks/http_parser.i/output/867.smt</t>
  </si>
  <si>
    <t>benchmarks/http_parser.i/output/868.smt</t>
  </si>
  <si>
    <t>benchmarks/http_parser.i/output/869.smt</t>
  </si>
  <si>
    <t>benchmarks/http_parser.i/output/87.smt</t>
  </si>
  <si>
    <t>benchmarks/http_parser.i/output/870.smt</t>
  </si>
  <si>
    <t>benchmarks/http_parser.i/output/871.smt</t>
  </si>
  <si>
    <t>benchmarks/http_parser.i/output/872.smt</t>
  </si>
  <si>
    <t>benchmarks/http_parser.i/output/873.smt</t>
  </si>
  <si>
    <t>benchmarks/http_parser.i/output/874.smt</t>
  </si>
  <si>
    <t>benchmarks/http_parser.i/output/875.smt</t>
  </si>
  <si>
    <t>benchmarks/http_parser.i/output/876.smt</t>
  </si>
  <si>
    <t>benchmarks/http_parser.i/output/877.smt</t>
  </si>
  <si>
    <t>benchmarks/http_parser.i/output/878.smt</t>
  </si>
  <si>
    <t>benchmarks/http_parser.i/output/879.smt</t>
  </si>
  <si>
    <t>benchmarks/http_parser.i/output/88.smt</t>
  </si>
  <si>
    <t>benchmarks/http_parser.i/output/880.smt</t>
  </si>
  <si>
    <t>benchmarks/http_parser.i/output/881.smt</t>
  </si>
  <si>
    <t>benchmarks/http_parser.i/output/882.smt</t>
  </si>
  <si>
    <t>benchmarks/http_parser.i/output/883.smt</t>
  </si>
  <si>
    <t>benchmarks/http_parser.i/output/884.smt</t>
  </si>
  <si>
    <t>benchmarks/http_parser.i/output/885.smt</t>
  </si>
  <si>
    <t>benchmarks/http_parser.i/output/886.smt</t>
  </si>
  <si>
    <t>benchmarks/http_parser.i/output/887.smt</t>
  </si>
  <si>
    <t>benchmarks/http_parser.i/output/888.smt</t>
  </si>
  <si>
    <t>benchmarks/http_parser.i/output/889.smt</t>
  </si>
  <si>
    <t>benchmarks/http_parser.i/output/89.smt</t>
  </si>
  <si>
    <t>benchmarks/http_parser.i/output/890.smt</t>
  </si>
  <si>
    <t>benchmarks/http_parser.i/output/891.smt</t>
  </si>
  <si>
    <t>benchmarks/http_parser.i/output/892.smt</t>
  </si>
  <si>
    <t>benchmarks/http_parser.i/output/893.smt</t>
  </si>
  <si>
    <t>benchmarks/http_parser.i/output/894.smt</t>
  </si>
  <si>
    <t>benchmarks/http_parser.i/output/895.smt</t>
  </si>
  <si>
    <t>benchmarks/http_parser.i/output/896.smt</t>
  </si>
  <si>
    <t>benchmarks/http_parser.i/output/897.smt</t>
  </si>
  <si>
    <t>benchmarks/http_parser.i/output/898.smt</t>
  </si>
  <si>
    <t>benchmarks/http_parser.i/output/899.smt</t>
  </si>
  <si>
    <t>benchmarks/http_parser.i/output/9.smt</t>
  </si>
  <si>
    <t>benchmarks/http_parser.i/output/90.smt</t>
  </si>
  <si>
    <t>benchmarks/http_parser.i/output/900.smt</t>
  </si>
  <si>
    <t>benchmarks/http_parser.i/output/901.smt</t>
  </si>
  <si>
    <t>benchmarks/http_parser.i/output/902.smt</t>
  </si>
  <si>
    <t>benchmarks/http_parser.i/output/903.smt</t>
  </si>
  <si>
    <t>benchmarks/http_parser.i/output/904.smt</t>
  </si>
  <si>
    <t>benchmarks/http_parser.i/output/905.smt</t>
  </si>
  <si>
    <t>benchmarks/http_parser.i/output/906.smt</t>
  </si>
  <si>
    <t>benchmarks/http_parser.i/output/907.smt</t>
  </si>
  <si>
    <t>benchmarks/http_parser.i/output/908.smt</t>
  </si>
  <si>
    <t>benchmarks/http_parser.i/output/909.smt</t>
  </si>
  <si>
    <t>benchmarks/http_parser.i/output/91.smt</t>
  </si>
  <si>
    <t>benchmarks/http_parser.i/output/910.smt</t>
  </si>
  <si>
    <t>benchmarks/http_parser.i/output/911.smt</t>
  </si>
  <si>
    <t>benchmarks/http_parser.i/output/912.smt</t>
  </si>
  <si>
    <t>benchmarks/http_parser.i/output/913.smt</t>
  </si>
  <si>
    <t>benchmarks/http_parser.i/output/914.smt</t>
  </si>
  <si>
    <t>benchmarks/http_parser.i/output/915.smt</t>
  </si>
  <si>
    <t>benchmarks/http_parser.i/output/916.smt</t>
  </si>
  <si>
    <t>benchmarks/http_parser.i/output/917.smt</t>
  </si>
  <si>
    <t>benchmarks/http_parser.i/output/918.smt</t>
  </si>
  <si>
    <t>benchmarks/http_parser.i/output/919.smt</t>
  </si>
  <si>
    <t>benchmarks/http_parser.i/output/92.smt</t>
  </si>
  <si>
    <t>benchmarks/http_parser.i/output/920.smt</t>
  </si>
  <si>
    <t>benchmarks/http_parser.i/output/921.smt</t>
  </si>
  <si>
    <t>benchmarks/http_parser.i/output/922.smt</t>
  </si>
  <si>
    <t>benchmarks/http_parser.i/output/923.smt</t>
  </si>
  <si>
    <t>benchmarks/http_parser.i/output/924.smt</t>
  </si>
  <si>
    <t>benchmarks/http_parser.i/output/925.smt</t>
  </si>
  <si>
    <t>benchmarks/http_parser.i/output/926.smt</t>
  </si>
  <si>
    <t>benchmarks/http_parser.i/output/927.smt</t>
  </si>
  <si>
    <t>benchmarks/http_parser.i/output/928.smt</t>
  </si>
  <si>
    <t>benchmarks/http_parser.i/output/929.smt</t>
  </si>
  <si>
    <t>benchmarks/http_parser.i/output/93.smt</t>
  </si>
  <si>
    <t>benchmarks/http_parser.i/output/930.smt</t>
  </si>
  <si>
    <t>benchmarks/http_parser.i/output/931.smt</t>
  </si>
  <si>
    <t>benchmarks/http_parser.i/output/932.smt</t>
  </si>
  <si>
    <t>benchmarks/http_parser.i/output/933.smt</t>
  </si>
  <si>
    <t>benchmarks/http_parser.i/output/934.smt</t>
  </si>
  <si>
    <t>benchmarks/http_parser.i/output/935.smt</t>
  </si>
  <si>
    <t>benchmarks/http_parser.i/output/936.smt</t>
  </si>
  <si>
    <t>benchmarks/http_parser.i/output/937.smt</t>
  </si>
  <si>
    <t>benchmarks/http_parser.i/output/938.smt</t>
  </si>
  <si>
    <t>benchmarks/http_parser.i/output/939.smt</t>
  </si>
  <si>
    <t>benchmarks/http_parser.i/output/94.smt</t>
  </si>
  <si>
    <t>benchmarks/http_parser.i/output/940.smt</t>
  </si>
  <si>
    <t>benchmarks/http_parser.i/output/941.smt</t>
  </si>
  <si>
    <t>benchmarks/http_parser.i/output/942.smt</t>
  </si>
  <si>
    <t>benchmarks/http_parser.i/output/943.smt</t>
  </si>
  <si>
    <t>benchmarks/http_parser.i/output/944.smt</t>
  </si>
  <si>
    <t>benchmarks/http_parser.i/output/945.smt</t>
  </si>
  <si>
    <t>benchmarks/http_parser.i/output/946.smt</t>
  </si>
  <si>
    <t>benchmarks/http_parser.i/output/947.smt</t>
  </si>
  <si>
    <t>benchmarks/http_parser.i/output/948.smt</t>
  </si>
  <si>
    <t>benchmarks/http_parser.i/output/949.smt</t>
  </si>
  <si>
    <t>benchmarks/http_parser.i/output/95.smt</t>
  </si>
  <si>
    <t>benchmarks/http_parser.i/output/950.smt</t>
  </si>
  <si>
    <t>benchmarks/http_parser.i/output/951.smt</t>
  </si>
  <si>
    <t>benchmarks/http_parser.i/output/952.smt</t>
  </si>
  <si>
    <t>benchmarks/http_parser.i/output/953.smt</t>
  </si>
  <si>
    <t>benchmarks/http_parser.i/output/954.smt</t>
  </si>
  <si>
    <t>benchmarks/http_parser.i/output/955.smt</t>
  </si>
  <si>
    <t>benchmarks/http_parser.i/output/956.smt</t>
  </si>
  <si>
    <t>benchmarks/http_parser.i/output/957.smt</t>
  </si>
  <si>
    <t>benchmarks/http_parser.i/output/958.smt</t>
  </si>
  <si>
    <t>benchmarks/http_parser.i/output/959.smt</t>
  </si>
  <si>
    <t>benchmarks/http_parser.i/output/96.smt</t>
  </si>
  <si>
    <t>benchmarks/http_parser.i/output/960.smt</t>
  </si>
  <si>
    <t>benchmarks/http_parser.i/output/961.smt</t>
  </si>
  <si>
    <t>benchmarks/http_parser.i/output/962.smt</t>
  </si>
  <si>
    <t>benchmarks/http_parser.i/output/963.smt</t>
  </si>
  <si>
    <t>benchmarks/http_parser.i/output/964.smt</t>
  </si>
  <si>
    <t>benchmarks/http_parser.i/output/965.smt</t>
  </si>
  <si>
    <t>benchmarks/http_parser.i/output/966.smt</t>
  </si>
  <si>
    <t>benchmarks/http_parser.i/output/967.smt</t>
  </si>
  <si>
    <t>benchmarks/http_parser.i/output/968.smt</t>
  </si>
  <si>
    <t>benchmarks/http_parser.i/output/969.smt</t>
  </si>
  <si>
    <t>benchmarks/http_parser.i/output/97.smt</t>
  </si>
  <si>
    <t>benchmarks/http_parser.i/output/970.smt</t>
  </si>
  <si>
    <t>benchmarks/http_parser.i/output/971.smt</t>
  </si>
  <si>
    <t>benchmarks/http_parser.i/output/972.smt</t>
  </si>
  <si>
    <t>benchmarks/http_parser.i/output/973.smt</t>
  </si>
  <si>
    <t>benchmarks/http_parser.i/output/974.smt</t>
  </si>
  <si>
    <t>benchmarks/http_parser.i/output/975.smt</t>
  </si>
  <si>
    <t>benchmarks/http_parser.i/output/976.smt</t>
  </si>
  <si>
    <t>benchmarks/http_parser.i/output/977.smt</t>
  </si>
  <si>
    <t>benchmarks/http_parser.i/output/978.smt</t>
  </si>
  <si>
    <t>benchmarks/http_parser.i/output/979.smt</t>
  </si>
  <si>
    <t>benchmarks/http_parser.i/output/98.smt</t>
  </si>
  <si>
    <t>benchmarks/http_parser.i/output/980.smt</t>
  </si>
  <si>
    <t>benchmarks/http_parser.i/output/981.smt</t>
  </si>
  <si>
    <t>benchmarks/http_parser.i/output/982.smt</t>
  </si>
  <si>
    <t>benchmarks/http_parser.i/output/983.smt</t>
  </si>
  <si>
    <t>benchmarks/http_parser.i/output/984.smt</t>
  </si>
  <si>
    <t>benchmarks/http_parser.i/output/985.smt</t>
  </si>
  <si>
    <t>benchmarks/http_parser.i/output/986.smt</t>
  </si>
  <si>
    <t>benchmarks/http_parser.i/output/987.smt</t>
  </si>
  <si>
    <t>benchmarks/http_parser.i/output/988.smt</t>
  </si>
  <si>
    <t>benchmarks/http_parser.i/output/989.smt</t>
  </si>
  <si>
    <t>benchmarks/http_parser.i/output/99.smt</t>
  </si>
  <si>
    <t>benchmarks/http_parser.i/output/990.smt</t>
  </si>
  <si>
    <t>benchmarks/http_parser.i/output/991.smt</t>
  </si>
  <si>
    <t>benchmarks/http_parser.i/output/992.smt</t>
  </si>
  <si>
    <t>benchmarks/http_parser.i/output/993.smt</t>
  </si>
  <si>
    <t>benchmarks/http_parser.i/output/994.smt</t>
  </si>
  <si>
    <t>benchmarks/http_parser.i/output/995.smt</t>
  </si>
  <si>
    <t>benchmarks/http_parser.i/output/996.smt</t>
  </si>
  <si>
    <t>benchmarks/http_parser.i/output/997.smt</t>
  </si>
  <si>
    <t>benchmarks/http_parser.i/output/998.smt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</si>
</sst>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3"/>
  <sheetViews>
    <sheetView topLeftCell="A1615" workbookViewId="0">
      <selection activeCell="I1662" sqref="I1662"/>
    </sheetView>
  </sheetViews>
  <sheetFormatPr defaultColWidth="11.537037037037" defaultRowHeight="13.2"/>
  <cols>
    <col min="1" max="1" width="45.8518518518519" customWidth="1"/>
    <col min="7" max="9" width="12.8888888888889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</row>
    <row r="2" spans="1:9">
      <c r="A2" t="s">
        <v>7</v>
      </c>
      <c r="B2" s="1">
        <v>1095220000000</v>
      </c>
      <c r="C2" s="1">
        <v>1060860000000</v>
      </c>
      <c r="D2" s="1">
        <v>1129580000000</v>
      </c>
      <c r="E2">
        <v>0.0513188</v>
      </c>
      <c r="F2" s="1">
        <v>1078040000000</v>
      </c>
      <c r="G2">
        <f>ABS(B2-F2)/F2</f>
        <v>0.0159363288931765</v>
      </c>
      <c r="H2">
        <f>C2/F2</f>
        <v>0.984063671106823</v>
      </c>
      <c r="I2">
        <f>D2/F2</f>
        <v>1.04780898667953</v>
      </c>
    </row>
    <row r="3" spans="1:9">
      <c r="A3" t="s">
        <v>8</v>
      </c>
      <c r="B3">
        <v>1</v>
      </c>
      <c r="C3">
        <v>1</v>
      </c>
      <c r="D3">
        <v>1</v>
      </c>
      <c r="E3">
        <v>0.0157992</v>
      </c>
      <c r="F3">
        <v>1</v>
      </c>
      <c r="G3">
        <f t="shared" ref="G3:G66" si="0">ABS(B3-F3)/F3</f>
        <v>0</v>
      </c>
      <c r="H3">
        <f t="shared" ref="H3:H66" si="1">C3/F3</f>
        <v>1</v>
      </c>
      <c r="I3">
        <f t="shared" ref="I3:I66" si="2">D3/F3</f>
        <v>1</v>
      </c>
    </row>
    <row r="4" spans="1:9">
      <c r="A4" t="s">
        <v>9</v>
      </c>
      <c r="B4">
        <v>1</v>
      </c>
      <c r="C4">
        <v>1</v>
      </c>
      <c r="D4">
        <v>1</v>
      </c>
      <c r="E4">
        <v>0.0141511</v>
      </c>
      <c r="F4">
        <v>1</v>
      </c>
      <c r="G4">
        <f t="shared" si="0"/>
        <v>0</v>
      </c>
      <c r="H4">
        <f t="shared" si="1"/>
        <v>1</v>
      </c>
      <c r="I4">
        <f t="shared" si="2"/>
        <v>1</v>
      </c>
    </row>
    <row r="5" spans="1:9">
      <c r="A5" t="s">
        <v>10</v>
      </c>
      <c r="B5" s="1">
        <v>3.96129e+28</v>
      </c>
      <c r="C5" s="1">
        <v>3.96105e+28</v>
      </c>
      <c r="D5" s="1">
        <v>3.96153e+28</v>
      </c>
      <c r="E5">
        <v>0.0224862</v>
      </c>
      <c r="F5" s="1">
        <v>3.96117e+28</v>
      </c>
      <c r="G5">
        <f t="shared" si="0"/>
        <v>3.02940797794726e-5</v>
      </c>
      <c r="H5">
        <f t="shared" si="1"/>
        <v>0.99996970592022</v>
      </c>
      <c r="I5">
        <f t="shared" si="2"/>
        <v>1.00009088223934</v>
      </c>
    </row>
    <row r="6" spans="1:9">
      <c r="A6" t="s">
        <v>11</v>
      </c>
      <c r="B6">
        <v>1</v>
      </c>
      <c r="C6">
        <v>1</v>
      </c>
      <c r="D6">
        <v>1</v>
      </c>
      <c r="E6">
        <v>0.0135424</v>
      </c>
      <c r="F6" s="1">
        <v>2147480000</v>
      </c>
      <c r="G6">
        <f t="shared" si="0"/>
        <v>0.999999999534338</v>
      </c>
      <c r="H6">
        <f t="shared" si="1"/>
        <v>4.65662078342988e-10</v>
      </c>
      <c r="I6">
        <f t="shared" si="2"/>
        <v>4.65662078342988e-10</v>
      </c>
    </row>
    <row r="7" spans="1:9">
      <c r="A7" t="s">
        <v>12</v>
      </c>
      <c r="B7" s="1">
        <v>1.97004e+115</v>
      </c>
      <c r="C7" s="1">
        <v>1.96992e+115</v>
      </c>
      <c r="D7" s="1">
        <v>1.97016e+115</v>
      </c>
      <c r="E7">
        <v>0.773883</v>
      </c>
      <c r="F7" s="1">
        <v>1.96998e+115</v>
      </c>
      <c r="G7">
        <f t="shared" si="0"/>
        <v>3.04571620016729e-5</v>
      </c>
      <c r="H7">
        <f t="shared" si="1"/>
        <v>0.999969542837998</v>
      </c>
      <c r="I7">
        <f t="shared" si="2"/>
        <v>1.000091371486</v>
      </c>
    </row>
    <row r="8" spans="1:9">
      <c r="A8" t="s">
        <v>13</v>
      </c>
      <c r="B8" s="1">
        <v>1.97004e+115</v>
      </c>
      <c r="C8" s="1">
        <v>1.96992e+115</v>
      </c>
      <c r="D8" s="1">
        <v>1.97016e+115</v>
      </c>
      <c r="E8">
        <v>0.762684</v>
      </c>
      <c r="F8" s="1">
        <v>1.96998e+115</v>
      </c>
      <c r="G8">
        <f t="shared" si="0"/>
        <v>3.04571620016729e-5</v>
      </c>
      <c r="H8">
        <f t="shared" si="1"/>
        <v>0.999969542837998</v>
      </c>
      <c r="I8">
        <f t="shared" si="2"/>
        <v>1.000091371486</v>
      </c>
    </row>
    <row r="9" spans="1:9">
      <c r="A9" t="s">
        <v>14</v>
      </c>
      <c r="B9" s="1">
        <v>4.58686e+105</v>
      </c>
      <c r="C9" s="1">
        <v>4.58658e+105</v>
      </c>
      <c r="D9" s="1">
        <v>4.58714e+105</v>
      </c>
      <c r="E9">
        <v>0.22916</v>
      </c>
      <c r="F9" s="1">
        <v>4.58672e+105</v>
      </c>
      <c r="G9">
        <f t="shared" si="0"/>
        <v>3.05229008965375e-5</v>
      </c>
      <c r="H9">
        <f t="shared" si="1"/>
        <v>0.999969477099104</v>
      </c>
      <c r="I9">
        <f t="shared" si="2"/>
        <v>1.00009156870269</v>
      </c>
    </row>
    <row r="10" spans="1:9">
      <c r="A10" t="s">
        <v>15</v>
      </c>
      <c r="B10" s="1">
        <v>5.78943e+76</v>
      </c>
      <c r="C10" s="1">
        <v>5.78907e+76</v>
      </c>
      <c r="D10" s="1">
        <v>5.78978e+76</v>
      </c>
      <c r="E10">
        <v>0.189984</v>
      </c>
      <c r="F10" s="1">
        <v>5.78925e+76</v>
      </c>
      <c r="G10">
        <f t="shared" si="0"/>
        <v>3.10921103769084e-5</v>
      </c>
      <c r="H10">
        <f t="shared" si="1"/>
        <v>0.999968907889623</v>
      </c>
      <c r="I10">
        <f t="shared" si="2"/>
        <v>1.00009154899167</v>
      </c>
    </row>
    <row r="11" spans="1:9">
      <c r="A11" t="s">
        <v>16</v>
      </c>
      <c r="B11" s="1">
        <v>1.06796e+96</v>
      </c>
      <c r="C11" s="1">
        <v>1.0679e+96</v>
      </c>
      <c r="D11" s="1">
        <v>1.06803e+96</v>
      </c>
      <c r="E11">
        <v>0.493357</v>
      </c>
      <c r="F11" s="1">
        <v>1.06793e+96</v>
      </c>
      <c r="G11">
        <f t="shared" si="0"/>
        <v>2.8091728858685e-5</v>
      </c>
      <c r="H11">
        <f t="shared" si="1"/>
        <v>0.999971908271141</v>
      </c>
      <c r="I11">
        <f t="shared" si="2"/>
        <v>1.0000936390962</v>
      </c>
    </row>
    <row r="12" spans="1:9">
      <c r="A12" t="s">
        <v>17</v>
      </c>
      <c r="B12" s="1">
        <v>1.06796e+96</v>
      </c>
      <c r="C12" s="1">
        <v>1.0679e+96</v>
      </c>
      <c r="D12" s="1">
        <v>1.06803e+96</v>
      </c>
      <c r="E12">
        <v>0.540796</v>
      </c>
      <c r="F12" s="1">
        <v>1.06793e+96</v>
      </c>
      <c r="G12">
        <f t="shared" si="0"/>
        <v>2.8091728858685e-5</v>
      </c>
      <c r="H12">
        <f t="shared" si="1"/>
        <v>0.999971908271141</v>
      </c>
      <c r="I12">
        <f t="shared" si="2"/>
        <v>1.0000936390962</v>
      </c>
    </row>
    <row r="13" spans="1:9">
      <c r="A13" t="s">
        <v>18</v>
      </c>
      <c r="B13">
        <v>1</v>
      </c>
      <c r="C13">
        <v>1</v>
      </c>
      <c r="D13">
        <v>1</v>
      </c>
      <c r="E13">
        <v>0.014563</v>
      </c>
      <c r="F13">
        <v>1</v>
      </c>
      <c r="G13">
        <f t="shared" si="0"/>
        <v>0</v>
      </c>
      <c r="H13">
        <f t="shared" si="1"/>
        <v>1</v>
      </c>
      <c r="I13">
        <f t="shared" si="2"/>
        <v>1</v>
      </c>
    </row>
    <row r="14" spans="1:9">
      <c r="A14" t="s">
        <v>19</v>
      </c>
      <c r="B14" s="1">
        <v>2.48654e+86</v>
      </c>
      <c r="C14" s="1">
        <v>2.48639e+86</v>
      </c>
      <c r="D14" s="1">
        <v>2.48669e+86</v>
      </c>
      <c r="E14">
        <v>0.174938</v>
      </c>
      <c r="F14" s="1">
        <v>2.48646e+86</v>
      </c>
      <c r="G14">
        <f t="shared" si="0"/>
        <v>3.21742557691957e-5</v>
      </c>
      <c r="H14">
        <f t="shared" si="1"/>
        <v>0.999971847526202</v>
      </c>
      <c r="I14">
        <f t="shared" si="2"/>
        <v>1.00009250098534</v>
      </c>
    </row>
    <row r="15" spans="1:9">
      <c r="A15" t="s">
        <v>20</v>
      </c>
      <c r="B15" s="1">
        <v>3.13846e+57</v>
      </c>
      <c r="C15" s="1">
        <v>3.13826e+57</v>
      </c>
      <c r="D15" s="1">
        <v>3.13865e+57</v>
      </c>
      <c r="E15">
        <v>0.15533</v>
      </c>
      <c r="F15" s="1">
        <v>3.13836e+57</v>
      </c>
      <c r="G15">
        <f t="shared" si="0"/>
        <v>3.18637759848291e-5</v>
      </c>
      <c r="H15">
        <f t="shared" si="1"/>
        <v>0.999968136224015</v>
      </c>
      <c r="I15">
        <f t="shared" si="2"/>
        <v>1.00009240495036</v>
      </c>
    </row>
    <row r="16" spans="1:9">
      <c r="A16" t="s">
        <v>21</v>
      </c>
      <c r="B16" s="1">
        <v>1.06796e+96</v>
      </c>
      <c r="C16" s="1">
        <v>1.0679e+96</v>
      </c>
      <c r="D16" s="1">
        <v>1.06803e+96</v>
      </c>
      <c r="E16">
        <v>0.549183</v>
      </c>
      <c r="F16" s="1">
        <v>1.06793e+96</v>
      </c>
      <c r="G16">
        <f t="shared" si="0"/>
        <v>2.8091728858685e-5</v>
      </c>
      <c r="H16">
        <f t="shared" si="1"/>
        <v>0.999971908271141</v>
      </c>
      <c r="I16">
        <f t="shared" si="2"/>
        <v>1.0000936390962</v>
      </c>
    </row>
    <row r="17" spans="1:9">
      <c r="A17" t="s">
        <v>22</v>
      </c>
      <c r="B17" s="1">
        <v>1.06796e+96</v>
      </c>
      <c r="C17" s="1">
        <v>1.0679e+96</v>
      </c>
      <c r="D17" s="1">
        <v>1.06803e+96</v>
      </c>
      <c r="E17">
        <v>0.488549</v>
      </c>
      <c r="F17" s="1">
        <v>1.06793e+96</v>
      </c>
      <c r="G17">
        <f t="shared" si="0"/>
        <v>2.8091728858685e-5</v>
      </c>
      <c r="H17">
        <f t="shared" si="1"/>
        <v>0.999971908271141</v>
      </c>
      <c r="I17">
        <f t="shared" si="2"/>
        <v>1.0000936390962</v>
      </c>
    </row>
    <row r="18" spans="1:9">
      <c r="A18" t="s">
        <v>23</v>
      </c>
      <c r="B18" s="1">
        <v>2.48654e+86</v>
      </c>
      <c r="C18" s="1">
        <v>2.48639e+86</v>
      </c>
      <c r="D18" s="1">
        <v>2.48669e+86</v>
      </c>
      <c r="E18">
        <v>0.215848</v>
      </c>
      <c r="F18" s="1">
        <v>2.48646e+86</v>
      </c>
      <c r="G18">
        <f t="shared" si="0"/>
        <v>3.21742557691957e-5</v>
      </c>
      <c r="H18">
        <f t="shared" si="1"/>
        <v>0.999971847526202</v>
      </c>
      <c r="I18">
        <f t="shared" si="2"/>
        <v>1.00009250098534</v>
      </c>
    </row>
    <row r="19" spans="1:9">
      <c r="A19" t="s">
        <v>24</v>
      </c>
      <c r="B19" s="1">
        <v>3.13846e+57</v>
      </c>
      <c r="C19" s="1">
        <v>3.13826e+57</v>
      </c>
      <c r="D19" s="1">
        <v>3.13865e+57</v>
      </c>
      <c r="E19">
        <v>0.163238</v>
      </c>
      <c r="F19" s="1">
        <v>3.13836e+57</v>
      </c>
      <c r="G19">
        <f t="shared" si="0"/>
        <v>3.18637759848291e-5</v>
      </c>
      <c r="H19">
        <f t="shared" si="1"/>
        <v>0.999968136224015</v>
      </c>
      <c r="I19">
        <f t="shared" si="2"/>
        <v>1.00009240495036</v>
      </c>
    </row>
    <row r="20" spans="1:9">
      <c r="A20" t="s">
        <v>25</v>
      </c>
      <c r="B20">
        <v>1</v>
      </c>
      <c r="C20">
        <v>1</v>
      </c>
      <c r="D20">
        <v>1</v>
      </c>
      <c r="E20">
        <v>0.0114078</v>
      </c>
      <c r="F20">
        <v>1</v>
      </c>
      <c r="G20">
        <f t="shared" si="0"/>
        <v>0</v>
      </c>
      <c r="H20">
        <f t="shared" si="1"/>
        <v>1</v>
      </c>
      <c r="I20">
        <f t="shared" si="2"/>
        <v>1</v>
      </c>
    </row>
    <row r="21" spans="1:9">
      <c r="A21" t="s">
        <v>26</v>
      </c>
      <c r="B21" s="1">
        <v>5.78943e+76</v>
      </c>
      <c r="C21" s="1">
        <v>5.78907e+76</v>
      </c>
      <c r="D21" s="1">
        <v>5.78978e+76</v>
      </c>
      <c r="E21">
        <v>0.0774749</v>
      </c>
      <c r="F21" s="1">
        <v>5.78925e+76</v>
      </c>
      <c r="G21">
        <f t="shared" si="0"/>
        <v>3.10921103769084e-5</v>
      </c>
      <c r="H21">
        <f t="shared" si="1"/>
        <v>0.999968907889623</v>
      </c>
      <c r="I21">
        <f t="shared" si="2"/>
        <v>1.00009154899167</v>
      </c>
    </row>
    <row r="22" spans="1:9">
      <c r="A22" t="s">
        <v>27</v>
      </c>
      <c r="B22" s="1">
        <v>5.78943e+76</v>
      </c>
      <c r="C22" s="1">
        <v>5.78907e+76</v>
      </c>
      <c r="D22" s="1">
        <v>5.78978e+76</v>
      </c>
      <c r="E22">
        <v>0.0777312</v>
      </c>
      <c r="F22" s="1">
        <v>5.78925e+76</v>
      </c>
      <c r="G22">
        <f t="shared" si="0"/>
        <v>3.10921103769084e-5</v>
      </c>
      <c r="H22">
        <f t="shared" si="1"/>
        <v>0.999968907889623</v>
      </c>
      <c r="I22">
        <f t="shared" si="2"/>
        <v>1.00009154899167</v>
      </c>
    </row>
    <row r="23" spans="1:9">
      <c r="A23" t="s">
        <v>28</v>
      </c>
      <c r="B23">
        <v>163</v>
      </c>
      <c r="C23">
        <v>155</v>
      </c>
      <c r="D23">
        <v>171</v>
      </c>
      <c r="E23">
        <v>0.0719522</v>
      </c>
      <c r="F23">
        <v>159</v>
      </c>
      <c r="G23">
        <f t="shared" si="0"/>
        <v>0.0251572327044025</v>
      </c>
      <c r="H23">
        <f t="shared" si="1"/>
        <v>0.974842767295597</v>
      </c>
      <c r="I23">
        <f t="shared" si="2"/>
        <v>1.07547169811321</v>
      </c>
    </row>
    <row r="24" spans="1:9">
      <c r="A24" t="s">
        <v>29</v>
      </c>
      <c r="B24" s="1">
        <v>1.34796e+67</v>
      </c>
      <c r="C24" s="1">
        <v>1.34787e+67</v>
      </c>
      <c r="D24" s="1">
        <v>1.34804e+67</v>
      </c>
      <c r="E24">
        <v>0.0356239</v>
      </c>
      <c r="F24" s="1">
        <v>1.34792e+67</v>
      </c>
      <c r="G24">
        <f t="shared" si="0"/>
        <v>2.96753516528927e-5</v>
      </c>
      <c r="H24">
        <f t="shared" si="1"/>
        <v>0.999962905810434</v>
      </c>
      <c r="I24">
        <f t="shared" si="2"/>
        <v>1.00008902605496</v>
      </c>
    </row>
    <row r="25" spans="1:9">
      <c r="A25" t="s">
        <v>30</v>
      </c>
      <c r="B25" s="1">
        <v>1.70136e+38</v>
      </c>
      <c r="C25" s="1">
        <v>1.70126e+38</v>
      </c>
      <c r="D25" s="1">
        <v>1.70146e+38</v>
      </c>
      <c r="E25">
        <v>0.0365431</v>
      </c>
      <c r="F25" s="1">
        <v>1.70131e+38</v>
      </c>
      <c r="G25">
        <f t="shared" si="0"/>
        <v>2.93891177974654e-5</v>
      </c>
      <c r="H25">
        <f t="shared" si="1"/>
        <v>0.999970610882203</v>
      </c>
      <c r="I25">
        <f t="shared" si="2"/>
        <v>1.00008816735339</v>
      </c>
    </row>
    <row r="26" spans="1:9">
      <c r="A26" t="s">
        <v>31</v>
      </c>
      <c r="B26">
        <v>1</v>
      </c>
      <c r="C26">
        <v>1</v>
      </c>
      <c r="D26">
        <v>1</v>
      </c>
      <c r="E26">
        <v>0.0162913</v>
      </c>
      <c r="F26">
        <v>1</v>
      </c>
      <c r="G26">
        <f t="shared" si="0"/>
        <v>0</v>
      </c>
      <c r="H26">
        <f t="shared" si="1"/>
        <v>1</v>
      </c>
      <c r="I26">
        <f t="shared" si="2"/>
        <v>1</v>
      </c>
    </row>
    <row r="27" spans="1:9">
      <c r="A27" t="s">
        <v>32</v>
      </c>
      <c r="B27" s="1">
        <v>4.77416e+66</v>
      </c>
      <c r="C27" s="1">
        <v>4.77416e+66</v>
      </c>
      <c r="D27" s="1">
        <v>4.77416e+66</v>
      </c>
      <c r="E27">
        <v>0.0355108</v>
      </c>
      <c r="F27" s="1">
        <v>4.77416e+66</v>
      </c>
      <c r="G27">
        <f t="shared" si="0"/>
        <v>0</v>
      </c>
      <c r="H27">
        <f t="shared" si="1"/>
        <v>1</v>
      </c>
      <c r="I27">
        <f t="shared" si="2"/>
        <v>1</v>
      </c>
    </row>
    <row r="28" spans="1:9">
      <c r="A28" t="s">
        <v>33</v>
      </c>
      <c r="B28" s="1">
        <v>1.96583e+66</v>
      </c>
      <c r="C28" s="1">
        <v>1.96583e+66</v>
      </c>
      <c r="D28" s="1">
        <v>1.96583e+66</v>
      </c>
      <c r="E28">
        <v>0.0295422</v>
      </c>
      <c r="F28" s="1">
        <v>1.96583e+66</v>
      </c>
      <c r="G28">
        <f t="shared" si="0"/>
        <v>0</v>
      </c>
      <c r="H28">
        <f t="shared" si="1"/>
        <v>1</v>
      </c>
      <c r="I28">
        <f t="shared" si="2"/>
        <v>1</v>
      </c>
    </row>
    <row r="29" spans="1:9">
      <c r="A29" t="s">
        <v>34</v>
      </c>
      <c r="B29" s="1">
        <v>1.96583e+66</v>
      </c>
      <c r="C29" s="1">
        <v>1.96583e+66</v>
      </c>
      <c r="D29" s="1">
        <v>1.96583e+66</v>
      </c>
      <c r="E29">
        <v>0.0326418</v>
      </c>
      <c r="F29" s="1">
        <v>1.96583e+66</v>
      </c>
      <c r="G29">
        <f t="shared" si="0"/>
        <v>0</v>
      </c>
      <c r="H29">
        <f t="shared" si="1"/>
        <v>1</v>
      </c>
      <c r="I29">
        <f t="shared" si="2"/>
        <v>1</v>
      </c>
    </row>
    <row r="30" spans="1:9">
      <c r="A30" t="s">
        <v>35</v>
      </c>
      <c r="B30" s="1">
        <v>4.77416e+66</v>
      </c>
      <c r="C30" s="1">
        <v>4.77416e+66</v>
      </c>
      <c r="D30" s="1">
        <v>4.77416e+66</v>
      </c>
      <c r="E30">
        <v>0.0357142</v>
      </c>
      <c r="F30" s="1">
        <v>4.77416e+66</v>
      </c>
      <c r="G30">
        <f t="shared" si="0"/>
        <v>0</v>
      </c>
      <c r="H30">
        <f t="shared" si="1"/>
        <v>1</v>
      </c>
      <c r="I30">
        <f t="shared" si="2"/>
        <v>1</v>
      </c>
    </row>
    <row r="31" spans="1:9">
      <c r="A31" t="s">
        <v>36</v>
      </c>
      <c r="B31">
        <v>1</v>
      </c>
      <c r="C31">
        <v>1</v>
      </c>
      <c r="D31">
        <v>1</v>
      </c>
      <c r="E31">
        <v>0.0117956</v>
      </c>
      <c r="F31">
        <v>1</v>
      </c>
      <c r="G31">
        <f t="shared" si="0"/>
        <v>0</v>
      </c>
      <c r="H31">
        <f t="shared" si="1"/>
        <v>1</v>
      </c>
      <c r="I31">
        <f t="shared" si="2"/>
        <v>1</v>
      </c>
    </row>
    <row r="32" spans="1:9">
      <c r="A32" t="s">
        <v>37</v>
      </c>
      <c r="B32" s="1">
        <v>1.9807e+28</v>
      </c>
      <c r="C32" s="1">
        <v>1.9807e+28</v>
      </c>
      <c r="D32" s="1">
        <v>1.9807e+28</v>
      </c>
      <c r="E32">
        <v>0.0528772</v>
      </c>
      <c r="F32" s="1">
        <v>1.9807e+28</v>
      </c>
      <c r="G32">
        <f t="shared" si="0"/>
        <v>0</v>
      </c>
      <c r="H32">
        <f t="shared" si="1"/>
        <v>1</v>
      </c>
      <c r="I32">
        <f t="shared" si="2"/>
        <v>1</v>
      </c>
    </row>
    <row r="33" spans="1:9">
      <c r="A33" t="s">
        <v>38</v>
      </c>
      <c r="B33" s="1">
        <v>3.65375e+47</v>
      </c>
      <c r="C33" s="1">
        <v>3.65375e+47</v>
      </c>
      <c r="D33" s="1">
        <v>3.65375e+47</v>
      </c>
      <c r="E33">
        <v>0.0342104</v>
      </c>
      <c r="F33" s="1">
        <v>3.65375e+47</v>
      </c>
      <c r="G33">
        <f t="shared" si="0"/>
        <v>0</v>
      </c>
      <c r="H33">
        <f t="shared" si="1"/>
        <v>1</v>
      </c>
      <c r="I33">
        <f t="shared" si="2"/>
        <v>1</v>
      </c>
    </row>
    <row r="34" spans="1:9">
      <c r="A34" t="s">
        <v>39</v>
      </c>
      <c r="B34">
        <v>1</v>
      </c>
      <c r="C34">
        <v>1</v>
      </c>
      <c r="D34">
        <v>1</v>
      </c>
      <c r="E34">
        <v>0.0154219</v>
      </c>
      <c r="F34">
        <v>1</v>
      </c>
      <c r="G34">
        <f t="shared" si="0"/>
        <v>0</v>
      </c>
      <c r="H34">
        <f t="shared" si="1"/>
        <v>1</v>
      </c>
      <c r="I34">
        <f t="shared" si="2"/>
        <v>1</v>
      </c>
    </row>
    <row r="35" spans="1:9">
      <c r="A35" t="s">
        <v>40</v>
      </c>
      <c r="B35">
        <v>1</v>
      </c>
      <c r="C35">
        <v>1</v>
      </c>
      <c r="D35">
        <v>1</v>
      </c>
      <c r="E35">
        <v>0.0135101</v>
      </c>
      <c r="F35">
        <v>1</v>
      </c>
      <c r="G35">
        <f t="shared" si="0"/>
        <v>0</v>
      </c>
      <c r="H35">
        <f t="shared" si="1"/>
        <v>1</v>
      </c>
      <c r="I35">
        <f t="shared" si="2"/>
        <v>1</v>
      </c>
    </row>
    <row r="36" spans="1:9">
      <c r="A36" t="s">
        <v>41</v>
      </c>
      <c r="B36" s="1">
        <v>1.70141e+38</v>
      </c>
      <c r="C36" s="1">
        <v>1.70141e+38</v>
      </c>
      <c r="D36" s="1">
        <v>1.70141e+38</v>
      </c>
      <c r="E36">
        <v>0.0361963</v>
      </c>
      <c r="F36" s="1">
        <v>1.70141e+38</v>
      </c>
      <c r="G36">
        <f t="shared" si="0"/>
        <v>0</v>
      </c>
      <c r="H36">
        <f t="shared" si="1"/>
        <v>1</v>
      </c>
      <c r="I36">
        <f t="shared" si="2"/>
        <v>1</v>
      </c>
    </row>
    <row r="37" spans="1:9">
      <c r="A37" t="s">
        <v>42</v>
      </c>
      <c r="B37" s="1">
        <v>3.96141e+28</v>
      </c>
      <c r="C37" s="1">
        <v>3.96141e+28</v>
      </c>
      <c r="D37" s="1">
        <v>3.96141e+28</v>
      </c>
      <c r="E37">
        <v>0.0253182</v>
      </c>
      <c r="F37" s="1">
        <v>3.96141e+28</v>
      </c>
      <c r="G37">
        <f t="shared" si="0"/>
        <v>0</v>
      </c>
      <c r="H37">
        <f t="shared" si="1"/>
        <v>1</v>
      </c>
      <c r="I37">
        <f t="shared" si="2"/>
        <v>1</v>
      </c>
    </row>
    <row r="38" spans="1:9">
      <c r="A38" t="s">
        <v>43</v>
      </c>
      <c r="B38">
        <v>1</v>
      </c>
      <c r="C38">
        <v>1</v>
      </c>
      <c r="D38">
        <v>1</v>
      </c>
      <c r="E38">
        <v>0.0136967</v>
      </c>
      <c r="F38">
        <v>1</v>
      </c>
      <c r="G38">
        <f t="shared" si="0"/>
        <v>0</v>
      </c>
      <c r="H38">
        <f t="shared" si="1"/>
        <v>1</v>
      </c>
      <c r="I38">
        <f t="shared" si="2"/>
        <v>1</v>
      </c>
    </row>
    <row r="39" spans="1:9">
      <c r="A39" t="s">
        <v>44</v>
      </c>
      <c r="B39" s="1">
        <v>1.84467e+19</v>
      </c>
      <c r="C39" s="1">
        <v>1.84467e+19</v>
      </c>
      <c r="D39" s="1">
        <v>1.84467e+19</v>
      </c>
      <c r="E39">
        <v>0.014876</v>
      </c>
      <c r="F39" s="1">
        <v>1.84467e+19</v>
      </c>
      <c r="G39">
        <f t="shared" si="0"/>
        <v>0</v>
      </c>
      <c r="H39">
        <f t="shared" si="1"/>
        <v>1</v>
      </c>
      <c r="I39">
        <f t="shared" si="2"/>
        <v>1</v>
      </c>
    </row>
    <row r="40" spans="1:9">
      <c r="A40" t="s">
        <v>45</v>
      </c>
      <c r="B40" s="1">
        <v>1.84467e+19</v>
      </c>
      <c r="C40" s="1">
        <v>1.84467e+19</v>
      </c>
      <c r="D40" s="1">
        <v>1.84467e+19</v>
      </c>
      <c r="E40">
        <v>0.0140913</v>
      </c>
      <c r="F40" s="1">
        <v>1.84467e+19</v>
      </c>
      <c r="G40">
        <f t="shared" si="0"/>
        <v>0</v>
      </c>
      <c r="H40">
        <f t="shared" si="1"/>
        <v>1</v>
      </c>
      <c r="I40">
        <f t="shared" si="2"/>
        <v>1</v>
      </c>
    </row>
    <row r="41" spans="1:9">
      <c r="A41" t="s">
        <v>46</v>
      </c>
      <c r="B41" s="1">
        <v>1.84467e+19</v>
      </c>
      <c r="C41" s="1">
        <v>1.84467e+19</v>
      </c>
      <c r="D41" s="1">
        <v>1.84467e+19</v>
      </c>
      <c r="E41">
        <v>0.0232239</v>
      </c>
      <c r="F41" s="1">
        <v>1.84467e+19</v>
      </c>
      <c r="G41">
        <f t="shared" si="0"/>
        <v>0</v>
      </c>
      <c r="H41">
        <f t="shared" si="1"/>
        <v>1</v>
      </c>
      <c r="I41">
        <f t="shared" si="2"/>
        <v>1</v>
      </c>
    </row>
    <row r="42" spans="1:9">
      <c r="A42" t="s">
        <v>47</v>
      </c>
      <c r="B42" s="1">
        <v>1.84467e+19</v>
      </c>
      <c r="C42" s="1">
        <v>1.84467e+19</v>
      </c>
      <c r="D42" s="1">
        <v>1.84467e+19</v>
      </c>
      <c r="E42">
        <v>0.0143189</v>
      </c>
      <c r="F42" s="1">
        <v>1.84467e+19</v>
      </c>
      <c r="G42">
        <f t="shared" si="0"/>
        <v>0</v>
      </c>
      <c r="H42">
        <f t="shared" si="1"/>
        <v>1</v>
      </c>
      <c r="I42">
        <f t="shared" si="2"/>
        <v>1</v>
      </c>
    </row>
    <row r="43" spans="1:9">
      <c r="A43" t="s">
        <v>48</v>
      </c>
      <c r="B43" s="1">
        <v>1.84467e+19</v>
      </c>
      <c r="C43" s="1">
        <v>1.84467e+19</v>
      </c>
      <c r="D43" s="1">
        <v>1.84467e+19</v>
      </c>
      <c r="E43">
        <v>0.0186337</v>
      </c>
      <c r="F43" s="1">
        <v>1.84467e+19</v>
      </c>
      <c r="G43">
        <f t="shared" si="0"/>
        <v>0</v>
      </c>
      <c r="H43">
        <f t="shared" si="1"/>
        <v>1</v>
      </c>
      <c r="I43">
        <f t="shared" si="2"/>
        <v>1</v>
      </c>
    </row>
    <row r="44" spans="1:9">
      <c r="A44" t="s">
        <v>49</v>
      </c>
      <c r="B44" s="1">
        <v>1.84467e+19</v>
      </c>
      <c r="C44" s="1">
        <v>1.84467e+19</v>
      </c>
      <c r="D44" s="1">
        <v>1.84467e+19</v>
      </c>
      <c r="E44">
        <v>0.0243932</v>
      </c>
      <c r="F44" s="1">
        <v>1.84467e+19</v>
      </c>
      <c r="G44">
        <f t="shared" si="0"/>
        <v>0</v>
      </c>
      <c r="H44">
        <f t="shared" si="1"/>
        <v>1</v>
      </c>
      <c r="I44">
        <f t="shared" si="2"/>
        <v>1</v>
      </c>
    </row>
    <row r="45" spans="1:9">
      <c r="A45" t="s">
        <v>50</v>
      </c>
      <c r="B45">
        <v>1</v>
      </c>
      <c r="C45">
        <v>1</v>
      </c>
      <c r="D45">
        <v>1</v>
      </c>
      <c r="E45">
        <v>0.0161686</v>
      </c>
      <c r="F45">
        <v>1</v>
      </c>
      <c r="G45">
        <f t="shared" si="0"/>
        <v>0</v>
      </c>
      <c r="H45">
        <f t="shared" si="1"/>
        <v>1</v>
      </c>
      <c r="I45">
        <f t="shared" si="2"/>
        <v>1</v>
      </c>
    </row>
    <row r="46" spans="1:9">
      <c r="A46" t="s">
        <v>51</v>
      </c>
      <c r="B46" s="1">
        <v>1.84467e+19</v>
      </c>
      <c r="C46" s="1">
        <v>1.84467e+19</v>
      </c>
      <c r="D46" s="1">
        <v>1.84467e+19</v>
      </c>
      <c r="E46">
        <v>0.0145543</v>
      </c>
      <c r="F46" s="1">
        <v>1.84467e+19</v>
      </c>
      <c r="G46">
        <f t="shared" si="0"/>
        <v>0</v>
      </c>
      <c r="H46">
        <f t="shared" si="1"/>
        <v>1</v>
      </c>
      <c r="I46">
        <f t="shared" si="2"/>
        <v>1</v>
      </c>
    </row>
    <row r="47" spans="1:9">
      <c r="A47" t="s">
        <v>52</v>
      </c>
      <c r="B47" s="1">
        <v>1.84467e+19</v>
      </c>
      <c r="C47" s="1">
        <v>1.84467e+19</v>
      </c>
      <c r="D47" s="1">
        <v>1.84467e+19</v>
      </c>
      <c r="E47">
        <v>0.0197176</v>
      </c>
      <c r="F47" s="1">
        <v>1.84467e+19</v>
      </c>
      <c r="G47">
        <f t="shared" si="0"/>
        <v>0</v>
      </c>
      <c r="H47">
        <f t="shared" si="1"/>
        <v>1</v>
      </c>
      <c r="I47">
        <f t="shared" si="2"/>
        <v>1</v>
      </c>
    </row>
    <row r="48" spans="1:9">
      <c r="A48" t="s">
        <v>53</v>
      </c>
      <c r="B48" s="1">
        <v>1.84467e+19</v>
      </c>
      <c r="C48" s="1">
        <v>1.84467e+19</v>
      </c>
      <c r="D48" s="1">
        <v>1.84467e+19</v>
      </c>
      <c r="E48">
        <v>0.0229523</v>
      </c>
      <c r="F48" s="1">
        <v>1.84467e+19</v>
      </c>
      <c r="G48">
        <f t="shared" si="0"/>
        <v>0</v>
      </c>
      <c r="H48">
        <f t="shared" si="1"/>
        <v>1</v>
      </c>
      <c r="I48">
        <f t="shared" si="2"/>
        <v>1</v>
      </c>
    </row>
    <row r="49" spans="1:9">
      <c r="A49" t="s">
        <v>54</v>
      </c>
      <c r="B49" s="1">
        <v>1.84467e+19</v>
      </c>
      <c r="C49" s="1">
        <v>1.84467e+19</v>
      </c>
      <c r="D49" s="1">
        <v>1.84467e+19</v>
      </c>
      <c r="E49">
        <v>0.0137129</v>
      </c>
      <c r="F49" s="1">
        <v>1.84467e+19</v>
      </c>
      <c r="G49">
        <f t="shared" si="0"/>
        <v>0</v>
      </c>
      <c r="H49">
        <f t="shared" si="1"/>
        <v>1</v>
      </c>
      <c r="I49">
        <f t="shared" si="2"/>
        <v>1</v>
      </c>
    </row>
    <row r="50" spans="1:9">
      <c r="A50" t="s">
        <v>55</v>
      </c>
      <c r="B50" s="1">
        <v>1.84467e+19</v>
      </c>
      <c r="C50" s="1">
        <v>1.84467e+19</v>
      </c>
      <c r="D50" s="1">
        <v>1.84467e+19</v>
      </c>
      <c r="E50">
        <v>0.0183783</v>
      </c>
      <c r="F50" s="1">
        <v>1.84467e+19</v>
      </c>
      <c r="G50">
        <f t="shared" si="0"/>
        <v>0</v>
      </c>
      <c r="H50">
        <f t="shared" si="1"/>
        <v>1</v>
      </c>
      <c r="I50">
        <f t="shared" si="2"/>
        <v>1</v>
      </c>
    </row>
    <row r="51" spans="1:9">
      <c r="A51" t="s">
        <v>56</v>
      </c>
      <c r="B51" s="1">
        <v>1.84467e+19</v>
      </c>
      <c r="C51" s="1">
        <v>1.84467e+19</v>
      </c>
      <c r="D51" s="1">
        <v>1.84467e+19</v>
      </c>
      <c r="E51">
        <v>0.0222173</v>
      </c>
      <c r="F51" s="1">
        <v>1.84467e+19</v>
      </c>
      <c r="G51">
        <f t="shared" si="0"/>
        <v>0</v>
      </c>
      <c r="H51">
        <f t="shared" si="1"/>
        <v>1</v>
      </c>
      <c r="I51">
        <f t="shared" si="2"/>
        <v>1</v>
      </c>
    </row>
    <row r="52" spans="1:9">
      <c r="A52" t="s">
        <v>57</v>
      </c>
      <c r="B52" s="1">
        <v>1.84467e+19</v>
      </c>
      <c r="C52" s="1">
        <v>1.84467e+19</v>
      </c>
      <c r="D52" s="1">
        <v>1.84467e+19</v>
      </c>
      <c r="E52">
        <v>0.0122904</v>
      </c>
      <c r="F52" s="1">
        <v>1.84467e+19</v>
      </c>
      <c r="G52">
        <f t="shared" si="0"/>
        <v>0</v>
      </c>
      <c r="H52">
        <f t="shared" si="1"/>
        <v>1</v>
      </c>
      <c r="I52">
        <f t="shared" si="2"/>
        <v>1</v>
      </c>
    </row>
    <row r="53" spans="1:9">
      <c r="A53" t="s">
        <v>58</v>
      </c>
      <c r="B53">
        <v>1</v>
      </c>
      <c r="C53">
        <v>1</v>
      </c>
      <c r="D53">
        <v>1</v>
      </c>
      <c r="E53">
        <v>0.0142002</v>
      </c>
      <c r="F53">
        <v>1</v>
      </c>
      <c r="G53">
        <f t="shared" si="0"/>
        <v>0</v>
      </c>
      <c r="H53">
        <f t="shared" si="1"/>
        <v>1</v>
      </c>
      <c r="I53">
        <f t="shared" si="2"/>
        <v>1</v>
      </c>
    </row>
    <row r="54" spans="1:9">
      <c r="A54" t="s">
        <v>59</v>
      </c>
      <c r="B54" s="1">
        <v>1.84467e+19</v>
      </c>
      <c r="C54" s="1">
        <v>1.84467e+19</v>
      </c>
      <c r="D54" s="1">
        <v>1.84467e+19</v>
      </c>
      <c r="E54">
        <v>0.0135099</v>
      </c>
      <c r="F54" s="1">
        <v>1.84467e+19</v>
      </c>
      <c r="G54">
        <f t="shared" si="0"/>
        <v>0</v>
      </c>
      <c r="H54">
        <f t="shared" si="1"/>
        <v>1</v>
      </c>
      <c r="I54">
        <f t="shared" si="2"/>
        <v>1</v>
      </c>
    </row>
    <row r="55" spans="1:9">
      <c r="A55" t="s">
        <v>60</v>
      </c>
      <c r="B55">
        <v>1</v>
      </c>
      <c r="C55">
        <v>1</v>
      </c>
      <c r="D55">
        <v>1</v>
      </c>
      <c r="E55">
        <v>0.0107923</v>
      </c>
      <c r="F55">
        <v>1</v>
      </c>
      <c r="G55">
        <f t="shared" si="0"/>
        <v>0</v>
      </c>
      <c r="H55">
        <f t="shared" si="1"/>
        <v>1</v>
      </c>
      <c r="I55">
        <f t="shared" si="2"/>
        <v>1</v>
      </c>
    </row>
    <row r="56" spans="1:9">
      <c r="A56" t="s">
        <v>61</v>
      </c>
      <c r="B56">
        <v>1</v>
      </c>
      <c r="C56">
        <v>1</v>
      </c>
      <c r="D56">
        <v>1</v>
      </c>
      <c r="E56">
        <v>0.0158858</v>
      </c>
      <c r="F56">
        <v>1</v>
      </c>
      <c r="G56">
        <f t="shared" si="0"/>
        <v>0</v>
      </c>
      <c r="H56">
        <f t="shared" si="1"/>
        <v>1</v>
      </c>
      <c r="I56">
        <f t="shared" si="2"/>
        <v>1</v>
      </c>
    </row>
    <row r="57" spans="1:9">
      <c r="A57" t="s">
        <v>62</v>
      </c>
      <c r="B57" s="1">
        <v>1.84467e+19</v>
      </c>
      <c r="C57" s="1">
        <v>1.84467e+19</v>
      </c>
      <c r="D57" s="1">
        <v>1.84467e+19</v>
      </c>
      <c r="E57">
        <v>0.0132837</v>
      </c>
      <c r="F57" s="1">
        <v>1.84467e+19</v>
      </c>
      <c r="G57">
        <f t="shared" si="0"/>
        <v>0</v>
      </c>
      <c r="H57">
        <f t="shared" si="1"/>
        <v>1</v>
      </c>
      <c r="I57">
        <f t="shared" si="2"/>
        <v>1</v>
      </c>
    </row>
    <row r="58" spans="1:9">
      <c r="A58" t="s">
        <v>63</v>
      </c>
      <c r="B58" s="1">
        <v>1.84467e+19</v>
      </c>
      <c r="C58" s="1">
        <v>1.84467e+19</v>
      </c>
      <c r="D58" s="1">
        <v>1.84467e+19</v>
      </c>
      <c r="E58">
        <v>0.0181673</v>
      </c>
      <c r="F58" s="1">
        <v>1.84467e+19</v>
      </c>
      <c r="G58">
        <f t="shared" si="0"/>
        <v>0</v>
      </c>
      <c r="H58">
        <f t="shared" si="1"/>
        <v>1</v>
      </c>
      <c r="I58">
        <f t="shared" si="2"/>
        <v>1</v>
      </c>
    </row>
    <row r="59" spans="1:9">
      <c r="A59" t="s">
        <v>64</v>
      </c>
      <c r="B59" s="1">
        <v>1.84467e+19</v>
      </c>
      <c r="C59" s="1">
        <v>1.84467e+19</v>
      </c>
      <c r="D59" s="1">
        <v>1.84467e+19</v>
      </c>
      <c r="E59">
        <v>0.0364027</v>
      </c>
      <c r="F59" s="1">
        <v>1.84467e+19</v>
      </c>
      <c r="G59">
        <f t="shared" si="0"/>
        <v>0</v>
      </c>
      <c r="H59">
        <f t="shared" si="1"/>
        <v>1</v>
      </c>
      <c r="I59">
        <f t="shared" si="2"/>
        <v>1</v>
      </c>
    </row>
    <row r="60" spans="1:9">
      <c r="A60" t="s">
        <v>65</v>
      </c>
      <c r="B60" s="1">
        <v>1.84467e+19</v>
      </c>
      <c r="C60" s="1">
        <v>1.84467e+19</v>
      </c>
      <c r="D60" s="1">
        <v>1.84467e+19</v>
      </c>
      <c r="E60">
        <v>0.013826</v>
      </c>
      <c r="F60" s="1">
        <v>1.84467e+19</v>
      </c>
      <c r="G60">
        <f t="shared" si="0"/>
        <v>0</v>
      </c>
      <c r="H60">
        <f t="shared" si="1"/>
        <v>1</v>
      </c>
      <c r="I60">
        <f t="shared" si="2"/>
        <v>1</v>
      </c>
    </row>
    <row r="61" spans="1:9">
      <c r="A61" t="s">
        <v>66</v>
      </c>
      <c r="B61">
        <v>1</v>
      </c>
      <c r="C61">
        <v>1</v>
      </c>
      <c r="D61">
        <v>1</v>
      </c>
      <c r="E61">
        <v>0.0135358</v>
      </c>
      <c r="F61">
        <v>1</v>
      </c>
      <c r="G61">
        <f t="shared" si="0"/>
        <v>0</v>
      </c>
      <c r="H61">
        <f t="shared" si="1"/>
        <v>1</v>
      </c>
      <c r="I61">
        <f t="shared" si="2"/>
        <v>1</v>
      </c>
    </row>
    <row r="62" spans="1:9">
      <c r="A62" t="s">
        <v>67</v>
      </c>
      <c r="B62" s="1">
        <v>1.84467e+19</v>
      </c>
      <c r="C62" s="1">
        <v>1.84467e+19</v>
      </c>
      <c r="D62" s="1">
        <v>1.84467e+19</v>
      </c>
      <c r="E62">
        <v>0.0153202</v>
      </c>
      <c r="F62" s="1">
        <v>1.84467e+19</v>
      </c>
      <c r="G62">
        <f t="shared" si="0"/>
        <v>0</v>
      </c>
      <c r="H62">
        <f t="shared" si="1"/>
        <v>1</v>
      </c>
      <c r="I62">
        <f t="shared" si="2"/>
        <v>1</v>
      </c>
    </row>
    <row r="63" spans="1:9">
      <c r="A63" t="s">
        <v>68</v>
      </c>
      <c r="B63">
        <v>1</v>
      </c>
      <c r="C63">
        <v>1</v>
      </c>
      <c r="D63">
        <v>1</v>
      </c>
      <c r="E63">
        <v>0.0112394</v>
      </c>
      <c r="F63">
        <v>1</v>
      </c>
      <c r="G63">
        <f t="shared" si="0"/>
        <v>0</v>
      </c>
      <c r="H63">
        <f t="shared" si="1"/>
        <v>1</v>
      </c>
      <c r="I63">
        <f t="shared" si="2"/>
        <v>1</v>
      </c>
    </row>
    <row r="64" spans="1:9">
      <c r="A64" t="s">
        <v>69</v>
      </c>
      <c r="B64" s="1">
        <v>1.84467e+19</v>
      </c>
      <c r="C64" s="1">
        <v>1.84467e+19</v>
      </c>
      <c r="D64" s="1">
        <v>1.84467e+19</v>
      </c>
      <c r="E64">
        <v>0.0138874</v>
      </c>
      <c r="F64" s="1">
        <v>1.84467e+19</v>
      </c>
      <c r="G64">
        <f t="shared" si="0"/>
        <v>0</v>
      </c>
      <c r="H64">
        <f t="shared" si="1"/>
        <v>1</v>
      </c>
      <c r="I64">
        <f t="shared" si="2"/>
        <v>1</v>
      </c>
    </row>
    <row r="65" spans="1:9">
      <c r="A65" t="s">
        <v>70</v>
      </c>
      <c r="B65" s="1">
        <v>7.92282e+28</v>
      </c>
      <c r="C65" s="1">
        <v>7.92282e+28</v>
      </c>
      <c r="D65" s="1">
        <v>7.92282e+28</v>
      </c>
      <c r="E65">
        <v>0.03076</v>
      </c>
      <c r="F65" s="1">
        <v>7.92282e+28</v>
      </c>
      <c r="G65">
        <f t="shared" si="0"/>
        <v>0</v>
      </c>
      <c r="H65">
        <f t="shared" si="1"/>
        <v>1</v>
      </c>
      <c r="I65">
        <f t="shared" si="2"/>
        <v>1</v>
      </c>
    </row>
    <row r="66" spans="1:9">
      <c r="A66" t="s">
        <v>71</v>
      </c>
      <c r="B66" s="1">
        <v>6.2771e+57</v>
      </c>
      <c r="C66" s="1">
        <v>6.2771e+57</v>
      </c>
      <c r="D66" s="1">
        <v>6.2771e+57</v>
      </c>
      <c r="E66">
        <v>0.0311858</v>
      </c>
      <c r="F66" s="1">
        <v>6.2771e+57</v>
      </c>
      <c r="G66">
        <f t="shared" si="0"/>
        <v>0</v>
      </c>
      <c r="H66">
        <f t="shared" si="1"/>
        <v>1</v>
      </c>
      <c r="I66">
        <f t="shared" si="2"/>
        <v>1</v>
      </c>
    </row>
    <row r="67" spans="1:9">
      <c r="A67" t="s">
        <v>72</v>
      </c>
      <c r="B67">
        <v>1</v>
      </c>
      <c r="C67">
        <v>1</v>
      </c>
      <c r="D67">
        <v>1</v>
      </c>
      <c r="E67">
        <v>0.0180492</v>
      </c>
      <c r="F67">
        <v>1</v>
      </c>
      <c r="G67">
        <f t="shared" ref="G67:G130" si="3">ABS(B67-F67)/F67</f>
        <v>0</v>
      </c>
      <c r="H67">
        <f t="shared" ref="H67:H130" si="4">C67/F67</f>
        <v>1</v>
      </c>
      <c r="I67">
        <f t="shared" ref="I67:I130" si="5">D67/F67</f>
        <v>1</v>
      </c>
    </row>
    <row r="68" spans="1:9">
      <c r="A68" t="s">
        <v>73</v>
      </c>
      <c r="B68" s="1">
        <v>2.48662e+86</v>
      </c>
      <c r="C68" s="1">
        <v>2.48662e+86</v>
      </c>
      <c r="D68" s="1">
        <v>2.48662e+86</v>
      </c>
      <c r="E68">
        <v>0.110065</v>
      </c>
      <c r="F68" s="1">
        <v>2.48662e+86</v>
      </c>
      <c r="G68">
        <f t="shared" si="3"/>
        <v>0</v>
      </c>
      <c r="H68">
        <f t="shared" si="4"/>
        <v>1</v>
      </c>
      <c r="I68">
        <f t="shared" si="5"/>
        <v>1</v>
      </c>
    </row>
    <row r="69" spans="1:9">
      <c r="A69" t="s">
        <v>74</v>
      </c>
      <c r="B69" s="1">
        <v>5.7896e+76</v>
      </c>
      <c r="C69" s="1">
        <v>5.7896e+76</v>
      </c>
      <c r="D69" s="1">
        <v>5.7896e+76</v>
      </c>
      <c r="E69">
        <v>0.0928698</v>
      </c>
      <c r="F69" s="1">
        <v>5.7896e+76</v>
      </c>
      <c r="G69">
        <f t="shared" si="3"/>
        <v>0</v>
      </c>
      <c r="H69">
        <f t="shared" si="4"/>
        <v>1</v>
      </c>
      <c r="I69">
        <f t="shared" si="5"/>
        <v>1</v>
      </c>
    </row>
    <row r="70" spans="1:9">
      <c r="A70" t="s">
        <v>75</v>
      </c>
      <c r="B70" s="1">
        <v>7.92282e+28</v>
      </c>
      <c r="C70" s="1">
        <v>7.92282e+28</v>
      </c>
      <c r="D70" s="1">
        <v>7.92282e+28</v>
      </c>
      <c r="E70">
        <v>0.0345991</v>
      </c>
      <c r="F70" s="1">
        <v>7.92282e+28</v>
      </c>
      <c r="G70">
        <f t="shared" si="3"/>
        <v>0</v>
      </c>
      <c r="H70">
        <f t="shared" si="4"/>
        <v>1</v>
      </c>
      <c r="I70">
        <f t="shared" si="5"/>
        <v>1</v>
      </c>
    </row>
    <row r="71" spans="1:9">
      <c r="A71" t="s">
        <v>76</v>
      </c>
      <c r="B71" s="1">
        <v>6.2771e+57</v>
      </c>
      <c r="C71" s="1">
        <v>6.2771e+57</v>
      </c>
      <c r="D71" s="1">
        <v>6.2771e+57</v>
      </c>
      <c r="E71">
        <v>0.0312377</v>
      </c>
      <c r="F71" s="1">
        <v>6.2771e+57</v>
      </c>
      <c r="G71">
        <f t="shared" si="3"/>
        <v>0</v>
      </c>
      <c r="H71">
        <f t="shared" si="4"/>
        <v>1</v>
      </c>
      <c r="I71">
        <f t="shared" si="5"/>
        <v>1</v>
      </c>
    </row>
    <row r="72" spans="1:9">
      <c r="A72" t="s">
        <v>77</v>
      </c>
      <c r="B72" s="1">
        <v>1.58653e+124</v>
      </c>
      <c r="C72" s="1">
        <v>1.58653e+124</v>
      </c>
      <c r="D72" s="1">
        <v>1.58653e+124</v>
      </c>
      <c r="E72">
        <v>0.212873</v>
      </c>
      <c r="F72" s="1">
        <v>1.58653e+124</v>
      </c>
      <c r="G72">
        <f t="shared" si="3"/>
        <v>0</v>
      </c>
      <c r="H72">
        <f t="shared" si="4"/>
        <v>1</v>
      </c>
      <c r="I72">
        <f t="shared" si="5"/>
        <v>1</v>
      </c>
    </row>
    <row r="73" spans="1:9">
      <c r="A73" t="s">
        <v>78</v>
      </c>
      <c r="B73" s="1">
        <v>5.28845e+123</v>
      </c>
      <c r="C73" s="1">
        <v>5.28845e+123</v>
      </c>
      <c r="D73" s="1">
        <v>5.28845e+123</v>
      </c>
      <c r="E73">
        <v>0.108231</v>
      </c>
      <c r="F73" s="1">
        <v>5.28845e+123</v>
      </c>
      <c r="G73">
        <f t="shared" si="3"/>
        <v>0</v>
      </c>
      <c r="H73">
        <f t="shared" si="4"/>
        <v>1</v>
      </c>
      <c r="I73">
        <f t="shared" si="5"/>
        <v>1</v>
      </c>
    </row>
    <row r="74" spans="1:9">
      <c r="A74" t="s">
        <v>79</v>
      </c>
      <c r="B74" s="1">
        <v>1.58653e+124</v>
      </c>
      <c r="C74" s="1">
        <v>1.58653e+124</v>
      </c>
      <c r="D74" s="1">
        <v>1.58653e+124</v>
      </c>
      <c r="E74">
        <v>0.2622</v>
      </c>
      <c r="F74" s="1">
        <v>1.58653e+124</v>
      </c>
      <c r="G74">
        <f t="shared" si="3"/>
        <v>0</v>
      </c>
      <c r="H74">
        <f t="shared" si="4"/>
        <v>1</v>
      </c>
      <c r="I74">
        <f t="shared" si="5"/>
        <v>1</v>
      </c>
    </row>
    <row r="75" spans="1:9">
      <c r="A75" t="s">
        <v>80</v>
      </c>
      <c r="B75" s="1">
        <v>6.81411e+133</v>
      </c>
      <c r="C75" s="1">
        <v>6.81411e+133</v>
      </c>
      <c r="D75" s="1">
        <v>6.81411e+133</v>
      </c>
      <c r="E75">
        <v>0.273694</v>
      </c>
      <c r="F75" s="1">
        <v>6.81411e+133</v>
      </c>
      <c r="G75">
        <f t="shared" si="3"/>
        <v>0</v>
      </c>
      <c r="H75">
        <f t="shared" si="4"/>
        <v>1</v>
      </c>
      <c r="I75">
        <f t="shared" si="5"/>
        <v>1</v>
      </c>
    </row>
    <row r="76" spans="1:9">
      <c r="A76" t="s">
        <v>81</v>
      </c>
      <c r="B76" s="1">
        <v>2.27137e+133</v>
      </c>
      <c r="C76" s="1">
        <v>2.27137e+133</v>
      </c>
      <c r="D76" s="1">
        <v>2.27137e+133</v>
      </c>
      <c r="E76">
        <v>0.179073</v>
      </c>
      <c r="F76" s="1">
        <v>2.27137e+133</v>
      </c>
      <c r="G76">
        <f t="shared" si="3"/>
        <v>0</v>
      </c>
      <c r="H76">
        <f t="shared" si="4"/>
        <v>1</v>
      </c>
      <c r="I76">
        <f t="shared" si="5"/>
        <v>1</v>
      </c>
    </row>
    <row r="77" spans="1:9">
      <c r="A77" t="s">
        <v>82</v>
      </c>
      <c r="B77">
        <v>1</v>
      </c>
      <c r="C77">
        <v>1</v>
      </c>
      <c r="D77">
        <v>1</v>
      </c>
      <c r="E77">
        <v>0.015938</v>
      </c>
      <c r="F77">
        <v>1</v>
      </c>
      <c r="G77">
        <f t="shared" si="3"/>
        <v>0</v>
      </c>
      <c r="H77">
        <f t="shared" si="4"/>
        <v>1</v>
      </c>
      <c r="I77">
        <f t="shared" si="5"/>
        <v>1</v>
      </c>
    </row>
    <row r="78" spans="1:9">
      <c r="A78" t="s">
        <v>83</v>
      </c>
      <c r="B78" s="1">
        <v>6.81411e+133</v>
      </c>
      <c r="C78" s="1">
        <v>6.81411e+133</v>
      </c>
      <c r="D78" s="1">
        <v>6.81411e+133</v>
      </c>
      <c r="E78">
        <v>0.34479</v>
      </c>
      <c r="F78" s="1">
        <v>6.81411e+133</v>
      </c>
      <c r="G78">
        <f t="shared" si="3"/>
        <v>0</v>
      </c>
      <c r="H78">
        <f t="shared" si="4"/>
        <v>1</v>
      </c>
      <c r="I78">
        <f t="shared" si="5"/>
        <v>1</v>
      </c>
    </row>
    <row r="79" spans="1:9">
      <c r="A79" t="s">
        <v>84</v>
      </c>
      <c r="B79" s="1">
        <v>7.92282e+28</v>
      </c>
      <c r="C79" s="1">
        <v>7.92282e+28</v>
      </c>
      <c r="D79" s="1">
        <v>7.92282e+28</v>
      </c>
      <c r="E79">
        <v>0.0336242</v>
      </c>
      <c r="F79" s="1">
        <v>7.92282e+28</v>
      </c>
      <c r="G79">
        <f t="shared" si="3"/>
        <v>0</v>
      </c>
      <c r="H79">
        <f t="shared" si="4"/>
        <v>1</v>
      </c>
      <c r="I79">
        <f t="shared" si="5"/>
        <v>1</v>
      </c>
    </row>
    <row r="80" spans="1:9">
      <c r="A80" t="s">
        <v>85</v>
      </c>
      <c r="B80" s="1">
        <v>6.2771e+57</v>
      </c>
      <c r="C80" s="1">
        <v>6.2771e+57</v>
      </c>
      <c r="D80" s="1">
        <v>6.2771e+57</v>
      </c>
      <c r="E80">
        <v>0.0679007</v>
      </c>
      <c r="F80" s="1">
        <v>6.2771e+57</v>
      </c>
      <c r="G80">
        <f t="shared" si="3"/>
        <v>0</v>
      </c>
      <c r="H80">
        <f t="shared" si="4"/>
        <v>1</v>
      </c>
      <c r="I80">
        <f t="shared" si="5"/>
        <v>1</v>
      </c>
    </row>
    <row r="81" spans="1:9">
      <c r="A81" t="s">
        <v>86</v>
      </c>
      <c r="B81" s="1">
        <v>1.58653e+124</v>
      </c>
      <c r="C81" s="1">
        <v>1.58653e+124</v>
      </c>
      <c r="D81" s="1">
        <v>1.58653e+124</v>
      </c>
      <c r="E81">
        <v>0.190687</v>
      </c>
      <c r="F81" s="1">
        <v>1.58653e+124</v>
      </c>
      <c r="G81">
        <f t="shared" si="3"/>
        <v>0</v>
      </c>
      <c r="H81">
        <f t="shared" si="4"/>
        <v>1</v>
      </c>
      <c r="I81">
        <f t="shared" si="5"/>
        <v>1</v>
      </c>
    </row>
    <row r="82" spans="1:9">
      <c r="A82" t="s">
        <v>87</v>
      </c>
      <c r="B82" s="1">
        <v>5.28845e+123</v>
      </c>
      <c r="C82" s="1">
        <v>5.28845e+123</v>
      </c>
      <c r="D82" s="1">
        <v>5.28845e+123</v>
      </c>
      <c r="E82">
        <v>0.121849</v>
      </c>
      <c r="F82" s="1">
        <v>5.28845e+123</v>
      </c>
      <c r="G82">
        <f t="shared" si="3"/>
        <v>0</v>
      </c>
      <c r="H82">
        <f t="shared" si="4"/>
        <v>1</v>
      </c>
      <c r="I82">
        <f t="shared" si="5"/>
        <v>1</v>
      </c>
    </row>
    <row r="83" spans="1:9">
      <c r="A83" t="s">
        <v>88</v>
      </c>
      <c r="B83" s="1">
        <v>1.58653e+124</v>
      </c>
      <c r="C83" s="1">
        <v>1.58653e+124</v>
      </c>
      <c r="D83" s="1">
        <v>1.58653e+124</v>
      </c>
      <c r="E83">
        <v>0.207193</v>
      </c>
      <c r="F83" s="1">
        <v>1.58653e+124</v>
      </c>
      <c r="G83">
        <f t="shared" si="3"/>
        <v>0</v>
      </c>
      <c r="H83">
        <f t="shared" si="4"/>
        <v>1</v>
      </c>
      <c r="I83">
        <f t="shared" si="5"/>
        <v>1</v>
      </c>
    </row>
    <row r="84" spans="1:9">
      <c r="A84" t="s">
        <v>89</v>
      </c>
      <c r="B84" s="1">
        <v>7.92282e+28</v>
      </c>
      <c r="C84" s="1">
        <v>7.92282e+28</v>
      </c>
      <c r="D84" s="1">
        <v>7.92282e+28</v>
      </c>
      <c r="E84">
        <v>0.0363857</v>
      </c>
      <c r="F84" s="1">
        <v>7.92282e+28</v>
      </c>
      <c r="G84">
        <f t="shared" si="3"/>
        <v>0</v>
      </c>
      <c r="H84">
        <f t="shared" si="4"/>
        <v>1</v>
      </c>
      <c r="I84">
        <f t="shared" si="5"/>
        <v>1</v>
      </c>
    </row>
    <row r="85" spans="1:9">
      <c r="A85" t="s">
        <v>90</v>
      </c>
      <c r="B85" s="1">
        <v>6.2771e+57</v>
      </c>
      <c r="C85" s="1">
        <v>6.2771e+57</v>
      </c>
      <c r="D85" s="1">
        <v>6.2771e+57</v>
      </c>
      <c r="E85">
        <v>0.0671133</v>
      </c>
      <c r="F85" s="1">
        <v>6.2771e+57</v>
      </c>
      <c r="G85">
        <f t="shared" si="3"/>
        <v>0</v>
      </c>
      <c r="H85">
        <f t="shared" si="4"/>
        <v>1</v>
      </c>
      <c r="I85">
        <f t="shared" si="5"/>
        <v>1</v>
      </c>
    </row>
    <row r="86" spans="1:9">
      <c r="A86" t="s">
        <v>91</v>
      </c>
      <c r="B86">
        <v>1</v>
      </c>
      <c r="C86">
        <v>1</v>
      </c>
      <c r="D86">
        <v>1</v>
      </c>
      <c r="E86">
        <v>0.0151841</v>
      </c>
      <c r="F86">
        <v>1</v>
      </c>
      <c r="G86">
        <f t="shared" si="3"/>
        <v>0</v>
      </c>
      <c r="H86">
        <f t="shared" si="4"/>
        <v>1</v>
      </c>
      <c r="I86">
        <f t="shared" si="5"/>
        <v>1</v>
      </c>
    </row>
    <row r="87" spans="1:9">
      <c r="A87" t="s">
        <v>92</v>
      </c>
      <c r="B87" s="1">
        <v>7.38788e+114</v>
      </c>
      <c r="C87" s="1">
        <v>7.38788e+114</v>
      </c>
      <c r="D87" s="1">
        <v>7.38788e+114</v>
      </c>
      <c r="E87">
        <v>0.14016</v>
      </c>
      <c r="F87" s="1">
        <v>7.38788e+114</v>
      </c>
      <c r="G87">
        <f t="shared" si="3"/>
        <v>0</v>
      </c>
      <c r="H87">
        <f t="shared" si="4"/>
        <v>1</v>
      </c>
      <c r="I87">
        <f t="shared" si="5"/>
        <v>1</v>
      </c>
    </row>
    <row r="88" spans="1:9">
      <c r="A88" t="s">
        <v>93</v>
      </c>
      <c r="B88" s="1">
        <v>2.46263e+114</v>
      </c>
      <c r="C88" s="1">
        <v>2.46263e+114</v>
      </c>
      <c r="D88" s="1">
        <v>2.46263e+114</v>
      </c>
      <c r="E88">
        <v>0.103432</v>
      </c>
      <c r="F88" s="1">
        <v>2.46263e+114</v>
      </c>
      <c r="G88">
        <f t="shared" si="3"/>
        <v>0</v>
      </c>
      <c r="H88">
        <f t="shared" si="4"/>
        <v>1</v>
      </c>
      <c r="I88">
        <f t="shared" si="5"/>
        <v>1</v>
      </c>
    </row>
    <row r="89" spans="1:9">
      <c r="A89" t="s">
        <v>94</v>
      </c>
      <c r="B89" s="1">
        <v>7.38788e+114</v>
      </c>
      <c r="C89" s="1">
        <v>7.38788e+114</v>
      </c>
      <c r="D89" s="1">
        <v>7.38788e+114</v>
      </c>
      <c r="E89">
        <v>0.150558</v>
      </c>
      <c r="F89" s="1">
        <v>7.38788e+114</v>
      </c>
      <c r="G89">
        <f t="shared" si="3"/>
        <v>0</v>
      </c>
      <c r="H89">
        <f t="shared" si="4"/>
        <v>1</v>
      </c>
      <c r="I89">
        <f t="shared" si="5"/>
        <v>1</v>
      </c>
    </row>
    <row r="90" spans="1:9">
      <c r="A90" t="s">
        <v>95</v>
      </c>
      <c r="B90" s="1">
        <v>7.92282e+28</v>
      </c>
      <c r="C90" s="1">
        <v>7.92282e+28</v>
      </c>
      <c r="D90" s="1">
        <v>7.92282e+28</v>
      </c>
      <c r="E90">
        <v>0.0349463</v>
      </c>
      <c r="F90" s="1">
        <v>7.92282e+28</v>
      </c>
      <c r="G90">
        <f t="shared" si="3"/>
        <v>0</v>
      </c>
      <c r="H90">
        <f t="shared" si="4"/>
        <v>1</v>
      </c>
      <c r="I90">
        <f t="shared" si="5"/>
        <v>1</v>
      </c>
    </row>
    <row r="91" spans="1:9">
      <c r="A91" t="s">
        <v>96</v>
      </c>
      <c r="B91" s="1">
        <v>6.2771e+57</v>
      </c>
      <c r="C91" s="1">
        <v>6.2771e+57</v>
      </c>
      <c r="D91" s="1">
        <v>6.2771e+57</v>
      </c>
      <c r="E91">
        <v>0.0331471</v>
      </c>
      <c r="F91" s="1">
        <v>6.2771e+57</v>
      </c>
      <c r="G91">
        <f t="shared" si="3"/>
        <v>0</v>
      </c>
      <c r="H91">
        <f t="shared" si="4"/>
        <v>1</v>
      </c>
      <c r="I91">
        <f t="shared" si="5"/>
        <v>1</v>
      </c>
    </row>
    <row r="92" spans="1:9">
      <c r="A92" t="s">
        <v>97</v>
      </c>
      <c r="B92" s="1">
        <v>7.38788e+114</v>
      </c>
      <c r="C92" s="1">
        <v>7.38788e+114</v>
      </c>
      <c r="D92" s="1">
        <v>7.38788e+114</v>
      </c>
      <c r="E92">
        <v>0.196536</v>
      </c>
      <c r="F92" s="1">
        <v>7.38788e+114</v>
      </c>
      <c r="G92">
        <f t="shared" si="3"/>
        <v>0</v>
      </c>
      <c r="H92">
        <f t="shared" si="4"/>
        <v>1</v>
      </c>
      <c r="I92">
        <f t="shared" si="5"/>
        <v>1</v>
      </c>
    </row>
    <row r="93" spans="1:9">
      <c r="A93" t="s">
        <v>98</v>
      </c>
      <c r="B93" s="1">
        <v>1.05769e+124</v>
      </c>
      <c r="C93" s="1">
        <v>1.05769e+124</v>
      </c>
      <c r="D93" s="1">
        <v>1.05769e+124</v>
      </c>
      <c r="E93">
        <v>0.226287</v>
      </c>
      <c r="F93" s="1">
        <v>1.05769e+124</v>
      </c>
      <c r="G93">
        <f t="shared" si="3"/>
        <v>0</v>
      </c>
      <c r="H93">
        <f t="shared" si="4"/>
        <v>1</v>
      </c>
      <c r="I93">
        <f t="shared" si="5"/>
        <v>1</v>
      </c>
    </row>
    <row r="94" spans="1:9">
      <c r="A94" t="s">
        <v>99</v>
      </c>
      <c r="B94" s="1">
        <v>2.46263e+114</v>
      </c>
      <c r="C94" s="1">
        <v>2.46263e+114</v>
      </c>
      <c r="D94" s="1">
        <v>2.46263e+114</v>
      </c>
      <c r="E94">
        <v>0.0799628</v>
      </c>
      <c r="F94" s="1">
        <v>2.46263e+114</v>
      </c>
      <c r="G94">
        <f t="shared" si="3"/>
        <v>0</v>
      </c>
      <c r="H94">
        <f t="shared" si="4"/>
        <v>1</v>
      </c>
      <c r="I94">
        <f t="shared" si="5"/>
        <v>1</v>
      </c>
    </row>
    <row r="95" spans="1:9">
      <c r="A95" t="s">
        <v>100</v>
      </c>
      <c r="B95" s="1">
        <v>1.05769e+124</v>
      </c>
      <c r="C95" s="1">
        <v>1.05769e+124</v>
      </c>
      <c r="D95" s="1">
        <v>1.05769e+124</v>
      </c>
      <c r="E95">
        <v>0.218535</v>
      </c>
      <c r="F95" s="1">
        <v>1.05769e+124</v>
      </c>
      <c r="G95">
        <f t="shared" si="3"/>
        <v>0</v>
      </c>
      <c r="H95">
        <f t="shared" si="4"/>
        <v>1</v>
      </c>
      <c r="I95">
        <f t="shared" si="5"/>
        <v>1</v>
      </c>
    </row>
    <row r="96" spans="1:9">
      <c r="A96" t="s">
        <v>101</v>
      </c>
      <c r="B96">
        <v>1</v>
      </c>
      <c r="C96">
        <v>1</v>
      </c>
      <c r="D96">
        <v>1</v>
      </c>
      <c r="E96">
        <v>0.0196074</v>
      </c>
      <c r="F96">
        <v>1</v>
      </c>
      <c r="G96">
        <f t="shared" si="3"/>
        <v>0</v>
      </c>
      <c r="H96">
        <f t="shared" si="4"/>
        <v>1</v>
      </c>
      <c r="I96">
        <f t="shared" si="5"/>
        <v>1</v>
      </c>
    </row>
    <row r="97" spans="1:9">
      <c r="A97" t="s">
        <v>102</v>
      </c>
      <c r="B97">
        <v>1</v>
      </c>
      <c r="C97">
        <v>1</v>
      </c>
      <c r="D97">
        <v>1</v>
      </c>
      <c r="E97">
        <v>0.0142957</v>
      </c>
      <c r="F97">
        <v>1</v>
      </c>
      <c r="G97">
        <f t="shared" si="3"/>
        <v>0</v>
      </c>
      <c r="H97">
        <f t="shared" si="4"/>
        <v>1</v>
      </c>
      <c r="I97">
        <f t="shared" si="5"/>
        <v>1</v>
      </c>
    </row>
    <row r="98" spans="1:9">
      <c r="A98" t="s">
        <v>103</v>
      </c>
      <c r="B98" s="1">
        <v>3.17307e+124</v>
      </c>
      <c r="C98" s="1">
        <v>3.17307e+124</v>
      </c>
      <c r="D98" s="1">
        <v>3.17307e+124</v>
      </c>
      <c r="E98">
        <v>0.42209</v>
      </c>
      <c r="F98" s="1">
        <v>3.17307e+124</v>
      </c>
      <c r="G98">
        <f t="shared" si="3"/>
        <v>0</v>
      </c>
      <c r="H98">
        <f t="shared" si="4"/>
        <v>1</v>
      </c>
      <c r="I98">
        <f t="shared" si="5"/>
        <v>1</v>
      </c>
    </row>
    <row r="99" spans="1:9">
      <c r="A99" t="s">
        <v>104</v>
      </c>
      <c r="B99" s="1">
        <v>7.38788e+114</v>
      </c>
      <c r="C99" s="1">
        <v>7.38788e+114</v>
      </c>
      <c r="D99" s="1">
        <v>7.38788e+114</v>
      </c>
      <c r="E99">
        <v>0.164774</v>
      </c>
      <c r="F99" s="1">
        <v>7.38788e+114</v>
      </c>
      <c r="G99">
        <f t="shared" si="3"/>
        <v>0</v>
      </c>
      <c r="H99">
        <f t="shared" si="4"/>
        <v>1</v>
      </c>
      <c r="I99">
        <f t="shared" si="5"/>
        <v>1</v>
      </c>
    </row>
    <row r="100" spans="1:9">
      <c r="A100" t="s">
        <v>105</v>
      </c>
      <c r="B100" s="1">
        <v>3.17307e+124</v>
      </c>
      <c r="C100" s="1">
        <v>3.17307e+124</v>
      </c>
      <c r="D100" s="1">
        <v>3.17307e+124</v>
      </c>
      <c r="E100">
        <v>0.416779</v>
      </c>
      <c r="F100" s="1">
        <v>3.17307e+124</v>
      </c>
      <c r="G100">
        <f t="shared" si="3"/>
        <v>0</v>
      </c>
      <c r="H100">
        <f t="shared" si="4"/>
        <v>1</v>
      </c>
      <c r="I100">
        <f t="shared" si="5"/>
        <v>1</v>
      </c>
    </row>
    <row r="101" spans="1:9">
      <c r="A101" t="s">
        <v>106</v>
      </c>
      <c r="B101" s="1">
        <v>7.92282e+28</v>
      </c>
      <c r="C101" s="1">
        <v>7.92282e+28</v>
      </c>
      <c r="D101" s="1">
        <v>7.92282e+28</v>
      </c>
      <c r="E101">
        <v>0.0328845</v>
      </c>
      <c r="F101" s="1">
        <v>7.92282e+28</v>
      </c>
      <c r="G101">
        <f t="shared" si="3"/>
        <v>0</v>
      </c>
      <c r="H101">
        <f t="shared" si="4"/>
        <v>1</v>
      </c>
      <c r="I101">
        <f t="shared" si="5"/>
        <v>1</v>
      </c>
    </row>
    <row r="102" spans="1:9">
      <c r="A102" t="s">
        <v>107</v>
      </c>
      <c r="B102" s="1">
        <v>6.2771e+57</v>
      </c>
      <c r="C102" s="1">
        <v>6.2771e+57</v>
      </c>
      <c r="D102" s="1">
        <v>6.2771e+57</v>
      </c>
      <c r="E102">
        <v>0.0364268</v>
      </c>
      <c r="F102" s="1">
        <v>6.2771e+57</v>
      </c>
      <c r="G102">
        <f t="shared" si="3"/>
        <v>0</v>
      </c>
      <c r="H102">
        <f t="shared" si="4"/>
        <v>1</v>
      </c>
      <c r="I102">
        <f t="shared" si="5"/>
        <v>1</v>
      </c>
    </row>
    <row r="103" spans="1:9">
      <c r="A103" t="s">
        <v>108</v>
      </c>
      <c r="B103" s="1">
        <v>8.46126e+124</v>
      </c>
      <c r="C103" s="1">
        <v>8.46074e+124</v>
      </c>
      <c r="D103" s="1">
        <v>8.46177e+124</v>
      </c>
      <c r="E103">
        <v>0.808586</v>
      </c>
      <c r="F103" s="1">
        <v>8.461e+124</v>
      </c>
      <c r="G103">
        <f t="shared" si="3"/>
        <v>3.07292282235554e-5</v>
      </c>
      <c r="H103">
        <f t="shared" si="4"/>
        <v>0.999969270771776</v>
      </c>
      <c r="I103">
        <f t="shared" si="5"/>
        <v>1.00009100579128</v>
      </c>
    </row>
    <row r="104" spans="1:9">
      <c r="A104" t="s">
        <v>109</v>
      </c>
      <c r="B104" s="1">
        <v>4.58686e+105</v>
      </c>
      <c r="C104" s="1">
        <v>4.58658e+105</v>
      </c>
      <c r="D104" s="1">
        <v>4.58714e+105</v>
      </c>
      <c r="E104">
        <v>0.545251</v>
      </c>
      <c r="F104" s="1">
        <v>4.58672e+105</v>
      </c>
      <c r="G104">
        <f t="shared" si="3"/>
        <v>3.05229008965375e-5</v>
      </c>
      <c r="H104">
        <f t="shared" si="4"/>
        <v>0.999969477099104</v>
      </c>
      <c r="I104">
        <f t="shared" si="5"/>
        <v>1.00009156870269</v>
      </c>
    </row>
    <row r="105" spans="1:9">
      <c r="A105" t="s">
        <v>110</v>
      </c>
      <c r="B105" s="1">
        <v>4.58686e+105</v>
      </c>
      <c r="C105" s="1">
        <v>4.58658e+105</v>
      </c>
      <c r="D105" s="1">
        <v>4.58714e+105</v>
      </c>
      <c r="E105">
        <v>0.522077</v>
      </c>
      <c r="F105" s="1">
        <v>4.58672e+105</v>
      </c>
      <c r="G105">
        <f t="shared" si="3"/>
        <v>3.05229008965375e-5</v>
      </c>
      <c r="H105">
        <f t="shared" si="4"/>
        <v>0.999969477099104</v>
      </c>
      <c r="I105">
        <f t="shared" si="5"/>
        <v>1.00009156870269</v>
      </c>
    </row>
    <row r="106" spans="1:9">
      <c r="A106" t="s">
        <v>111</v>
      </c>
      <c r="B106">
        <v>1</v>
      </c>
      <c r="C106">
        <v>1</v>
      </c>
      <c r="D106">
        <v>1</v>
      </c>
      <c r="E106">
        <v>0.016907</v>
      </c>
      <c r="F106">
        <v>1</v>
      </c>
      <c r="G106">
        <f t="shared" si="3"/>
        <v>0</v>
      </c>
      <c r="H106">
        <f t="shared" si="4"/>
        <v>1</v>
      </c>
      <c r="I106">
        <f t="shared" si="5"/>
        <v>1</v>
      </c>
    </row>
    <row r="107" spans="1:9">
      <c r="A107" t="s">
        <v>112</v>
      </c>
      <c r="B107" s="1">
        <v>2.48654e+86</v>
      </c>
      <c r="C107" s="1">
        <v>2.48639e+86</v>
      </c>
      <c r="D107" s="1">
        <v>2.48669e+86</v>
      </c>
      <c r="E107">
        <v>0.0750459</v>
      </c>
      <c r="F107" s="1">
        <v>2.48646e+86</v>
      </c>
      <c r="G107">
        <f t="shared" si="3"/>
        <v>3.21742557691957e-5</v>
      </c>
      <c r="H107">
        <f t="shared" si="4"/>
        <v>0.999971847526202</v>
      </c>
      <c r="I107">
        <f t="shared" si="5"/>
        <v>1.00009250098534</v>
      </c>
    </row>
    <row r="108" spans="1:9">
      <c r="A108" t="s">
        <v>113</v>
      </c>
      <c r="B108" s="1">
        <v>7.92282e+28</v>
      </c>
      <c r="C108" s="1">
        <v>7.92282e+28</v>
      </c>
      <c r="D108" s="1">
        <v>7.92282e+28</v>
      </c>
      <c r="E108">
        <v>0.0661798</v>
      </c>
      <c r="F108" s="1">
        <v>7.92282e+28</v>
      </c>
      <c r="G108">
        <f t="shared" si="3"/>
        <v>0</v>
      </c>
      <c r="H108">
        <f t="shared" si="4"/>
        <v>1</v>
      </c>
      <c r="I108">
        <f t="shared" si="5"/>
        <v>1</v>
      </c>
    </row>
    <row r="109" spans="1:9">
      <c r="A109" t="s">
        <v>114</v>
      </c>
      <c r="B109" s="1">
        <v>6.2771e+57</v>
      </c>
      <c r="C109" s="1">
        <v>6.2771e+57</v>
      </c>
      <c r="D109" s="1">
        <v>6.2771e+57</v>
      </c>
      <c r="E109">
        <v>0.0326008</v>
      </c>
      <c r="F109" s="1">
        <v>6.2771e+57</v>
      </c>
      <c r="G109">
        <f t="shared" si="3"/>
        <v>0</v>
      </c>
      <c r="H109">
        <f t="shared" si="4"/>
        <v>1</v>
      </c>
      <c r="I109">
        <f t="shared" si="5"/>
        <v>1</v>
      </c>
    </row>
    <row r="110" spans="1:9">
      <c r="A110" t="s">
        <v>115</v>
      </c>
      <c r="B110" s="1">
        <v>6.7037e+153</v>
      </c>
      <c r="C110" s="1">
        <v>6.70329e+153</v>
      </c>
      <c r="D110" s="1">
        <v>6.70411e+153</v>
      </c>
      <c r="E110">
        <v>5.24351</v>
      </c>
      <c r="F110" s="1">
        <v>6.70349e+153</v>
      </c>
      <c r="G110">
        <f t="shared" si="3"/>
        <v>3.13269655060477e-5</v>
      </c>
      <c r="H110">
        <f t="shared" si="4"/>
        <v>0.999970164794756</v>
      </c>
      <c r="I110">
        <f t="shared" si="5"/>
        <v>1.00009248913626</v>
      </c>
    </row>
    <row r="111" spans="1:9">
      <c r="A111" t="s">
        <v>116</v>
      </c>
      <c r="B111" s="1">
        <v>6.7037e+153</v>
      </c>
      <c r="C111" s="1">
        <v>6.70329e+153</v>
      </c>
      <c r="D111" s="1">
        <v>6.70411e+153</v>
      </c>
      <c r="E111">
        <v>4.9997</v>
      </c>
      <c r="F111" s="1">
        <v>6.70349e+153</v>
      </c>
      <c r="G111">
        <f t="shared" si="3"/>
        <v>3.13269655060477e-5</v>
      </c>
      <c r="H111">
        <f t="shared" si="4"/>
        <v>0.999970164794756</v>
      </c>
      <c r="I111">
        <f t="shared" si="5"/>
        <v>1.00009248913626</v>
      </c>
    </row>
    <row r="112" spans="1:9">
      <c r="A112" t="s">
        <v>117</v>
      </c>
      <c r="B112" s="1">
        <v>1.56083e+144</v>
      </c>
      <c r="C112" s="1">
        <v>1.56073e+144</v>
      </c>
      <c r="D112" s="1">
        <v>1.56092e+144</v>
      </c>
      <c r="E112">
        <v>1.32014</v>
      </c>
      <c r="F112" s="1">
        <v>1.56078e+144</v>
      </c>
      <c r="G112">
        <f t="shared" si="3"/>
        <v>3.20352644190942e-5</v>
      </c>
      <c r="H112">
        <f t="shared" si="4"/>
        <v>0.999967964735581</v>
      </c>
      <c r="I112">
        <f t="shared" si="5"/>
        <v>1.00008969874037</v>
      </c>
    </row>
    <row r="113" spans="1:9">
      <c r="A113" t="s">
        <v>118</v>
      </c>
      <c r="B113" s="1">
        <v>3.63408e+134</v>
      </c>
      <c r="C113" s="1">
        <v>3.63386e+134</v>
      </c>
      <c r="D113" s="1">
        <v>3.6343e+134</v>
      </c>
      <c r="E113">
        <v>2.53389</v>
      </c>
      <c r="F113" s="1">
        <v>3.63397e+134</v>
      </c>
      <c r="G113">
        <f t="shared" si="3"/>
        <v>3.02699251783161e-5</v>
      </c>
      <c r="H113">
        <f t="shared" si="4"/>
        <v>0.999969730074822</v>
      </c>
      <c r="I113">
        <f t="shared" si="5"/>
        <v>1.00009080977553</v>
      </c>
    </row>
    <row r="114" spans="1:9">
      <c r="A114" t="s">
        <v>119</v>
      </c>
      <c r="B114" s="1">
        <v>3.63408e+134</v>
      </c>
      <c r="C114" s="1">
        <v>3.63386e+134</v>
      </c>
      <c r="D114" s="1">
        <v>3.6343e+134</v>
      </c>
      <c r="E114">
        <v>2.54308</v>
      </c>
      <c r="F114" s="1">
        <v>3.63397e+134</v>
      </c>
      <c r="G114">
        <f t="shared" si="3"/>
        <v>3.02699251783161e-5</v>
      </c>
      <c r="H114">
        <f t="shared" si="4"/>
        <v>0.999969730074822</v>
      </c>
      <c r="I114">
        <f t="shared" si="5"/>
        <v>1.00009080977553</v>
      </c>
    </row>
    <row r="115" spans="1:9">
      <c r="A115" t="s">
        <v>120</v>
      </c>
      <c r="B115">
        <v>1</v>
      </c>
      <c r="C115">
        <v>1</v>
      </c>
      <c r="D115">
        <v>1</v>
      </c>
      <c r="E115">
        <v>0.0168601</v>
      </c>
      <c r="F115">
        <v>1</v>
      </c>
      <c r="G115">
        <f t="shared" si="3"/>
        <v>0</v>
      </c>
      <c r="H115">
        <f t="shared" si="4"/>
        <v>1</v>
      </c>
      <c r="I115">
        <f t="shared" si="5"/>
        <v>1</v>
      </c>
    </row>
    <row r="116" spans="1:9">
      <c r="A116" t="s">
        <v>121</v>
      </c>
      <c r="B116" s="1">
        <v>3.63408e+134</v>
      </c>
      <c r="C116" s="1">
        <v>3.63386e+134</v>
      </c>
      <c r="D116" s="1">
        <v>3.6343e+134</v>
      </c>
      <c r="E116">
        <v>2.52783</v>
      </c>
      <c r="F116" s="1">
        <v>3.63397e+134</v>
      </c>
      <c r="G116">
        <f t="shared" si="3"/>
        <v>3.02699251783161e-5</v>
      </c>
      <c r="H116">
        <f t="shared" si="4"/>
        <v>0.999969730074822</v>
      </c>
      <c r="I116">
        <f t="shared" si="5"/>
        <v>1.00009080977553</v>
      </c>
    </row>
    <row r="117" spans="1:9">
      <c r="A117" t="s">
        <v>122</v>
      </c>
      <c r="B117" s="1">
        <v>8.46126e+124</v>
      </c>
      <c r="C117" s="1">
        <v>8.46074e+124</v>
      </c>
      <c r="D117" s="1">
        <v>8.46177e+124</v>
      </c>
      <c r="E117">
        <v>0.803235</v>
      </c>
      <c r="F117" s="1">
        <v>8.461e+124</v>
      </c>
      <c r="G117">
        <f t="shared" si="3"/>
        <v>3.07292282235554e-5</v>
      </c>
      <c r="H117">
        <f t="shared" si="4"/>
        <v>0.999969270771776</v>
      </c>
      <c r="I117">
        <f t="shared" si="5"/>
        <v>1.00009100579128</v>
      </c>
    </row>
    <row r="118" spans="1:9">
      <c r="A118" t="s">
        <v>123</v>
      </c>
      <c r="B118" s="1">
        <v>1.97004e+115</v>
      </c>
      <c r="C118" s="1">
        <v>1.96992e+115</v>
      </c>
      <c r="D118" s="1">
        <v>1.97016e+115</v>
      </c>
      <c r="E118">
        <v>1.65402</v>
      </c>
      <c r="F118" s="1">
        <v>1.96998e+115</v>
      </c>
      <c r="G118">
        <f t="shared" si="3"/>
        <v>3.04571620016729e-5</v>
      </c>
      <c r="H118">
        <f t="shared" si="4"/>
        <v>0.999969542837998</v>
      </c>
      <c r="I118">
        <f t="shared" si="5"/>
        <v>1.000091371486</v>
      </c>
    </row>
    <row r="119" spans="1:9">
      <c r="A119" t="s">
        <v>124</v>
      </c>
      <c r="B119" s="1">
        <v>3.63408e+134</v>
      </c>
      <c r="C119" s="1">
        <v>3.63386e+134</v>
      </c>
      <c r="D119" s="1">
        <v>3.6343e+134</v>
      </c>
      <c r="E119">
        <v>2.54281</v>
      </c>
      <c r="F119" s="1">
        <v>3.63397e+134</v>
      </c>
      <c r="G119">
        <f t="shared" si="3"/>
        <v>3.02699251783161e-5</v>
      </c>
      <c r="H119">
        <f t="shared" si="4"/>
        <v>0.999969730074822</v>
      </c>
      <c r="I119">
        <f t="shared" si="5"/>
        <v>1.00009080977553</v>
      </c>
    </row>
    <row r="120" spans="1:9">
      <c r="A120" t="s">
        <v>125</v>
      </c>
      <c r="B120" s="1">
        <v>3.63408e+134</v>
      </c>
      <c r="C120" s="1">
        <v>3.63386e+134</v>
      </c>
      <c r="D120" s="1">
        <v>3.6343e+134</v>
      </c>
      <c r="E120">
        <v>2.51378</v>
      </c>
      <c r="F120" s="1">
        <v>3.63397e+134</v>
      </c>
      <c r="G120">
        <f t="shared" si="3"/>
        <v>3.02699251783161e-5</v>
      </c>
      <c r="H120">
        <f t="shared" si="4"/>
        <v>0.999969730074822</v>
      </c>
      <c r="I120">
        <f t="shared" si="5"/>
        <v>1.00009080977553</v>
      </c>
    </row>
    <row r="121" spans="1:9">
      <c r="A121" t="s">
        <v>126</v>
      </c>
      <c r="B121" s="1">
        <v>8.46126e+124</v>
      </c>
      <c r="C121" s="1">
        <v>8.46074e+124</v>
      </c>
      <c r="D121" s="1">
        <v>8.46177e+124</v>
      </c>
      <c r="E121">
        <v>0.791264</v>
      </c>
      <c r="F121" s="1">
        <v>8.461e+124</v>
      </c>
      <c r="G121">
        <f t="shared" si="3"/>
        <v>3.07292282235554e-5</v>
      </c>
      <c r="H121">
        <f t="shared" si="4"/>
        <v>0.999969270771776</v>
      </c>
      <c r="I121">
        <f t="shared" si="5"/>
        <v>1.00009100579128</v>
      </c>
    </row>
    <row r="122" spans="1:9">
      <c r="A122" t="s">
        <v>127</v>
      </c>
      <c r="B122" s="1">
        <v>1.97004e+115</v>
      </c>
      <c r="C122" s="1">
        <v>1.96992e+115</v>
      </c>
      <c r="D122" s="1">
        <v>1.97016e+115</v>
      </c>
      <c r="E122">
        <v>1.52966</v>
      </c>
      <c r="F122" s="1">
        <v>1.96998e+115</v>
      </c>
      <c r="G122">
        <f t="shared" si="3"/>
        <v>3.04571620016729e-5</v>
      </c>
      <c r="H122">
        <f t="shared" si="4"/>
        <v>0.999969542837998</v>
      </c>
      <c r="I122">
        <f t="shared" si="5"/>
        <v>1.000091371486</v>
      </c>
    </row>
    <row r="123" spans="1:9">
      <c r="A123" t="s">
        <v>128</v>
      </c>
      <c r="B123">
        <v>1</v>
      </c>
      <c r="C123">
        <v>1</v>
      </c>
      <c r="D123">
        <v>1</v>
      </c>
      <c r="E123">
        <v>0.0150489</v>
      </c>
      <c r="F123">
        <v>1</v>
      </c>
      <c r="G123">
        <f t="shared" si="3"/>
        <v>0</v>
      </c>
      <c r="H123">
        <f t="shared" si="4"/>
        <v>1</v>
      </c>
      <c r="I123">
        <f t="shared" si="5"/>
        <v>1</v>
      </c>
    </row>
    <row r="124" spans="1:9">
      <c r="A124" t="s">
        <v>129</v>
      </c>
      <c r="B124" s="1">
        <v>1.97004e+115</v>
      </c>
      <c r="C124" s="1">
        <v>1.96992e+115</v>
      </c>
      <c r="D124" s="1">
        <v>1.97016e+115</v>
      </c>
      <c r="E124">
        <v>0.282876</v>
      </c>
      <c r="F124" s="1">
        <v>1.96998e+115</v>
      </c>
      <c r="G124">
        <f t="shared" si="3"/>
        <v>3.04571620016729e-5</v>
      </c>
      <c r="H124">
        <f t="shared" si="4"/>
        <v>0.999969542837998</v>
      </c>
      <c r="I124">
        <f t="shared" si="5"/>
        <v>1.000091371486</v>
      </c>
    </row>
    <row r="125" spans="1:9">
      <c r="A125" t="s">
        <v>130</v>
      </c>
      <c r="B125">
        <v>1</v>
      </c>
      <c r="C125">
        <v>1</v>
      </c>
      <c r="D125">
        <v>1</v>
      </c>
      <c r="E125">
        <v>0.0132173</v>
      </c>
      <c r="F125">
        <v>1</v>
      </c>
      <c r="G125">
        <f t="shared" si="3"/>
        <v>0</v>
      </c>
      <c r="H125">
        <f t="shared" si="4"/>
        <v>1</v>
      </c>
      <c r="I125">
        <f t="shared" si="5"/>
        <v>1</v>
      </c>
    </row>
    <row r="126" spans="1:9">
      <c r="A126" t="s">
        <v>131</v>
      </c>
      <c r="B126" s="1">
        <v>1.97004e+115</v>
      </c>
      <c r="C126" s="1">
        <v>1.96992e+115</v>
      </c>
      <c r="D126" s="1">
        <v>1.97016e+115</v>
      </c>
      <c r="E126">
        <v>0.28759</v>
      </c>
      <c r="F126" s="1">
        <v>1.96998e+115</v>
      </c>
      <c r="G126">
        <f t="shared" si="3"/>
        <v>3.04571620016729e-5</v>
      </c>
      <c r="H126">
        <f t="shared" si="4"/>
        <v>0.999969542837998</v>
      </c>
      <c r="I126">
        <f t="shared" si="5"/>
        <v>1.000091371486</v>
      </c>
    </row>
    <row r="127" spans="1:9">
      <c r="A127" t="s">
        <v>132</v>
      </c>
      <c r="B127" s="1">
        <v>4.58686e+105</v>
      </c>
      <c r="C127" s="1">
        <v>4.58658e+105</v>
      </c>
      <c r="D127" s="1">
        <v>4.58714e+105</v>
      </c>
      <c r="E127">
        <v>0.101182</v>
      </c>
      <c r="F127" s="1">
        <v>4.58672e+105</v>
      </c>
      <c r="G127">
        <f t="shared" si="3"/>
        <v>3.05229008965375e-5</v>
      </c>
      <c r="H127">
        <f t="shared" si="4"/>
        <v>0.999969477099104</v>
      </c>
      <c r="I127">
        <f t="shared" si="5"/>
        <v>1.00009156870269</v>
      </c>
    </row>
    <row r="128" spans="1:9">
      <c r="A128" t="s">
        <v>133</v>
      </c>
      <c r="B128" s="1">
        <v>1.06796e+96</v>
      </c>
      <c r="C128" s="1">
        <v>1.0679e+96</v>
      </c>
      <c r="D128" s="1">
        <v>1.06803e+96</v>
      </c>
      <c r="E128">
        <v>0.197925</v>
      </c>
      <c r="F128" s="1">
        <v>1.06793e+96</v>
      </c>
      <c r="G128">
        <f t="shared" si="3"/>
        <v>2.8091728858685e-5</v>
      </c>
      <c r="H128">
        <f t="shared" si="4"/>
        <v>0.999971908271141</v>
      </c>
      <c r="I128">
        <f t="shared" si="5"/>
        <v>1.0000936390962</v>
      </c>
    </row>
    <row r="129" spans="1:9">
      <c r="A129" t="s">
        <v>134</v>
      </c>
      <c r="B129" s="1">
        <v>7.92282e+28</v>
      </c>
      <c r="C129" s="1">
        <v>7.92282e+28</v>
      </c>
      <c r="D129" s="1">
        <v>7.92282e+28</v>
      </c>
      <c r="E129">
        <v>0.0337734</v>
      </c>
      <c r="F129" s="1">
        <v>7.92282e+28</v>
      </c>
      <c r="G129">
        <f t="shared" si="3"/>
        <v>0</v>
      </c>
      <c r="H129">
        <f t="shared" si="4"/>
        <v>1</v>
      </c>
      <c r="I129">
        <f t="shared" si="5"/>
        <v>1</v>
      </c>
    </row>
    <row r="130" spans="1:9">
      <c r="A130" t="s">
        <v>135</v>
      </c>
      <c r="B130" s="1">
        <v>6.2771e+57</v>
      </c>
      <c r="C130" s="1">
        <v>6.2771e+57</v>
      </c>
      <c r="D130" s="1">
        <v>6.2771e+57</v>
      </c>
      <c r="E130">
        <v>0.0391433</v>
      </c>
      <c r="F130" s="1">
        <v>6.2771e+57</v>
      </c>
      <c r="G130">
        <f t="shared" si="3"/>
        <v>0</v>
      </c>
      <c r="H130">
        <f t="shared" si="4"/>
        <v>1</v>
      </c>
      <c r="I130">
        <f t="shared" si="5"/>
        <v>1</v>
      </c>
    </row>
    <row r="131" spans="1:9">
      <c r="A131" t="s">
        <v>136</v>
      </c>
      <c r="B131" s="1">
        <v>7.38788e+114</v>
      </c>
      <c r="C131" s="1">
        <v>7.38788e+114</v>
      </c>
      <c r="D131" s="1">
        <v>7.38788e+114</v>
      </c>
      <c r="E131">
        <v>0.164492</v>
      </c>
      <c r="F131" s="1">
        <v>7.38788e+114</v>
      </c>
      <c r="G131">
        <f t="shared" ref="G131:G194" si="6">ABS(B131-F131)/F131</f>
        <v>0</v>
      </c>
      <c r="H131">
        <f t="shared" ref="H131:H194" si="7">C131/F131</f>
        <v>1</v>
      </c>
      <c r="I131">
        <f t="shared" ref="I131:I194" si="8">D131/F131</f>
        <v>1</v>
      </c>
    </row>
    <row r="132" spans="1:9">
      <c r="A132" t="s">
        <v>137</v>
      </c>
      <c r="B132" s="1">
        <v>2.46263e+114</v>
      </c>
      <c r="C132" s="1">
        <v>2.46263e+114</v>
      </c>
      <c r="D132" s="1">
        <v>2.46263e+114</v>
      </c>
      <c r="E132">
        <v>0.0773706</v>
      </c>
      <c r="F132" s="1">
        <v>2.46263e+114</v>
      </c>
      <c r="G132">
        <f t="shared" si="6"/>
        <v>0</v>
      </c>
      <c r="H132">
        <f t="shared" si="7"/>
        <v>1</v>
      </c>
      <c r="I132">
        <f t="shared" si="8"/>
        <v>1</v>
      </c>
    </row>
    <row r="133" spans="1:9">
      <c r="A133" t="s">
        <v>138</v>
      </c>
      <c r="B133" s="1">
        <v>7.38788e+114</v>
      </c>
      <c r="C133" s="1">
        <v>7.38788e+114</v>
      </c>
      <c r="D133" s="1">
        <v>7.38788e+114</v>
      </c>
      <c r="E133">
        <v>0.187472</v>
      </c>
      <c r="F133" s="1">
        <v>7.38788e+114</v>
      </c>
      <c r="G133">
        <f t="shared" si="6"/>
        <v>0</v>
      </c>
      <c r="H133">
        <f t="shared" si="7"/>
        <v>1</v>
      </c>
      <c r="I133">
        <f t="shared" si="8"/>
        <v>1</v>
      </c>
    </row>
    <row r="134" spans="1:9">
      <c r="A134" t="s">
        <v>139</v>
      </c>
      <c r="B134" s="1">
        <v>7.92282e+28</v>
      </c>
      <c r="C134" s="1">
        <v>7.92282e+28</v>
      </c>
      <c r="D134" s="1">
        <v>7.92282e+28</v>
      </c>
      <c r="E134">
        <v>0.0368928</v>
      </c>
      <c r="F134" s="1">
        <v>7.92282e+28</v>
      </c>
      <c r="G134">
        <f t="shared" si="6"/>
        <v>0</v>
      </c>
      <c r="H134">
        <f t="shared" si="7"/>
        <v>1</v>
      </c>
      <c r="I134">
        <f t="shared" si="8"/>
        <v>1</v>
      </c>
    </row>
    <row r="135" spans="1:9">
      <c r="A135" t="s">
        <v>140</v>
      </c>
      <c r="B135">
        <v>1</v>
      </c>
      <c r="C135">
        <v>1</v>
      </c>
      <c r="D135">
        <v>1</v>
      </c>
      <c r="E135">
        <v>0.0137236</v>
      </c>
      <c r="F135">
        <v>1</v>
      </c>
      <c r="G135">
        <f t="shared" si="6"/>
        <v>0</v>
      </c>
      <c r="H135">
        <f t="shared" si="7"/>
        <v>1</v>
      </c>
      <c r="I135">
        <f t="shared" si="8"/>
        <v>1</v>
      </c>
    </row>
    <row r="136" spans="1:9">
      <c r="A136" t="s">
        <v>141</v>
      </c>
      <c r="B136" s="1">
        <v>6.2771e+57</v>
      </c>
      <c r="C136" s="1">
        <v>6.2771e+57</v>
      </c>
      <c r="D136" s="1">
        <v>6.2771e+57</v>
      </c>
      <c r="E136">
        <v>0.0368596</v>
      </c>
      <c r="F136" s="1">
        <v>6.2771e+57</v>
      </c>
      <c r="G136">
        <f t="shared" si="6"/>
        <v>0</v>
      </c>
      <c r="H136">
        <f t="shared" si="7"/>
        <v>1</v>
      </c>
      <c r="I136">
        <f t="shared" si="8"/>
        <v>1</v>
      </c>
    </row>
    <row r="137" spans="1:9">
      <c r="A137" t="s">
        <v>142</v>
      </c>
      <c r="B137" s="1">
        <v>1.24331e+86</v>
      </c>
      <c r="C137" s="1">
        <v>1.24331e+86</v>
      </c>
      <c r="D137" s="1">
        <v>1.24331e+86</v>
      </c>
      <c r="E137">
        <v>0.0868992</v>
      </c>
      <c r="F137" s="1">
        <v>1.24331e+86</v>
      </c>
      <c r="G137">
        <f t="shared" si="6"/>
        <v>0</v>
      </c>
      <c r="H137">
        <f t="shared" si="7"/>
        <v>1</v>
      </c>
      <c r="I137">
        <f t="shared" si="8"/>
        <v>1</v>
      </c>
    </row>
    <row r="138" spans="1:9">
      <c r="A138" t="s">
        <v>143</v>
      </c>
      <c r="B138" s="1">
        <v>1.24331e+86</v>
      </c>
      <c r="C138" s="1">
        <v>1.24331e+86</v>
      </c>
      <c r="D138" s="1">
        <v>1.24331e+86</v>
      </c>
      <c r="E138">
        <v>0.0700584</v>
      </c>
      <c r="F138" s="1">
        <v>1.24331e+86</v>
      </c>
      <c r="G138">
        <f t="shared" si="6"/>
        <v>0</v>
      </c>
      <c r="H138">
        <f t="shared" si="7"/>
        <v>1</v>
      </c>
      <c r="I138">
        <f t="shared" si="8"/>
        <v>1</v>
      </c>
    </row>
    <row r="139" spans="1:9">
      <c r="A139" t="s">
        <v>144</v>
      </c>
      <c r="B139" s="1">
        <v>7.92282e+28</v>
      </c>
      <c r="C139" s="1">
        <v>7.92282e+28</v>
      </c>
      <c r="D139" s="1">
        <v>7.92282e+28</v>
      </c>
      <c r="E139">
        <v>0.0372961</v>
      </c>
      <c r="F139" s="1">
        <v>7.92282e+28</v>
      </c>
      <c r="G139">
        <f t="shared" si="6"/>
        <v>0</v>
      </c>
      <c r="H139">
        <f t="shared" si="7"/>
        <v>1</v>
      </c>
      <c r="I139">
        <f t="shared" si="8"/>
        <v>1</v>
      </c>
    </row>
    <row r="140" spans="1:9">
      <c r="A140" t="s">
        <v>145</v>
      </c>
      <c r="B140" s="1">
        <v>6.2771e+57</v>
      </c>
      <c r="C140" s="1">
        <v>6.2771e+57</v>
      </c>
      <c r="D140" s="1">
        <v>6.2771e+57</v>
      </c>
      <c r="E140">
        <v>0.0342183</v>
      </c>
      <c r="F140" s="1">
        <v>6.2771e+57</v>
      </c>
      <c r="G140">
        <f t="shared" si="6"/>
        <v>0</v>
      </c>
      <c r="H140">
        <f t="shared" si="7"/>
        <v>1</v>
      </c>
      <c r="I140">
        <f t="shared" si="8"/>
        <v>1</v>
      </c>
    </row>
    <row r="141" spans="1:9">
      <c r="A141" t="s">
        <v>146</v>
      </c>
      <c r="B141" s="1">
        <v>1.06799e+96</v>
      </c>
      <c r="C141" s="1">
        <v>1.06799e+96</v>
      </c>
      <c r="D141" s="1">
        <v>1.06799e+96</v>
      </c>
      <c r="E141">
        <v>0.150155</v>
      </c>
      <c r="F141" s="1">
        <v>1.06799e+96</v>
      </c>
      <c r="G141">
        <f t="shared" si="6"/>
        <v>0</v>
      </c>
      <c r="H141">
        <f t="shared" si="7"/>
        <v>1</v>
      </c>
      <c r="I141">
        <f t="shared" si="8"/>
        <v>1</v>
      </c>
    </row>
    <row r="142" spans="1:9">
      <c r="A142" t="s">
        <v>147</v>
      </c>
      <c r="B142" s="1">
        <v>2.48662e+86</v>
      </c>
      <c r="C142" s="1">
        <v>2.48662e+86</v>
      </c>
      <c r="D142" s="1">
        <v>2.48662e+86</v>
      </c>
      <c r="E142">
        <v>0.0688677</v>
      </c>
      <c r="F142" s="1">
        <v>2.48662e+86</v>
      </c>
      <c r="G142">
        <f t="shared" si="6"/>
        <v>0</v>
      </c>
      <c r="H142">
        <f t="shared" si="7"/>
        <v>1</v>
      </c>
      <c r="I142">
        <f t="shared" si="8"/>
        <v>1</v>
      </c>
    </row>
    <row r="143" spans="1:9">
      <c r="A143" t="s">
        <v>148</v>
      </c>
      <c r="B143">
        <v>1</v>
      </c>
      <c r="C143">
        <v>1</v>
      </c>
      <c r="D143">
        <v>1</v>
      </c>
      <c r="E143">
        <v>0.0134828</v>
      </c>
      <c r="F143">
        <v>1</v>
      </c>
      <c r="G143">
        <f t="shared" si="6"/>
        <v>0</v>
      </c>
      <c r="H143">
        <f t="shared" si="7"/>
        <v>1</v>
      </c>
      <c r="I143">
        <f t="shared" si="8"/>
        <v>1</v>
      </c>
    </row>
    <row r="144" spans="1:9">
      <c r="A144" t="s">
        <v>149</v>
      </c>
      <c r="B144" s="1">
        <v>1.34796e+67</v>
      </c>
      <c r="C144" s="1">
        <v>1.34787e+67</v>
      </c>
      <c r="D144" s="1">
        <v>1.34804e+67</v>
      </c>
      <c r="E144">
        <v>0.111285</v>
      </c>
      <c r="F144" s="1">
        <v>1.34792e+67</v>
      </c>
      <c r="G144">
        <f t="shared" si="6"/>
        <v>2.96753516528927e-5</v>
      </c>
      <c r="H144">
        <f t="shared" si="7"/>
        <v>0.999962905810434</v>
      </c>
      <c r="I144">
        <f t="shared" si="8"/>
        <v>1.00008902605496</v>
      </c>
    </row>
    <row r="145" spans="1:9">
      <c r="A145" t="s">
        <v>150</v>
      </c>
      <c r="B145" s="1">
        <v>7.30729e+47</v>
      </c>
      <c r="C145" s="1">
        <v>7.30684e+47</v>
      </c>
      <c r="D145" s="1">
        <v>7.30773e+47</v>
      </c>
      <c r="E145">
        <v>0.0621337</v>
      </c>
      <c r="F145" s="1">
        <v>7.30706e+47</v>
      </c>
      <c r="G145">
        <f t="shared" si="6"/>
        <v>3.14764077481451e-5</v>
      </c>
      <c r="H145">
        <f t="shared" si="7"/>
        <v>0.999969892131719</v>
      </c>
      <c r="I145">
        <f t="shared" si="8"/>
        <v>1.00009169214431</v>
      </c>
    </row>
    <row r="146" spans="1:9">
      <c r="A146" t="s">
        <v>151</v>
      </c>
      <c r="B146">
        <v>66</v>
      </c>
      <c r="C146">
        <v>54</v>
      </c>
      <c r="D146">
        <v>78</v>
      </c>
      <c r="E146">
        <v>0.0523729</v>
      </c>
      <c r="F146">
        <v>60</v>
      </c>
      <c r="G146">
        <f t="shared" si="6"/>
        <v>0.1</v>
      </c>
      <c r="H146">
        <f t="shared" si="7"/>
        <v>0.9</v>
      </c>
      <c r="I146">
        <f t="shared" si="8"/>
        <v>1.3</v>
      </c>
    </row>
    <row r="147" spans="1:9">
      <c r="A147" t="s">
        <v>152</v>
      </c>
      <c r="B147" s="1">
        <v>7.30729e+47</v>
      </c>
      <c r="C147" s="1">
        <v>7.30684e+47</v>
      </c>
      <c r="D147" s="1">
        <v>7.30773e+47</v>
      </c>
      <c r="E147">
        <v>0.0849598</v>
      </c>
      <c r="F147" s="1">
        <v>7.30706e+47</v>
      </c>
      <c r="G147">
        <f t="shared" si="6"/>
        <v>3.14764077481451e-5</v>
      </c>
      <c r="H147">
        <f t="shared" si="7"/>
        <v>0.999969892131719</v>
      </c>
      <c r="I147">
        <f t="shared" si="8"/>
        <v>1.00009169214431</v>
      </c>
    </row>
    <row r="148" spans="1:9">
      <c r="A148" t="s">
        <v>153</v>
      </c>
      <c r="B148" s="1">
        <v>3.96129e+28</v>
      </c>
      <c r="C148" s="1">
        <v>3.96105e+28</v>
      </c>
      <c r="D148" s="1">
        <v>3.96153e+28</v>
      </c>
      <c r="E148">
        <v>0.023732</v>
      </c>
      <c r="F148" s="1">
        <v>3.96117e+28</v>
      </c>
      <c r="G148">
        <f t="shared" si="6"/>
        <v>3.02940797794726e-5</v>
      </c>
      <c r="H148">
        <f t="shared" si="7"/>
        <v>0.99996970592022</v>
      </c>
      <c r="I148">
        <f t="shared" si="8"/>
        <v>1.00009088223934</v>
      </c>
    </row>
    <row r="149" spans="1:9">
      <c r="A149" t="s">
        <v>154</v>
      </c>
      <c r="B149" s="1">
        <v>3.13846e+57</v>
      </c>
      <c r="C149" s="1">
        <v>3.13826e+57</v>
      </c>
      <c r="D149" s="1">
        <v>3.13865e+57</v>
      </c>
      <c r="E149">
        <v>0.0389483</v>
      </c>
      <c r="F149" s="1">
        <v>3.13836e+57</v>
      </c>
      <c r="G149">
        <f t="shared" si="6"/>
        <v>3.18637759848291e-5</v>
      </c>
      <c r="H149">
        <f t="shared" si="7"/>
        <v>0.999968136224015</v>
      </c>
      <c r="I149">
        <f t="shared" si="8"/>
        <v>1.00009240495036</v>
      </c>
    </row>
    <row r="150" spans="1:9">
      <c r="A150" t="s">
        <v>155</v>
      </c>
      <c r="B150" s="1">
        <v>1.97004e+115</v>
      </c>
      <c r="C150" s="1">
        <v>1.96992e+115</v>
      </c>
      <c r="D150" s="1">
        <v>1.97016e+115</v>
      </c>
      <c r="E150">
        <v>0.758911</v>
      </c>
      <c r="F150" s="1">
        <v>1.96998e+115</v>
      </c>
      <c r="G150">
        <f t="shared" si="6"/>
        <v>3.04571620016729e-5</v>
      </c>
      <c r="H150">
        <f t="shared" si="7"/>
        <v>0.999969542837998</v>
      </c>
      <c r="I150">
        <f t="shared" si="8"/>
        <v>1.000091371486</v>
      </c>
    </row>
    <row r="151" spans="1:9">
      <c r="A151" t="s">
        <v>156</v>
      </c>
      <c r="B151" s="1">
        <v>1.97004e+115</v>
      </c>
      <c r="C151" s="1">
        <v>1.96992e+115</v>
      </c>
      <c r="D151" s="1">
        <v>1.97016e+115</v>
      </c>
      <c r="E151">
        <v>0.790114</v>
      </c>
      <c r="F151" s="1">
        <v>1.96998e+115</v>
      </c>
      <c r="G151">
        <f t="shared" si="6"/>
        <v>3.04571620016729e-5</v>
      </c>
      <c r="H151">
        <f t="shared" si="7"/>
        <v>0.999969542837998</v>
      </c>
      <c r="I151">
        <f t="shared" si="8"/>
        <v>1.000091371486</v>
      </c>
    </row>
    <row r="152" spans="1:9">
      <c r="A152" t="s">
        <v>157</v>
      </c>
      <c r="B152" s="1">
        <v>4.58686e+105</v>
      </c>
      <c r="C152" s="1">
        <v>4.58658e+105</v>
      </c>
      <c r="D152" s="1">
        <v>4.58714e+105</v>
      </c>
      <c r="E152">
        <v>0.294468</v>
      </c>
      <c r="F152" s="1">
        <v>4.58672e+105</v>
      </c>
      <c r="G152">
        <f t="shared" si="6"/>
        <v>3.05229008965375e-5</v>
      </c>
      <c r="H152">
        <f t="shared" si="7"/>
        <v>0.999969477099104</v>
      </c>
      <c r="I152">
        <f t="shared" si="8"/>
        <v>1.00009156870269</v>
      </c>
    </row>
    <row r="153" spans="1:9">
      <c r="A153" t="s">
        <v>158</v>
      </c>
      <c r="B153" s="1">
        <v>1.70136e+38</v>
      </c>
      <c r="C153" s="1">
        <v>1.70126e+38</v>
      </c>
      <c r="D153" s="1">
        <v>1.70146e+38</v>
      </c>
      <c r="E153">
        <v>0.0379313</v>
      </c>
      <c r="F153" s="1">
        <v>1.70131e+38</v>
      </c>
      <c r="G153">
        <f t="shared" si="6"/>
        <v>2.93891177974654e-5</v>
      </c>
      <c r="H153">
        <f t="shared" si="7"/>
        <v>0.999970610882203</v>
      </c>
      <c r="I153">
        <f t="shared" si="8"/>
        <v>1.00008816735339</v>
      </c>
    </row>
    <row r="154" spans="1:9">
      <c r="A154" t="s">
        <v>159</v>
      </c>
      <c r="B154">
        <v>1</v>
      </c>
      <c r="C154">
        <v>1</v>
      </c>
      <c r="D154">
        <v>1</v>
      </c>
      <c r="E154">
        <v>0.0157224</v>
      </c>
      <c r="F154">
        <v>1</v>
      </c>
      <c r="G154">
        <f t="shared" si="6"/>
        <v>0</v>
      </c>
      <c r="H154">
        <f t="shared" si="7"/>
        <v>1</v>
      </c>
      <c r="I154">
        <f t="shared" si="8"/>
        <v>1</v>
      </c>
    </row>
    <row r="155" spans="1:9">
      <c r="A155" t="s">
        <v>160</v>
      </c>
      <c r="B155" s="1">
        <v>1.06796e+96</v>
      </c>
      <c r="C155" s="1">
        <v>1.0679e+96</v>
      </c>
      <c r="D155" s="1">
        <v>1.06803e+96</v>
      </c>
      <c r="E155">
        <v>0.540365</v>
      </c>
      <c r="F155" s="1">
        <v>1.06793e+96</v>
      </c>
      <c r="G155">
        <f t="shared" si="6"/>
        <v>2.8091728858685e-5</v>
      </c>
      <c r="H155">
        <f t="shared" si="7"/>
        <v>0.999971908271141</v>
      </c>
      <c r="I155">
        <f t="shared" si="8"/>
        <v>1.0000936390962</v>
      </c>
    </row>
    <row r="156" spans="1:9">
      <c r="A156" t="s">
        <v>161</v>
      </c>
      <c r="B156" s="1">
        <v>1.06796e+96</v>
      </c>
      <c r="C156" s="1">
        <v>1.0679e+96</v>
      </c>
      <c r="D156" s="1">
        <v>1.06803e+96</v>
      </c>
      <c r="E156">
        <v>0.599308</v>
      </c>
      <c r="F156" s="1">
        <v>1.06793e+96</v>
      </c>
      <c r="G156">
        <f t="shared" si="6"/>
        <v>2.8091728858685e-5</v>
      </c>
      <c r="H156">
        <f t="shared" si="7"/>
        <v>0.999971908271141</v>
      </c>
      <c r="I156">
        <f t="shared" si="8"/>
        <v>1.0000936390962</v>
      </c>
    </row>
    <row r="157" spans="1:9">
      <c r="A157" t="s">
        <v>162</v>
      </c>
      <c r="B157" s="1">
        <v>2.48654e+86</v>
      </c>
      <c r="C157" s="1">
        <v>2.48639e+86</v>
      </c>
      <c r="D157" s="1">
        <v>2.48669e+86</v>
      </c>
      <c r="E157">
        <v>0.166337</v>
      </c>
      <c r="F157" s="1">
        <v>2.48646e+86</v>
      </c>
      <c r="G157">
        <f t="shared" si="6"/>
        <v>3.21742557691957e-5</v>
      </c>
      <c r="H157">
        <f t="shared" si="7"/>
        <v>0.999971847526202</v>
      </c>
      <c r="I157">
        <f t="shared" si="8"/>
        <v>1.00009250098534</v>
      </c>
    </row>
    <row r="158" spans="1:9">
      <c r="A158" t="s">
        <v>163</v>
      </c>
      <c r="B158" s="1">
        <v>1.70136e+38</v>
      </c>
      <c r="C158" s="1">
        <v>1.70126e+38</v>
      </c>
      <c r="D158" s="1">
        <v>1.70146e+38</v>
      </c>
      <c r="E158">
        <v>0.0626071</v>
      </c>
      <c r="F158" s="1">
        <v>1.70131e+38</v>
      </c>
      <c r="G158">
        <f t="shared" si="6"/>
        <v>2.93891177974654e-5</v>
      </c>
      <c r="H158">
        <f t="shared" si="7"/>
        <v>0.999970610882203</v>
      </c>
      <c r="I158">
        <f t="shared" si="8"/>
        <v>1.00008816735339</v>
      </c>
    </row>
    <row r="159" spans="1:9">
      <c r="A159" t="s">
        <v>164</v>
      </c>
      <c r="B159" s="1">
        <v>1.06796e+96</v>
      </c>
      <c r="C159" s="1">
        <v>1.0679e+96</v>
      </c>
      <c r="D159" s="1">
        <v>1.06803e+96</v>
      </c>
      <c r="E159">
        <v>0.538183</v>
      </c>
      <c r="F159" s="1">
        <v>1.06793e+96</v>
      </c>
      <c r="G159">
        <f t="shared" si="6"/>
        <v>2.8091728858685e-5</v>
      </c>
      <c r="H159">
        <f t="shared" si="7"/>
        <v>0.999971908271141</v>
      </c>
      <c r="I159">
        <f t="shared" si="8"/>
        <v>1.0000936390962</v>
      </c>
    </row>
    <row r="160" spans="1:9">
      <c r="A160" t="s">
        <v>165</v>
      </c>
      <c r="B160" s="1">
        <v>1.06796e+96</v>
      </c>
      <c r="C160" s="1">
        <v>1.0679e+96</v>
      </c>
      <c r="D160" s="1">
        <v>1.06803e+96</v>
      </c>
      <c r="E160">
        <v>0.563054</v>
      </c>
      <c r="F160" s="1">
        <v>1.06793e+96</v>
      </c>
      <c r="G160">
        <f t="shared" si="6"/>
        <v>2.8091728858685e-5</v>
      </c>
      <c r="H160">
        <f t="shared" si="7"/>
        <v>0.999971908271141</v>
      </c>
      <c r="I160">
        <f t="shared" si="8"/>
        <v>1.0000936390962</v>
      </c>
    </row>
    <row r="161" spans="1:9">
      <c r="A161" t="s">
        <v>166</v>
      </c>
      <c r="B161" s="1">
        <v>2.48654e+86</v>
      </c>
      <c r="C161" s="1">
        <v>2.48639e+86</v>
      </c>
      <c r="D161" s="1">
        <v>2.48669e+86</v>
      </c>
      <c r="E161">
        <v>0.205495</v>
      </c>
      <c r="F161" s="1">
        <v>2.48646e+86</v>
      </c>
      <c r="G161">
        <f t="shared" si="6"/>
        <v>3.21742557691957e-5</v>
      </c>
      <c r="H161">
        <f t="shared" si="7"/>
        <v>0.999971847526202</v>
      </c>
      <c r="I161">
        <f t="shared" si="8"/>
        <v>1.00009250098534</v>
      </c>
    </row>
    <row r="162" spans="1:9">
      <c r="A162" t="s">
        <v>167</v>
      </c>
      <c r="B162">
        <v>1</v>
      </c>
      <c r="C162">
        <v>1</v>
      </c>
      <c r="D162">
        <v>1</v>
      </c>
      <c r="E162">
        <v>0.0189997</v>
      </c>
      <c r="F162">
        <v>1</v>
      </c>
      <c r="G162">
        <f t="shared" si="6"/>
        <v>0</v>
      </c>
      <c r="H162">
        <f t="shared" si="7"/>
        <v>1</v>
      </c>
      <c r="I162">
        <f t="shared" si="8"/>
        <v>1</v>
      </c>
    </row>
    <row r="163" spans="1:9">
      <c r="A163" t="s">
        <v>168</v>
      </c>
      <c r="B163" s="1">
        <v>9.22309e+18</v>
      </c>
      <c r="C163" s="1">
        <v>9.22253e+18</v>
      </c>
      <c r="D163" s="1">
        <v>9.22365e+18</v>
      </c>
      <c r="E163">
        <v>0.0216871</v>
      </c>
      <c r="F163" s="1">
        <v>9.22281e+18</v>
      </c>
      <c r="G163">
        <f t="shared" si="6"/>
        <v>3.03595108215392e-5</v>
      </c>
      <c r="H163">
        <f t="shared" si="7"/>
        <v>0.999969640489178</v>
      </c>
      <c r="I163">
        <f t="shared" si="8"/>
        <v>1.00009107853246</v>
      </c>
    </row>
    <row r="164" spans="1:9">
      <c r="A164" t="s">
        <v>169</v>
      </c>
      <c r="B164">
        <v>1</v>
      </c>
      <c r="C164">
        <v>1</v>
      </c>
      <c r="D164">
        <v>1</v>
      </c>
      <c r="E164">
        <v>0.0148882</v>
      </c>
      <c r="F164">
        <v>1</v>
      </c>
      <c r="G164">
        <f t="shared" si="6"/>
        <v>0</v>
      </c>
      <c r="H164">
        <f t="shared" si="7"/>
        <v>1</v>
      </c>
      <c r="I164">
        <f t="shared" si="8"/>
        <v>1</v>
      </c>
    </row>
    <row r="165" spans="1:9">
      <c r="A165" t="s">
        <v>170</v>
      </c>
      <c r="B165" s="1">
        <v>5.78943e+76</v>
      </c>
      <c r="C165" s="1">
        <v>5.78907e+76</v>
      </c>
      <c r="D165" s="1">
        <v>5.78978e+76</v>
      </c>
      <c r="E165">
        <v>0.0787794</v>
      </c>
      <c r="F165" s="1">
        <v>5.78925e+76</v>
      </c>
      <c r="G165">
        <f t="shared" si="6"/>
        <v>3.10921103769084e-5</v>
      </c>
      <c r="H165">
        <f t="shared" si="7"/>
        <v>0.999968907889623</v>
      </c>
      <c r="I165">
        <f t="shared" si="8"/>
        <v>1.00009154899167</v>
      </c>
    </row>
    <row r="166" spans="1:9">
      <c r="A166" t="s">
        <v>171</v>
      </c>
      <c r="B166" s="1">
        <v>5.78943e+76</v>
      </c>
      <c r="C166" s="1">
        <v>5.78907e+76</v>
      </c>
      <c r="D166" s="1">
        <v>5.78978e+76</v>
      </c>
      <c r="E166">
        <v>0.0791764</v>
      </c>
      <c r="F166" s="1">
        <v>5.78925e+76</v>
      </c>
      <c r="G166">
        <f t="shared" si="6"/>
        <v>3.10921103769084e-5</v>
      </c>
      <c r="H166">
        <f t="shared" si="7"/>
        <v>0.999968907889623</v>
      </c>
      <c r="I166">
        <f t="shared" si="8"/>
        <v>1.00009154899167</v>
      </c>
    </row>
    <row r="167" spans="1:9">
      <c r="A167" t="s">
        <v>172</v>
      </c>
      <c r="B167" s="1">
        <v>1.34796e+67</v>
      </c>
      <c r="C167" s="1">
        <v>1.34787e+67</v>
      </c>
      <c r="D167" s="1">
        <v>1.34804e+67</v>
      </c>
      <c r="E167">
        <v>0.0411442</v>
      </c>
      <c r="F167" s="1">
        <v>1.34792e+67</v>
      </c>
      <c r="G167">
        <f t="shared" si="6"/>
        <v>2.96753516528927e-5</v>
      </c>
      <c r="H167">
        <f t="shared" si="7"/>
        <v>0.999962905810434</v>
      </c>
      <c r="I167">
        <f t="shared" si="8"/>
        <v>1.00008902605496</v>
      </c>
    </row>
    <row r="168" spans="1:9">
      <c r="A168" t="s">
        <v>173</v>
      </c>
      <c r="B168" s="1">
        <v>4294970000</v>
      </c>
      <c r="C168" s="1">
        <v>4294970000</v>
      </c>
      <c r="D168" s="1">
        <v>4294970000</v>
      </c>
      <c r="E168">
        <v>0.0125562</v>
      </c>
      <c r="F168" s="1">
        <v>4294970000</v>
      </c>
      <c r="G168">
        <f t="shared" si="6"/>
        <v>0</v>
      </c>
      <c r="H168">
        <f t="shared" si="7"/>
        <v>1</v>
      </c>
      <c r="I168">
        <f t="shared" si="8"/>
        <v>1</v>
      </c>
    </row>
    <row r="169" spans="1:9">
      <c r="A169" t="s">
        <v>174</v>
      </c>
      <c r="B169">
        <v>1</v>
      </c>
      <c r="C169">
        <v>1</v>
      </c>
      <c r="D169">
        <v>1</v>
      </c>
      <c r="E169">
        <v>0.0122037</v>
      </c>
      <c r="F169">
        <v>1</v>
      </c>
      <c r="G169">
        <f t="shared" si="6"/>
        <v>0</v>
      </c>
      <c r="H169">
        <f t="shared" si="7"/>
        <v>1</v>
      </c>
      <c r="I169">
        <f t="shared" si="8"/>
        <v>1</v>
      </c>
    </row>
    <row r="170" spans="1:9">
      <c r="A170" t="s">
        <v>175</v>
      </c>
      <c r="B170" s="1">
        <v>7.92282e+28</v>
      </c>
      <c r="C170" s="1">
        <v>7.92282e+28</v>
      </c>
      <c r="D170" s="1">
        <v>7.92282e+28</v>
      </c>
      <c r="E170">
        <v>0.0179888</v>
      </c>
      <c r="F170" s="1">
        <v>7.92282e+28</v>
      </c>
      <c r="G170">
        <f t="shared" si="6"/>
        <v>0</v>
      </c>
      <c r="H170">
        <f t="shared" si="7"/>
        <v>1</v>
      </c>
      <c r="I170">
        <f t="shared" si="8"/>
        <v>1</v>
      </c>
    </row>
    <row r="171" spans="1:9">
      <c r="A171" t="s">
        <v>176</v>
      </c>
      <c r="B171" s="1">
        <v>7.92282e+28</v>
      </c>
      <c r="C171" s="1">
        <v>7.92282e+28</v>
      </c>
      <c r="D171" s="1">
        <v>7.92282e+28</v>
      </c>
      <c r="E171">
        <v>0.0414644</v>
      </c>
      <c r="F171" s="1">
        <v>7.92282e+28</v>
      </c>
      <c r="G171">
        <f t="shared" si="6"/>
        <v>0</v>
      </c>
      <c r="H171">
        <f t="shared" si="7"/>
        <v>1</v>
      </c>
      <c r="I171">
        <f t="shared" si="8"/>
        <v>1</v>
      </c>
    </row>
    <row r="172" spans="1:9">
      <c r="A172" t="s">
        <v>177</v>
      </c>
      <c r="B172" s="1">
        <v>7.92282e+28</v>
      </c>
      <c r="C172" s="1">
        <v>7.92282e+28</v>
      </c>
      <c r="D172" s="1">
        <v>7.92282e+28</v>
      </c>
      <c r="E172">
        <v>0.0187371</v>
      </c>
      <c r="F172" s="1">
        <v>7.92282e+28</v>
      </c>
      <c r="G172">
        <f t="shared" si="6"/>
        <v>0</v>
      </c>
      <c r="H172">
        <f t="shared" si="7"/>
        <v>1</v>
      </c>
      <c r="I172">
        <f t="shared" si="8"/>
        <v>1</v>
      </c>
    </row>
    <row r="173" spans="1:9">
      <c r="A173" t="s">
        <v>178</v>
      </c>
      <c r="B173" s="1">
        <v>7.92282e+28</v>
      </c>
      <c r="C173" s="1">
        <v>7.92282e+28</v>
      </c>
      <c r="D173" s="1">
        <v>7.92282e+28</v>
      </c>
      <c r="E173">
        <v>0.0192173</v>
      </c>
      <c r="F173" s="1">
        <v>7.92282e+28</v>
      </c>
      <c r="G173">
        <f t="shared" si="6"/>
        <v>0</v>
      </c>
      <c r="H173">
        <f t="shared" si="7"/>
        <v>1</v>
      </c>
      <c r="I173">
        <f t="shared" si="8"/>
        <v>1</v>
      </c>
    </row>
    <row r="174" spans="1:9">
      <c r="A174" t="s">
        <v>179</v>
      </c>
      <c r="B174" s="1">
        <v>3.13846e+57</v>
      </c>
      <c r="C174" s="1">
        <v>3.13826e+57</v>
      </c>
      <c r="D174" s="1">
        <v>3.13865e+57</v>
      </c>
      <c r="E174">
        <v>0.0269441</v>
      </c>
      <c r="F174" s="1">
        <v>3.13836e+57</v>
      </c>
      <c r="G174">
        <f t="shared" si="6"/>
        <v>3.18637759848291e-5</v>
      </c>
      <c r="H174">
        <f t="shared" si="7"/>
        <v>0.999968136224015</v>
      </c>
      <c r="I174">
        <f t="shared" si="8"/>
        <v>1.00009240495036</v>
      </c>
    </row>
    <row r="175" spans="1:9">
      <c r="A175" t="s">
        <v>180</v>
      </c>
      <c r="B175">
        <v>1</v>
      </c>
      <c r="C175">
        <v>1</v>
      </c>
      <c r="D175">
        <v>1</v>
      </c>
      <c r="E175">
        <v>0.0165686</v>
      </c>
      <c r="F175">
        <v>1</v>
      </c>
      <c r="G175">
        <f t="shared" si="6"/>
        <v>0</v>
      </c>
      <c r="H175">
        <f t="shared" si="7"/>
        <v>1</v>
      </c>
      <c r="I175">
        <f t="shared" si="8"/>
        <v>1</v>
      </c>
    </row>
    <row r="176" spans="1:9">
      <c r="A176" t="s">
        <v>181</v>
      </c>
      <c r="B176">
        <v>1</v>
      </c>
      <c r="C176">
        <v>1</v>
      </c>
      <c r="D176">
        <v>1</v>
      </c>
      <c r="E176">
        <v>0.0167052</v>
      </c>
      <c r="F176">
        <v>1</v>
      </c>
      <c r="G176">
        <f t="shared" si="6"/>
        <v>0</v>
      </c>
      <c r="H176">
        <f t="shared" si="7"/>
        <v>1</v>
      </c>
      <c r="I176">
        <f t="shared" si="8"/>
        <v>1</v>
      </c>
    </row>
    <row r="177" spans="1:9">
      <c r="A177" t="s">
        <v>182</v>
      </c>
      <c r="B177" s="1">
        <v>3.13846e+57</v>
      </c>
      <c r="C177" s="1">
        <v>3.13826e+57</v>
      </c>
      <c r="D177" s="1">
        <v>3.13865e+57</v>
      </c>
      <c r="E177">
        <v>0.0241515</v>
      </c>
      <c r="F177" s="1">
        <v>3.13836e+57</v>
      </c>
      <c r="G177">
        <f t="shared" si="6"/>
        <v>3.18637759848291e-5</v>
      </c>
      <c r="H177">
        <f t="shared" si="7"/>
        <v>0.999968136224015</v>
      </c>
      <c r="I177">
        <f t="shared" si="8"/>
        <v>1.00009240495036</v>
      </c>
    </row>
    <row r="178" spans="1:9">
      <c r="A178" t="s">
        <v>183</v>
      </c>
      <c r="B178" s="1">
        <v>5.78943e+76</v>
      </c>
      <c r="C178" s="1">
        <v>5.78907e+76</v>
      </c>
      <c r="D178" s="1">
        <v>5.78978e+76</v>
      </c>
      <c r="E178">
        <v>0.0945789</v>
      </c>
      <c r="F178" s="1">
        <v>5.78925e+76</v>
      </c>
      <c r="G178">
        <f t="shared" si="6"/>
        <v>3.10921103769084e-5</v>
      </c>
      <c r="H178">
        <f t="shared" si="7"/>
        <v>0.999968907889623</v>
      </c>
      <c r="I178">
        <f t="shared" si="8"/>
        <v>1.00009154899167</v>
      </c>
    </row>
    <row r="179" spans="1:9">
      <c r="A179" t="s">
        <v>184</v>
      </c>
      <c r="B179" s="1">
        <v>2.48654e+86</v>
      </c>
      <c r="C179" s="1">
        <v>2.48639e+86</v>
      </c>
      <c r="D179" s="1">
        <v>2.48669e+86</v>
      </c>
      <c r="E179">
        <v>0.316777</v>
      </c>
      <c r="F179" s="1">
        <v>2.48646e+86</v>
      </c>
      <c r="G179">
        <f t="shared" si="6"/>
        <v>3.21742557691957e-5</v>
      </c>
      <c r="H179">
        <f t="shared" si="7"/>
        <v>0.999971847526202</v>
      </c>
      <c r="I179">
        <f t="shared" si="8"/>
        <v>1.00009250098534</v>
      </c>
    </row>
    <row r="180" spans="1:9">
      <c r="A180" t="s">
        <v>185</v>
      </c>
      <c r="B180" s="1">
        <v>1.06796e+96</v>
      </c>
      <c r="C180" s="1">
        <v>1.0679e+96</v>
      </c>
      <c r="D180" s="1">
        <v>1.06803e+96</v>
      </c>
      <c r="E180">
        <v>0.816864</v>
      </c>
      <c r="F180" s="1">
        <v>1.06793e+96</v>
      </c>
      <c r="G180">
        <f t="shared" si="6"/>
        <v>2.8091728858685e-5</v>
      </c>
      <c r="H180">
        <f t="shared" si="7"/>
        <v>0.999971908271141</v>
      </c>
      <c r="I180">
        <f t="shared" si="8"/>
        <v>1.0000936390962</v>
      </c>
    </row>
    <row r="181" spans="1:9">
      <c r="A181" t="s">
        <v>186</v>
      </c>
      <c r="B181" s="1">
        <v>4.58686e+105</v>
      </c>
      <c r="C181" s="1">
        <v>4.58658e+105</v>
      </c>
      <c r="D181" s="1">
        <v>4.58714e+105</v>
      </c>
      <c r="E181">
        <v>3.02231</v>
      </c>
      <c r="F181" s="1">
        <v>4.58672e+105</v>
      </c>
      <c r="G181">
        <f t="shared" si="6"/>
        <v>3.05229008965375e-5</v>
      </c>
      <c r="H181">
        <f t="shared" si="7"/>
        <v>0.999969477099104</v>
      </c>
      <c r="I181">
        <f t="shared" si="8"/>
        <v>1.00009156870269</v>
      </c>
    </row>
    <row r="182" spans="1:9">
      <c r="A182" t="s">
        <v>187</v>
      </c>
      <c r="B182" s="1">
        <v>1.81704e+134</v>
      </c>
      <c r="C182" s="1">
        <v>1.81693e+134</v>
      </c>
      <c r="D182" s="1">
        <v>1.81715e+134</v>
      </c>
      <c r="E182">
        <v>10.9833</v>
      </c>
      <c r="F182" s="1">
        <v>1.81699e+134</v>
      </c>
      <c r="G182">
        <f t="shared" si="6"/>
        <v>2.75180380740289e-5</v>
      </c>
      <c r="H182">
        <f t="shared" si="7"/>
        <v>0.999966978354311</v>
      </c>
      <c r="I182">
        <f t="shared" si="8"/>
        <v>1.00008805772184</v>
      </c>
    </row>
    <row r="183" spans="1:9">
      <c r="A183" t="s">
        <v>188</v>
      </c>
      <c r="B183" s="1">
        <v>1.81704e+134</v>
      </c>
      <c r="C183" s="1">
        <v>1.81693e+134</v>
      </c>
      <c r="D183" s="1">
        <v>1.81715e+134</v>
      </c>
      <c r="E183">
        <v>10.8701</v>
      </c>
      <c r="F183" s="1">
        <v>1.81699e+134</v>
      </c>
      <c r="G183">
        <f t="shared" si="6"/>
        <v>2.75180380740289e-5</v>
      </c>
      <c r="H183">
        <f t="shared" si="7"/>
        <v>0.999966978354311</v>
      </c>
      <c r="I183">
        <f t="shared" si="8"/>
        <v>1.00008805772184</v>
      </c>
    </row>
    <row r="184" spans="1:9">
      <c r="A184" t="s">
        <v>189</v>
      </c>
      <c r="B184" s="1">
        <v>1.81704e+134</v>
      </c>
      <c r="C184" s="1">
        <v>1.81693e+134</v>
      </c>
      <c r="D184" s="1">
        <v>1.81715e+134</v>
      </c>
      <c r="E184">
        <v>10.7773</v>
      </c>
      <c r="F184" s="1">
        <v>1.81699e+134</v>
      </c>
      <c r="G184">
        <f t="shared" si="6"/>
        <v>2.75180380740289e-5</v>
      </c>
      <c r="H184">
        <f t="shared" si="7"/>
        <v>0.999966978354311</v>
      </c>
      <c r="I184">
        <f t="shared" si="8"/>
        <v>1.00008805772184</v>
      </c>
    </row>
    <row r="185" spans="1:9">
      <c r="A185" t="s">
        <v>190</v>
      </c>
      <c r="B185" s="1">
        <v>8.46126e+124</v>
      </c>
      <c r="C185">
        <v>0</v>
      </c>
      <c r="D185" s="1">
        <v>2.53853e+125</v>
      </c>
      <c r="E185">
        <v>10.8027</v>
      </c>
      <c r="F185" s="1">
        <v>8.461e+124</v>
      </c>
      <c r="G185">
        <f t="shared" si="6"/>
        <v>3.07292282235554e-5</v>
      </c>
      <c r="H185">
        <f t="shared" si="7"/>
        <v>0</v>
      </c>
      <c r="I185">
        <f t="shared" si="8"/>
        <v>3.00027183548044</v>
      </c>
    </row>
    <row r="186" spans="1:9">
      <c r="A186" t="s">
        <v>191</v>
      </c>
      <c r="B186" s="1">
        <v>1.81704e+134</v>
      </c>
      <c r="C186" s="1">
        <v>1.81693e+134</v>
      </c>
      <c r="D186" s="1">
        <v>1.81715e+134</v>
      </c>
      <c r="E186">
        <v>10.5162</v>
      </c>
      <c r="F186" s="1">
        <v>1.81699e+134</v>
      </c>
      <c r="G186">
        <f t="shared" si="6"/>
        <v>2.75180380740289e-5</v>
      </c>
      <c r="H186">
        <f t="shared" si="7"/>
        <v>0.999966978354311</v>
      </c>
      <c r="I186">
        <f t="shared" si="8"/>
        <v>1.00008805772184</v>
      </c>
    </row>
    <row r="187" spans="1:9">
      <c r="A187" t="s">
        <v>192</v>
      </c>
      <c r="B187">
        <v>1</v>
      </c>
      <c r="C187">
        <v>1</v>
      </c>
      <c r="D187">
        <v>1</v>
      </c>
      <c r="E187">
        <v>0.0140067</v>
      </c>
      <c r="F187">
        <v>1</v>
      </c>
      <c r="G187">
        <f t="shared" si="6"/>
        <v>0</v>
      </c>
      <c r="H187">
        <f t="shared" si="7"/>
        <v>1</v>
      </c>
      <c r="I187">
        <f t="shared" si="8"/>
        <v>1</v>
      </c>
    </row>
    <row r="188" spans="1:9">
      <c r="A188" t="s">
        <v>193</v>
      </c>
      <c r="B188" s="1">
        <v>1.81704e+134</v>
      </c>
      <c r="C188" s="1">
        <v>1.81693e+134</v>
      </c>
      <c r="D188" s="1">
        <v>1.81715e+134</v>
      </c>
      <c r="E188">
        <v>11.2129</v>
      </c>
      <c r="F188" s="1">
        <v>1.81699e+134</v>
      </c>
      <c r="G188">
        <f t="shared" si="6"/>
        <v>2.75180380740289e-5</v>
      </c>
      <c r="H188">
        <f t="shared" si="7"/>
        <v>0.999966978354311</v>
      </c>
      <c r="I188">
        <f t="shared" si="8"/>
        <v>1.00008805772184</v>
      </c>
    </row>
    <row r="189" spans="1:9">
      <c r="A189" t="s">
        <v>194</v>
      </c>
      <c r="B189" s="1">
        <v>8.46126e+124</v>
      </c>
      <c r="C189">
        <v>0</v>
      </c>
      <c r="D189" s="1">
        <v>2.53853e+125</v>
      </c>
      <c r="E189">
        <v>11.4038</v>
      </c>
      <c r="F189" s="1">
        <v>8.461e+124</v>
      </c>
      <c r="G189">
        <f t="shared" si="6"/>
        <v>3.07292282235554e-5</v>
      </c>
      <c r="H189">
        <f t="shared" si="7"/>
        <v>0</v>
      </c>
      <c r="I189">
        <f t="shared" si="8"/>
        <v>3.00027183548044</v>
      </c>
    </row>
    <row r="190" spans="1:9">
      <c r="A190" t="s">
        <v>195</v>
      </c>
      <c r="B190" s="1">
        <v>1.81704e+134</v>
      </c>
      <c r="C190" s="1">
        <v>1.81693e+134</v>
      </c>
      <c r="D190" s="1">
        <v>1.81715e+134</v>
      </c>
      <c r="E190">
        <v>10.8906</v>
      </c>
      <c r="F190" s="1">
        <v>1.81699e+134</v>
      </c>
      <c r="G190">
        <f t="shared" si="6"/>
        <v>2.75180380740289e-5</v>
      </c>
      <c r="H190">
        <f t="shared" si="7"/>
        <v>0.999966978354311</v>
      </c>
      <c r="I190">
        <f t="shared" si="8"/>
        <v>1.00008805772184</v>
      </c>
    </row>
    <row r="191" spans="1:9">
      <c r="A191" t="s">
        <v>196</v>
      </c>
      <c r="B191" s="1">
        <v>1.81704e+134</v>
      </c>
      <c r="C191" s="1">
        <v>1.81693e+134</v>
      </c>
      <c r="D191" s="1">
        <v>1.81715e+134</v>
      </c>
      <c r="E191">
        <v>10.9203</v>
      </c>
      <c r="F191" s="1">
        <v>1.81699e+134</v>
      </c>
      <c r="G191">
        <f t="shared" si="6"/>
        <v>2.75180380740289e-5</v>
      </c>
      <c r="H191">
        <f t="shared" si="7"/>
        <v>0.999966978354311</v>
      </c>
      <c r="I191">
        <f t="shared" si="8"/>
        <v>1.00008805772184</v>
      </c>
    </row>
    <row r="192" spans="1:9">
      <c r="A192" t="s">
        <v>197</v>
      </c>
      <c r="B192" s="1">
        <v>1.81704e+134</v>
      </c>
      <c r="C192" s="1">
        <v>1.81693e+134</v>
      </c>
      <c r="D192" s="1">
        <v>1.81715e+134</v>
      </c>
      <c r="E192">
        <v>10.615</v>
      </c>
      <c r="F192" s="1">
        <v>1.81699e+134</v>
      </c>
      <c r="G192">
        <f t="shared" si="6"/>
        <v>2.75180380740289e-5</v>
      </c>
      <c r="H192">
        <f t="shared" si="7"/>
        <v>0.999966978354311</v>
      </c>
      <c r="I192">
        <f t="shared" si="8"/>
        <v>1.00008805772184</v>
      </c>
    </row>
    <row r="193" spans="1:9">
      <c r="A193" t="s">
        <v>198</v>
      </c>
      <c r="B193" s="1">
        <v>1.81704e+134</v>
      </c>
      <c r="C193" s="1">
        <v>1.81693e+134</v>
      </c>
      <c r="D193" s="1">
        <v>1.81715e+134</v>
      </c>
      <c r="E193">
        <v>10.8964</v>
      </c>
      <c r="F193" s="1">
        <v>1.81699e+134</v>
      </c>
      <c r="G193">
        <f t="shared" si="6"/>
        <v>2.75180380740289e-5</v>
      </c>
      <c r="H193">
        <f t="shared" si="7"/>
        <v>0.999966978354311</v>
      </c>
      <c r="I193">
        <f t="shared" si="8"/>
        <v>1.00008805772184</v>
      </c>
    </row>
    <row r="194" spans="1:9">
      <c r="A194" t="s">
        <v>199</v>
      </c>
      <c r="B194" s="1">
        <v>1.81704e+134</v>
      </c>
      <c r="C194" s="1">
        <v>1.81693e+134</v>
      </c>
      <c r="D194" s="1">
        <v>1.81715e+134</v>
      </c>
      <c r="E194">
        <v>10.753</v>
      </c>
      <c r="F194" s="1">
        <v>1.81699e+134</v>
      </c>
      <c r="G194">
        <f t="shared" si="6"/>
        <v>2.75180380740289e-5</v>
      </c>
      <c r="H194">
        <f t="shared" si="7"/>
        <v>0.999966978354311</v>
      </c>
      <c r="I194">
        <f t="shared" si="8"/>
        <v>1.00008805772184</v>
      </c>
    </row>
    <row r="195" spans="1:9">
      <c r="A195" t="s">
        <v>200</v>
      </c>
      <c r="B195" s="1">
        <v>1.81704e+134</v>
      </c>
      <c r="C195" s="1">
        <v>1.81693e+134</v>
      </c>
      <c r="D195" s="1">
        <v>1.81715e+134</v>
      </c>
      <c r="E195">
        <v>10.7239</v>
      </c>
      <c r="F195" s="1">
        <v>1.81699e+134</v>
      </c>
      <c r="G195">
        <f>ABS(B195-F195)/F195</f>
        <v>2.75180380740289e-5</v>
      </c>
      <c r="H195">
        <f>C195/F195</f>
        <v>0.999966978354311</v>
      </c>
      <c r="I195">
        <f>D195/F195</f>
        <v>1.00008805772184</v>
      </c>
    </row>
    <row r="196" spans="1:9">
      <c r="A196" t="s">
        <v>201</v>
      </c>
      <c r="B196" s="1">
        <v>1.81704e+134</v>
      </c>
      <c r="C196" s="1">
        <v>1.81693e+134</v>
      </c>
      <c r="D196" s="1">
        <v>1.81715e+134</v>
      </c>
      <c r="E196">
        <v>10.5864</v>
      </c>
      <c r="F196" s="1">
        <v>1.81699e+134</v>
      </c>
      <c r="G196">
        <f>ABS(B196-F196)/F196</f>
        <v>2.75180380740289e-5</v>
      </c>
      <c r="H196">
        <f>C196/F196</f>
        <v>0.999966978354311</v>
      </c>
      <c r="I196">
        <f>D196/F196</f>
        <v>1.00008805772184</v>
      </c>
    </row>
    <row r="197" spans="1:9">
      <c r="A197" t="s">
        <v>202</v>
      </c>
      <c r="B197" s="1">
        <v>1.81704e+134</v>
      </c>
      <c r="C197" s="1">
        <v>1.81693e+134</v>
      </c>
      <c r="D197" s="1">
        <v>1.81715e+134</v>
      </c>
      <c r="E197">
        <v>10.655</v>
      </c>
      <c r="F197" s="1">
        <v>1.81699e+134</v>
      </c>
      <c r="G197">
        <f>ABS(B197-F197)/F197</f>
        <v>2.75180380740289e-5</v>
      </c>
      <c r="H197">
        <f>C197/F197</f>
        <v>0.999966978354311</v>
      </c>
      <c r="I197">
        <f>D197/F197</f>
        <v>1.00008805772184</v>
      </c>
    </row>
    <row r="198" spans="1:9">
      <c r="A198" t="s">
        <v>203</v>
      </c>
      <c r="B198">
        <v>1</v>
      </c>
      <c r="C198">
        <v>1</v>
      </c>
      <c r="D198">
        <v>1</v>
      </c>
      <c r="E198">
        <v>0.0164269</v>
      </c>
      <c r="F198">
        <v>1</v>
      </c>
      <c r="G198">
        <f>ABS(B198-F198)/F198</f>
        <v>0</v>
      </c>
      <c r="H198">
        <f>C198/F198</f>
        <v>1</v>
      </c>
      <c r="I198">
        <f>D198/F198</f>
        <v>1</v>
      </c>
    </row>
    <row r="199" spans="1:9">
      <c r="A199" t="s">
        <v>204</v>
      </c>
      <c r="B199" s="1">
        <v>1.56083e+144</v>
      </c>
      <c r="C199" s="1">
        <v>1.56064e+144</v>
      </c>
      <c r="D199" s="1">
        <v>1.56102e+144</v>
      </c>
      <c r="E199">
        <v>43.0051</v>
      </c>
      <c r="F199" s="1">
        <v>1.56078e+144</v>
      </c>
      <c r="G199">
        <f>ABS(B199-F199)/F199</f>
        <v>3.20352644190942e-5</v>
      </c>
      <c r="H199">
        <f>C199/F199</f>
        <v>0.999910301259627</v>
      </c>
      <c r="I199">
        <f>D199/F199</f>
        <v>1.00015376926921</v>
      </c>
    </row>
    <row r="200" spans="1:9">
      <c r="A200" t="s">
        <v>205</v>
      </c>
      <c r="B200">
        <v>1</v>
      </c>
      <c r="C200">
        <v>1</v>
      </c>
      <c r="D200">
        <v>1</v>
      </c>
      <c r="E200">
        <v>0.0124577</v>
      </c>
      <c r="F200">
        <v>1</v>
      </c>
      <c r="G200">
        <f>ABS(B200-F200)/F200</f>
        <v>0</v>
      </c>
      <c r="H200">
        <f>C200/F200</f>
        <v>1</v>
      </c>
      <c r="I200">
        <f>D200/F200</f>
        <v>1</v>
      </c>
    </row>
    <row r="201" spans="1:9">
      <c r="A201" t="s">
        <v>206</v>
      </c>
      <c r="B201">
        <v>9</v>
      </c>
      <c r="C201">
        <v>7</v>
      </c>
      <c r="D201">
        <v>11</v>
      </c>
      <c r="E201">
        <v>0.0169072</v>
      </c>
      <c r="F201">
        <v>10</v>
      </c>
      <c r="G201">
        <f>ABS(B201-F201)/F201</f>
        <v>0.1</v>
      </c>
      <c r="H201">
        <f>C201/F201</f>
        <v>0.7</v>
      </c>
      <c r="I201">
        <f>D201/F201</f>
        <v>1.1</v>
      </c>
    </row>
    <row r="202" spans="1:9">
      <c r="A202" t="s">
        <v>207</v>
      </c>
      <c r="B202">
        <v>163</v>
      </c>
      <c r="C202">
        <v>155</v>
      </c>
      <c r="D202">
        <v>171</v>
      </c>
      <c r="E202">
        <v>0.0447881</v>
      </c>
      <c r="F202">
        <v>159</v>
      </c>
      <c r="G202">
        <f>ABS(B202-F202)/F202</f>
        <v>0.0251572327044025</v>
      </c>
      <c r="H202">
        <f>C202/F202</f>
        <v>0.974842767295597</v>
      </c>
      <c r="I202">
        <f>D202/F202</f>
        <v>1.07547169811321</v>
      </c>
    </row>
    <row r="203" spans="1:9">
      <c r="A203" t="s">
        <v>208</v>
      </c>
      <c r="B203">
        <v>1</v>
      </c>
      <c r="C203">
        <v>1</v>
      </c>
      <c r="D203">
        <v>1</v>
      </c>
      <c r="E203">
        <v>0.0135131</v>
      </c>
      <c r="F203">
        <v>1</v>
      </c>
      <c r="G203">
        <f>ABS(B203-F203)/F203</f>
        <v>0</v>
      </c>
      <c r="H203">
        <f>C203/F203</f>
        <v>1</v>
      </c>
      <c r="I203">
        <f>D203/F203</f>
        <v>1</v>
      </c>
    </row>
    <row r="204" spans="1:9">
      <c r="A204" t="s">
        <v>209</v>
      </c>
      <c r="B204" s="1">
        <v>1.84467e+19</v>
      </c>
      <c r="C204">
        <v>0</v>
      </c>
      <c r="D204" s="1">
        <v>5.53402e+19</v>
      </c>
      <c r="E204">
        <v>0.0247581</v>
      </c>
      <c r="F204" s="1">
        <v>1.84467e+19</v>
      </c>
      <c r="G204">
        <f t="shared" ref="G204:G210" si="9">ABS(B204-F204)/F204</f>
        <v>0</v>
      </c>
      <c r="H204">
        <f t="shared" ref="H204:H210" si="10">C204/F204</f>
        <v>0</v>
      </c>
      <c r="I204">
        <f t="shared" ref="I204:I210" si="11">D204/F204</f>
        <v>3.00000542102381</v>
      </c>
    </row>
    <row r="205" spans="1:9">
      <c r="A205" t="s">
        <v>210</v>
      </c>
      <c r="B205">
        <v>1</v>
      </c>
      <c r="C205">
        <v>1</v>
      </c>
      <c r="D205">
        <v>1</v>
      </c>
      <c r="E205">
        <v>0.0163041</v>
      </c>
      <c r="F205">
        <v>1</v>
      </c>
      <c r="G205">
        <f t="shared" si="9"/>
        <v>0</v>
      </c>
      <c r="H205">
        <f t="shared" si="10"/>
        <v>1</v>
      </c>
      <c r="I205">
        <f t="shared" si="11"/>
        <v>1</v>
      </c>
    </row>
    <row r="206" spans="1:9">
      <c r="A206" t="s">
        <v>211</v>
      </c>
      <c r="B206" s="1">
        <v>3.40282e+38</v>
      </c>
      <c r="C206">
        <v>0</v>
      </c>
      <c r="D206" s="1">
        <v>1.02085e+39</v>
      </c>
      <c r="E206">
        <v>0.0388539</v>
      </c>
      <c r="F206" s="1">
        <v>3.40282e+38</v>
      </c>
      <c r="G206">
        <f t="shared" si="9"/>
        <v>0</v>
      </c>
      <c r="H206">
        <f t="shared" si="10"/>
        <v>0</v>
      </c>
      <c r="I206">
        <f t="shared" si="11"/>
        <v>3.00001175495618</v>
      </c>
    </row>
    <row r="207" spans="1:9">
      <c r="A207" t="s">
        <v>212</v>
      </c>
      <c r="B207" s="1">
        <v>2.13599e+96</v>
      </c>
      <c r="C207" s="1">
        <v>2.13599e+96</v>
      </c>
      <c r="D207" s="1">
        <v>2.13599e+96</v>
      </c>
      <c r="E207">
        <v>0.122038</v>
      </c>
      <c r="F207" s="1">
        <v>2.13599e+96</v>
      </c>
      <c r="G207">
        <f t="shared" si="9"/>
        <v>0</v>
      </c>
      <c r="H207">
        <f t="shared" si="10"/>
        <v>1</v>
      </c>
      <c r="I207">
        <f t="shared" si="11"/>
        <v>1</v>
      </c>
    </row>
    <row r="208" spans="1:9">
      <c r="A208" t="s">
        <v>213</v>
      </c>
      <c r="B208" s="1">
        <v>1.15792e+77</v>
      </c>
      <c r="C208" s="1">
        <v>1.15792e+77</v>
      </c>
      <c r="D208" s="1">
        <v>1.15792e+77</v>
      </c>
      <c r="E208">
        <v>0.0714851</v>
      </c>
      <c r="F208" s="1">
        <v>1.15792e+77</v>
      </c>
      <c r="G208">
        <f t="shared" si="9"/>
        <v>0</v>
      </c>
      <c r="H208">
        <f t="shared" si="10"/>
        <v>1</v>
      </c>
      <c r="I208">
        <f t="shared" si="11"/>
        <v>1</v>
      </c>
    </row>
    <row r="209" spans="1:9">
      <c r="A209" t="s">
        <v>214</v>
      </c>
      <c r="B209" s="1">
        <v>6.2771e+57</v>
      </c>
      <c r="C209" s="1">
        <v>6.2771e+57</v>
      </c>
      <c r="D209" s="1">
        <v>6.2771e+57</v>
      </c>
      <c r="E209">
        <v>0.0341554</v>
      </c>
      <c r="F209" s="1">
        <v>6.2771e+57</v>
      </c>
      <c r="G209">
        <f t="shared" si="9"/>
        <v>0</v>
      </c>
      <c r="H209">
        <f t="shared" si="10"/>
        <v>1</v>
      </c>
      <c r="I209">
        <f t="shared" si="11"/>
        <v>1</v>
      </c>
    </row>
    <row r="210" spans="1:9">
      <c r="A210" t="s">
        <v>215</v>
      </c>
      <c r="B210" s="1">
        <v>6.2771e+57</v>
      </c>
      <c r="C210">
        <v>0</v>
      </c>
      <c r="D210" s="1">
        <v>1.88313e+58</v>
      </c>
      <c r="E210">
        <v>0.0357826</v>
      </c>
      <c r="F210" s="1">
        <v>6.2771e+57</v>
      </c>
      <c r="G210">
        <f t="shared" si="9"/>
        <v>0</v>
      </c>
      <c r="H210">
        <f t="shared" si="10"/>
        <v>0</v>
      </c>
      <c r="I210">
        <f t="shared" si="11"/>
        <v>3</v>
      </c>
    </row>
    <row r="211" spans="1:9">
      <c r="A211" t="s">
        <v>216</v>
      </c>
      <c r="B211" s="1">
        <v>3.9402e+115</v>
      </c>
      <c r="C211">
        <v>0</v>
      </c>
      <c r="D211" s="1">
        <v>1.18206e+116</v>
      </c>
      <c r="E211">
        <v>0.14126</v>
      </c>
      <c r="F211" s="1">
        <v>3.9402e+115</v>
      </c>
      <c r="G211">
        <f>ABS(B211-F211)/F211</f>
        <v>0</v>
      </c>
      <c r="H211">
        <f>C211/F211</f>
        <v>0</v>
      </c>
      <c r="I211">
        <f>D211/F211</f>
        <v>3</v>
      </c>
    </row>
    <row r="212" spans="1:9">
      <c r="A212" t="s">
        <v>217</v>
      </c>
      <c r="B212" s="1">
        <v>1.55252e+231</v>
      </c>
      <c r="C212" s="1">
        <v>1.55252e+231</v>
      </c>
      <c r="D212" s="1">
        <v>1.55252e+231</v>
      </c>
      <c r="E212">
        <v>10.0383</v>
      </c>
      <c r="F212" s="1">
        <v>1.55252e+231</v>
      </c>
      <c r="G212">
        <f>ABS(B212-F212)/F212</f>
        <v>0</v>
      </c>
      <c r="H212">
        <f>C212/F212</f>
        <v>1</v>
      </c>
      <c r="I212">
        <f>D212/F212</f>
        <v>1</v>
      </c>
    </row>
    <row r="213" spans="1:9">
      <c r="A213" t="s">
        <v>218</v>
      </c>
      <c r="B213" s="1">
        <v>1.55252e+231</v>
      </c>
      <c r="C213" s="1">
        <v>1.55252e+231</v>
      </c>
      <c r="D213" s="1">
        <v>1.55252e+231</v>
      </c>
      <c r="E213">
        <v>9.67946</v>
      </c>
      <c r="F213" s="1">
        <v>1.55252e+231</v>
      </c>
      <c r="G213">
        <f t="shared" ref="G213:G273" si="12">ABS(B213-F213)/F213</f>
        <v>0</v>
      </c>
      <c r="H213">
        <f t="shared" ref="H213:H273" si="13">C213/F213</f>
        <v>1</v>
      </c>
      <c r="I213">
        <f t="shared" ref="I213:I273" si="14">D213/F213</f>
        <v>1</v>
      </c>
    </row>
    <row r="214" spans="1:9">
      <c r="A214" t="s">
        <v>219</v>
      </c>
      <c r="B214" s="1">
        <v>2.4733e+173</v>
      </c>
      <c r="C214" s="1">
        <v>2.4733e+173</v>
      </c>
      <c r="D214" s="1">
        <v>2.4733e+173</v>
      </c>
      <c r="E214">
        <v>0.492207</v>
      </c>
      <c r="F214" s="1">
        <v>2.4733e+173</v>
      </c>
      <c r="G214">
        <f t="shared" si="12"/>
        <v>0</v>
      </c>
      <c r="H214">
        <f t="shared" si="13"/>
        <v>1</v>
      </c>
      <c r="I214">
        <f t="shared" si="14"/>
        <v>1</v>
      </c>
    </row>
    <row r="215" spans="1:9">
      <c r="A215" t="s">
        <v>220</v>
      </c>
      <c r="B215">
        <v>1</v>
      </c>
      <c r="C215">
        <v>1</v>
      </c>
      <c r="D215">
        <v>1</v>
      </c>
      <c r="E215">
        <v>0.0148654</v>
      </c>
      <c r="F215">
        <v>1</v>
      </c>
      <c r="G215">
        <f t="shared" si="12"/>
        <v>0</v>
      </c>
      <c r="H215">
        <f t="shared" si="13"/>
        <v>1</v>
      </c>
      <c r="I215">
        <f t="shared" si="14"/>
        <v>1</v>
      </c>
    </row>
    <row r="216" spans="1:9">
      <c r="A216" t="s">
        <v>221</v>
      </c>
      <c r="B216" s="1">
        <v>3.01228e+220</v>
      </c>
      <c r="C216" s="1">
        <v>3.01228e+220</v>
      </c>
      <c r="D216" s="1">
        <v>3.01228e+220</v>
      </c>
      <c r="E216">
        <v>2.51617</v>
      </c>
      <c r="F216" s="1">
        <v>3.01228e+220</v>
      </c>
      <c r="G216">
        <f t="shared" si="12"/>
        <v>0</v>
      </c>
      <c r="H216">
        <f t="shared" si="13"/>
        <v>1</v>
      </c>
      <c r="I216">
        <f t="shared" si="14"/>
        <v>1</v>
      </c>
    </row>
    <row r="217" spans="1:9">
      <c r="A217" t="s">
        <v>222</v>
      </c>
      <c r="B217" s="1">
        <v>2.4733e+173</v>
      </c>
      <c r="C217" s="1">
        <v>2.4733e+173</v>
      </c>
      <c r="D217" s="1">
        <v>2.4733e+173</v>
      </c>
      <c r="E217">
        <v>0.594123</v>
      </c>
      <c r="F217" s="1">
        <v>2.4733e+173</v>
      </c>
      <c r="G217">
        <f t="shared" si="12"/>
        <v>0</v>
      </c>
      <c r="H217">
        <f t="shared" si="13"/>
        <v>1</v>
      </c>
      <c r="I217">
        <f t="shared" si="14"/>
        <v>1</v>
      </c>
    </row>
    <row r="218" spans="1:9">
      <c r="A218" t="s">
        <v>223</v>
      </c>
      <c r="B218" s="1">
        <v>3.9402e+115</v>
      </c>
      <c r="C218" s="1">
        <v>3.9402e+115</v>
      </c>
      <c r="D218" s="1">
        <v>3.9402e+115</v>
      </c>
      <c r="E218">
        <v>0.0619047</v>
      </c>
      <c r="F218" s="1">
        <v>3.9402e+115</v>
      </c>
      <c r="G218">
        <f t="shared" si="12"/>
        <v>0</v>
      </c>
      <c r="H218">
        <f t="shared" si="13"/>
        <v>1</v>
      </c>
      <c r="I218">
        <f t="shared" si="14"/>
        <v>1</v>
      </c>
    </row>
    <row r="219" spans="1:9">
      <c r="A219" t="s">
        <v>224</v>
      </c>
      <c r="B219" s="1">
        <v>4.79884e+162</v>
      </c>
      <c r="C219" s="1">
        <v>4.79884e+162</v>
      </c>
      <c r="D219" s="1">
        <v>4.79884e+162</v>
      </c>
      <c r="E219">
        <v>0.114601</v>
      </c>
      <c r="F219" s="1">
        <v>4.79884e+162</v>
      </c>
      <c r="G219">
        <f t="shared" si="12"/>
        <v>0</v>
      </c>
      <c r="H219">
        <f t="shared" si="13"/>
        <v>1</v>
      </c>
      <c r="I219">
        <f t="shared" si="14"/>
        <v>1</v>
      </c>
    </row>
    <row r="220" spans="1:9">
      <c r="A220" t="s">
        <v>225</v>
      </c>
      <c r="B220" s="1">
        <v>3.9402e+115</v>
      </c>
      <c r="C220" s="1">
        <v>3.9402e+115</v>
      </c>
      <c r="D220" s="1">
        <v>3.9402e+115</v>
      </c>
      <c r="E220">
        <v>0.0598289</v>
      </c>
      <c r="F220" s="1">
        <v>3.9402e+115</v>
      </c>
      <c r="G220">
        <f t="shared" si="12"/>
        <v>0</v>
      </c>
      <c r="H220">
        <f t="shared" si="13"/>
        <v>1</v>
      </c>
      <c r="I220">
        <f t="shared" si="14"/>
        <v>1</v>
      </c>
    </row>
    <row r="221" spans="1:9">
      <c r="A221" t="s">
        <v>226</v>
      </c>
      <c r="B221" s="1">
        <v>4294970000</v>
      </c>
      <c r="C221" s="1">
        <v>4294970000</v>
      </c>
      <c r="D221" s="1">
        <v>4294970000</v>
      </c>
      <c r="E221">
        <v>0.0133291</v>
      </c>
      <c r="F221" s="1">
        <v>4294970000</v>
      </c>
      <c r="G221">
        <f t="shared" si="12"/>
        <v>0</v>
      </c>
      <c r="H221">
        <f t="shared" si="13"/>
        <v>1</v>
      </c>
      <c r="I221">
        <f t="shared" si="14"/>
        <v>1</v>
      </c>
    </row>
    <row r="222" spans="1:9">
      <c r="A222" t="s">
        <v>227</v>
      </c>
      <c r="B222" s="1">
        <v>5.12212e+61</v>
      </c>
      <c r="C222">
        <v>0</v>
      </c>
      <c r="D222" s="1">
        <v>1.67071e+62</v>
      </c>
      <c r="E222">
        <v>0.0525422</v>
      </c>
      <c r="F222" s="1">
        <v>5.06185e+61</v>
      </c>
      <c r="G222">
        <f t="shared" si="12"/>
        <v>0.0119067139484576</v>
      </c>
      <c r="H222">
        <f t="shared" si="13"/>
        <v>0</v>
      </c>
      <c r="I222">
        <f t="shared" si="14"/>
        <v>3.30059168090718</v>
      </c>
    </row>
    <row r="223" spans="1:9">
      <c r="A223" t="s">
        <v>228</v>
      </c>
      <c r="B223" s="1">
        <v>1.30614e+64</v>
      </c>
      <c r="C223">
        <v>0</v>
      </c>
      <c r="D223" s="1">
        <v>4.35921e+64</v>
      </c>
      <c r="E223">
        <v>0.148283</v>
      </c>
      <c r="F223" s="1">
        <v>1.27559e+64</v>
      </c>
      <c r="G223">
        <f t="shared" si="12"/>
        <v>0.0239497017066612</v>
      </c>
      <c r="H223">
        <f t="shared" si="13"/>
        <v>0</v>
      </c>
      <c r="I223">
        <f t="shared" si="14"/>
        <v>3.41740684702765</v>
      </c>
    </row>
    <row r="224" spans="1:9">
      <c r="A224" t="s">
        <v>229</v>
      </c>
      <c r="B224" s="1">
        <v>1.30614e+64</v>
      </c>
      <c r="C224" s="1">
        <v>1.15861e+64</v>
      </c>
      <c r="D224" s="1">
        <v>1.45384e+64</v>
      </c>
      <c r="E224">
        <v>0.194272</v>
      </c>
      <c r="F224" s="1">
        <v>1.27559e+64</v>
      </c>
      <c r="G224">
        <f t="shared" si="12"/>
        <v>0.0239497017066612</v>
      </c>
      <c r="H224">
        <f t="shared" si="13"/>
        <v>0.908293417163822</v>
      </c>
      <c r="I224">
        <f t="shared" si="14"/>
        <v>1.13973925791202</v>
      </c>
    </row>
    <row r="225" spans="1:9">
      <c r="A225" t="s">
        <v>230</v>
      </c>
      <c r="B225" s="1">
        <v>5.12212e+61</v>
      </c>
      <c r="C225">
        <v>0</v>
      </c>
      <c r="D225" s="1">
        <v>1.67071e+62</v>
      </c>
      <c r="E225">
        <v>0.0530573</v>
      </c>
      <c r="F225" s="1">
        <v>5.06185e+61</v>
      </c>
      <c r="G225">
        <f t="shared" si="12"/>
        <v>0.0119067139484576</v>
      </c>
      <c r="H225">
        <f t="shared" si="13"/>
        <v>0</v>
      </c>
      <c r="I225">
        <f t="shared" si="14"/>
        <v>3.30059168090718</v>
      </c>
    </row>
    <row r="226" spans="1:9">
      <c r="A226" t="s">
        <v>231</v>
      </c>
      <c r="B226">
        <v>1</v>
      </c>
      <c r="C226">
        <v>1</v>
      </c>
      <c r="D226">
        <v>1</v>
      </c>
      <c r="E226">
        <v>0.0167608</v>
      </c>
      <c r="F226">
        <v>1</v>
      </c>
      <c r="G226">
        <f t="shared" si="12"/>
        <v>0</v>
      </c>
      <c r="H226">
        <f t="shared" si="13"/>
        <v>1</v>
      </c>
      <c r="I226">
        <f t="shared" si="14"/>
        <v>1</v>
      </c>
    </row>
    <row r="227" spans="1:9">
      <c r="A227" t="s">
        <v>232</v>
      </c>
      <c r="B227" s="1">
        <v>5.12212e+61</v>
      </c>
      <c r="C227" s="1">
        <v>4.67393e+61</v>
      </c>
      <c r="D227" s="1">
        <v>5.5703e+61</v>
      </c>
      <c r="E227">
        <v>0.047087</v>
      </c>
      <c r="F227" s="1">
        <v>5.06185e+61</v>
      </c>
      <c r="G227">
        <f t="shared" si="12"/>
        <v>0.0119067139484576</v>
      </c>
      <c r="H227">
        <f t="shared" si="13"/>
        <v>0.923363987474935</v>
      </c>
      <c r="I227">
        <f t="shared" si="14"/>
        <v>1.10044746485969</v>
      </c>
    </row>
    <row r="228" spans="1:9">
      <c r="A228" t="s">
        <v>233</v>
      </c>
      <c r="B228" s="1">
        <v>7.0806e+44</v>
      </c>
      <c r="C228">
        <v>0</v>
      </c>
      <c r="D228" s="1">
        <v>2.36313e+45</v>
      </c>
      <c r="E228">
        <v>0.14078</v>
      </c>
      <c r="F228" s="1">
        <v>6.91497e+44</v>
      </c>
      <c r="G228">
        <f t="shared" si="12"/>
        <v>0.0239523815721543</v>
      </c>
      <c r="H228">
        <f t="shared" si="13"/>
        <v>0</v>
      </c>
      <c r="I228">
        <f t="shared" si="14"/>
        <v>3.41741178920516</v>
      </c>
    </row>
    <row r="229" spans="1:9">
      <c r="A229" t="s">
        <v>234</v>
      </c>
      <c r="B229" s="1">
        <v>1.30614e+64</v>
      </c>
      <c r="C229" s="1">
        <v>1.15861e+64</v>
      </c>
      <c r="D229" s="1">
        <v>1.45384e+64</v>
      </c>
      <c r="E229">
        <v>0.142852</v>
      </c>
      <c r="F229" s="1">
        <v>1.27559e+64</v>
      </c>
      <c r="G229">
        <f t="shared" si="12"/>
        <v>0.0239497017066612</v>
      </c>
      <c r="H229">
        <f t="shared" si="13"/>
        <v>0.908293417163822</v>
      </c>
      <c r="I229">
        <f t="shared" si="14"/>
        <v>1.13973925791202</v>
      </c>
    </row>
    <row r="230" spans="1:9">
      <c r="A230" t="s">
        <v>235</v>
      </c>
      <c r="B230" s="1">
        <v>5.12212e+61</v>
      </c>
      <c r="C230" s="1">
        <v>4.67393e+61</v>
      </c>
      <c r="D230" s="1">
        <v>5.5703e+61</v>
      </c>
      <c r="E230">
        <v>0.0492185</v>
      </c>
      <c r="F230" s="1">
        <v>5.06185e+61</v>
      </c>
      <c r="G230">
        <f t="shared" si="12"/>
        <v>0.0119067139484576</v>
      </c>
      <c r="H230">
        <f t="shared" si="13"/>
        <v>0.923363987474935</v>
      </c>
      <c r="I230">
        <f t="shared" si="14"/>
        <v>1.10044746485969</v>
      </c>
    </row>
    <row r="231" spans="1:9">
      <c r="A231" t="s">
        <v>236</v>
      </c>
      <c r="B231" s="1">
        <v>2.7767e+42</v>
      </c>
      <c r="C231">
        <v>0</v>
      </c>
      <c r="D231" s="1">
        <v>9.05696e+42</v>
      </c>
      <c r="E231">
        <v>0.053085</v>
      </c>
      <c r="F231" s="1">
        <v>2.74404e+42</v>
      </c>
      <c r="G231">
        <f t="shared" si="12"/>
        <v>0.011902158860658</v>
      </c>
      <c r="H231">
        <f t="shared" si="13"/>
        <v>0</v>
      </c>
      <c r="I231">
        <f t="shared" si="14"/>
        <v>3.30059328581216</v>
      </c>
    </row>
    <row r="232" spans="1:9">
      <c r="A232" t="s">
        <v>237</v>
      </c>
      <c r="B232" s="1">
        <v>5.12212e+61</v>
      </c>
      <c r="C232" s="1">
        <v>4.67393e+61</v>
      </c>
      <c r="D232" s="1">
        <v>5.5703e+61</v>
      </c>
      <c r="E232">
        <v>0.0555414</v>
      </c>
      <c r="F232" s="1">
        <v>5.06185e+61</v>
      </c>
      <c r="G232">
        <f t="shared" si="12"/>
        <v>0.0119067139484576</v>
      </c>
      <c r="H232">
        <f t="shared" si="13"/>
        <v>0.923363987474935</v>
      </c>
      <c r="I232">
        <f t="shared" si="14"/>
        <v>1.10044746485969</v>
      </c>
    </row>
    <row r="233" spans="1:9">
      <c r="A233" t="s">
        <v>238</v>
      </c>
      <c r="B233" s="1">
        <v>2.00867e+59</v>
      </c>
      <c r="C233">
        <v>0</v>
      </c>
      <c r="D233" s="1">
        <v>6.40264e+59</v>
      </c>
      <c r="E233">
        <v>0.026698</v>
      </c>
      <c r="F233" s="1">
        <v>2.00867e+59</v>
      </c>
      <c r="G233">
        <f t="shared" si="12"/>
        <v>0</v>
      </c>
      <c r="H233">
        <f t="shared" si="13"/>
        <v>0</v>
      </c>
      <c r="I233">
        <f t="shared" si="14"/>
        <v>3.18750217805812</v>
      </c>
    </row>
    <row r="234" spans="1:9">
      <c r="A234" t="s">
        <v>239</v>
      </c>
      <c r="B234" s="1">
        <v>5.12212e+61</v>
      </c>
      <c r="C234">
        <v>0</v>
      </c>
      <c r="D234" s="1">
        <v>1.67071e+62</v>
      </c>
      <c r="E234">
        <v>0.0549685</v>
      </c>
      <c r="F234" s="1">
        <v>5.06185e+61</v>
      </c>
      <c r="G234">
        <f t="shared" si="12"/>
        <v>0.0119067139484576</v>
      </c>
      <c r="H234">
        <f t="shared" si="13"/>
        <v>0</v>
      </c>
      <c r="I234">
        <f t="shared" si="14"/>
        <v>3.30059168090718</v>
      </c>
    </row>
    <row r="235" spans="1:9">
      <c r="A235" t="s">
        <v>240</v>
      </c>
      <c r="B235" s="1">
        <v>5.12212e+61</v>
      </c>
      <c r="C235" s="1">
        <v>4.67393e+61</v>
      </c>
      <c r="D235" s="1">
        <v>5.5703e+61</v>
      </c>
      <c r="E235">
        <v>0.0549004</v>
      </c>
      <c r="F235" s="1">
        <v>5.06185e+61</v>
      </c>
      <c r="G235">
        <f t="shared" si="12"/>
        <v>0.0119067139484576</v>
      </c>
      <c r="H235">
        <f t="shared" si="13"/>
        <v>0.923363987474935</v>
      </c>
      <c r="I235">
        <f t="shared" si="14"/>
        <v>1.10044746485969</v>
      </c>
    </row>
    <row r="236" spans="1:9">
      <c r="A236" t="s">
        <v>241</v>
      </c>
      <c r="B236" s="1">
        <v>2.00867e+59</v>
      </c>
      <c r="C236">
        <v>0</v>
      </c>
      <c r="D236" s="1">
        <v>6.40264e+59</v>
      </c>
      <c r="E236">
        <v>0.0272584</v>
      </c>
      <c r="F236" s="1">
        <v>2.00867e+59</v>
      </c>
      <c r="G236">
        <f t="shared" si="12"/>
        <v>0</v>
      </c>
      <c r="H236">
        <f t="shared" si="13"/>
        <v>0</v>
      </c>
      <c r="I236">
        <f t="shared" si="14"/>
        <v>3.18750217805812</v>
      </c>
    </row>
    <row r="237" spans="1:9">
      <c r="A237" t="s">
        <v>242</v>
      </c>
      <c r="B237">
        <v>1</v>
      </c>
      <c r="C237">
        <v>1</v>
      </c>
      <c r="D237">
        <v>1</v>
      </c>
      <c r="E237">
        <v>0.0154232</v>
      </c>
      <c r="F237">
        <v>1</v>
      </c>
      <c r="G237">
        <f t="shared" si="12"/>
        <v>0</v>
      </c>
      <c r="H237">
        <f t="shared" si="13"/>
        <v>1</v>
      </c>
      <c r="I237">
        <f t="shared" si="14"/>
        <v>1</v>
      </c>
    </row>
    <row r="238" spans="1:9">
      <c r="A238" t="s">
        <v>243</v>
      </c>
      <c r="B238">
        <v>1</v>
      </c>
      <c r="C238">
        <v>1</v>
      </c>
      <c r="D238">
        <v>1</v>
      </c>
      <c r="E238">
        <v>0.0138101</v>
      </c>
      <c r="F238">
        <v>1</v>
      </c>
      <c r="G238">
        <f t="shared" si="12"/>
        <v>0</v>
      </c>
      <c r="H238">
        <f t="shared" si="13"/>
        <v>1</v>
      </c>
      <c r="I238">
        <f t="shared" si="14"/>
        <v>1</v>
      </c>
    </row>
    <row r="239" spans="1:9">
      <c r="A239" t="s">
        <v>244</v>
      </c>
      <c r="B239" s="1">
        <v>2.00867e+59</v>
      </c>
      <c r="C239" s="1">
        <v>1.88313e+59</v>
      </c>
      <c r="D239" s="1">
        <v>2.13421e+59</v>
      </c>
      <c r="E239">
        <v>0.0273072</v>
      </c>
      <c r="F239" s="1">
        <v>2.00867e+59</v>
      </c>
      <c r="G239">
        <f t="shared" si="12"/>
        <v>0</v>
      </c>
      <c r="H239">
        <f t="shared" si="13"/>
        <v>0.937500933453479</v>
      </c>
      <c r="I239">
        <f t="shared" si="14"/>
        <v>1.06249906654652</v>
      </c>
    </row>
    <row r="240" spans="1:9">
      <c r="A240" t="s">
        <v>245</v>
      </c>
      <c r="B240" s="1">
        <v>2.00867e+59</v>
      </c>
      <c r="C240">
        <v>0</v>
      </c>
      <c r="D240" s="1">
        <v>6.40264e+59</v>
      </c>
      <c r="E240">
        <v>0.0262606</v>
      </c>
      <c r="F240" s="1">
        <v>2.00867e+59</v>
      </c>
      <c r="G240">
        <f t="shared" si="12"/>
        <v>0</v>
      </c>
      <c r="H240">
        <f t="shared" si="13"/>
        <v>0</v>
      </c>
      <c r="I240">
        <f t="shared" si="14"/>
        <v>3.18750217805812</v>
      </c>
    </row>
    <row r="241" spans="1:9">
      <c r="A241" t="s">
        <v>246</v>
      </c>
      <c r="B241" s="1">
        <v>2.00867e+59</v>
      </c>
      <c r="C241" s="1">
        <v>1.88313e+59</v>
      </c>
      <c r="D241" s="1">
        <v>2.13421e+59</v>
      </c>
      <c r="E241">
        <v>0.0314489</v>
      </c>
      <c r="F241" s="1">
        <v>2.00867e+59</v>
      </c>
      <c r="G241">
        <f t="shared" si="12"/>
        <v>0</v>
      </c>
      <c r="H241">
        <f t="shared" si="13"/>
        <v>0.937500933453479</v>
      </c>
      <c r="I241">
        <f t="shared" si="14"/>
        <v>1.06249906654652</v>
      </c>
    </row>
    <row r="242" spans="1:9">
      <c r="A242" t="s">
        <v>247</v>
      </c>
      <c r="B242" s="1">
        <v>2.7767e+42</v>
      </c>
      <c r="C242">
        <v>0</v>
      </c>
      <c r="D242" s="1">
        <v>9.05696e+42</v>
      </c>
      <c r="E242">
        <v>0.0505799</v>
      </c>
      <c r="F242" s="1">
        <v>2.74404e+42</v>
      </c>
      <c r="G242">
        <f t="shared" si="12"/>
        <v>0.011902158860658</v>
      </c>
      <c r="H242">
        <f t="shared" si="13"/>
        <v>0</v>
      </c>
      <c r="I242">
        <f t="shared" si="14"/>
        <v>3.30059328581216</v>
      </c>
    </row>
    <row r="243" spans="1:9">
      <c r="A243" t="s">
        <v>248</v>
      </c>
      <c r="B243" s="1">
        <v>5.12212e+61</v>
      </c>
      <c r="C243" s="1">
        <v>4.67393e+61</v>
      </c>
      <c r="D243" s="1">
        <v>5.5703e+61</v>
      </c>
      <c r="E243">
        <v>0.0508778</v>
      </c>
      <c r="F243" s="1">
        <v>5.06185e+61</v>
      </c>
      <c r="G243">
        <f t="shared" si="12"/>
        <v>0.0119067139484576</v>
      </c>
      <c r="H243">
        <f t="shared" si="13"/>
        <v>0.923363987474935</v>
      </c>
      <c r="I243">
        <f t="shared" si="14"/>
        <v>1.10044746485969</v>
      </c>
    </row>
    <row r="244" spans="1:9">
      <c r="A244" t="s">
        <v>249</v>
      </c>
      <c r="B244" s="1">
        <v>2.00867e+59</v>
      </c>
      <c r="C244" s="1">
        <v>1.88313e+59</v>
      </c>
      <c r="D244" s="1">
        <v>2.13421e+59</v>
      </c>
      <c r="E244">
        <v>0.0229536</v>
      </c>
      <c r="F244" s="1">
        <v>2.00867e+59</v>
      </c>
      <c r="G244">
        <f t="shared" si="12"/>
        <v>0</v>
      </c>
      <c r="H244">
        <f t="shared" si="13"/>
        <v>0.937500933453479</v>
      </c>
      <c r="I244">
        <f t="shared" si="14"/>
        <v>1.06249906654652</v>
      </c>
    </row>
    <row r="245" spans="1:9">
      <c r="A245" t="s">
        <v>250</v>
      </c>
      <c r="B245" s="1">
        <v>1.0889e+40</v>
      </c>
      <c r="C245">
        <v>0</v>
      </c>
      <c r="D245" s="1">
        <v>3.47088e+40</v>
      </c>
      <c r="E245">
        <v>0.0226666</v>
      </c>
      <c r="F245" s="1">
        <v>1.0889e+40</v>
      </c>
      <c r="G245">
        <f t="shared" si="12"/>
        <v>0</v>
      </c>
      <c r="H245">
        <f t="shared" si="13"/>
        <v>0</v>
      </c>
      <c r="I245">
        <f t="shared" si="14"/>
        <v>3.18751033152723</v>
      </c>
    </row>
    <row r="246" spans="1:9">
      <c r="A246" t="s">
        <v>251</v>
      </c>
      <c r="B246" s="1">
        <v>2.00867e+59</v>
      </c>
      <c r="C246" s="1">
        <v>1.88313e+59</v>
      </c>
      <c r="D246" s="1">
        <v>2.13421e+59</v>
      </c>
      <c r="E246">
        <v>0.0290492</v>
      </c>
      <c r="F246" s="1">
        <v>2.00867e+59</v>
      </c>
      <c r="G246">
        <f t="shared" si="12"/>
        <v>0</v>
      </c>
      <c r="H246">
        <f t="shared" si="13"/>
        <v>0.937500933453479</v>
      </c>
      <c r="I246">
        <f t="shared" si="14"/>
        <v>1.06249906654652</v>
      </c>
    </row>
    <row r="247" spans="1:9">
      <c r="A247" t="s">
        <v>252</v>
      </c>
      <c r="B247" s="1">
        <v>2.00867e+59</v>
      </c>
      <c r="C247">
        <v>0</v>
      </c>
      <c r="D247" s="1">
        <v>6.40264e+59</v>
      </c>
      <c r="E247">
        <v>0.0240001</v>
      </c>
      <c r="F247" s="1">
        <v>2.00867e+59</v>
      </c>
      <c r="G247">
        <f t="shared" si="12"/>
        <v>0</v>
      </c>
      <c r="H247">
        <f t="shared" si="13"/>
        <v>0</v>
      </c>
      <c r="I247">
        <f t="shared" si="14"/>
        <v>3.18750217805812</v>
      </c>
    </row>
    <row r="248" spans="1:9">
      <c r="A248" t="s">
        <v>253</v>
      </c>
      <c r="B248" s="1">
        <v>2.00867e+59</v>
      </c>
      <c r="C248">
        <v>0</v>
      </c>
      <c r="D248" s="1">
        <v>6.40264e+59</v>
      </c>
      <c r="E248">
        <v>0.027833</v>
      </c>
      <c r="F248" s="1">
        <v>2.00867e+59</v>
      </c>
      <c r="G248">
        <f t="shared" si="12"/>
        <v>0</v>
      </c>
      <c r="H248">
        <f t="shared" si="13"/>
        <v>0</v>
      </c>
      <c r="I248">
        <f t="shared" si="14"/>
        <v>3.18750217805812</v>
      </c>
    </row>
    <row r="249" spans="1:9">
      <c r="A249" t="s">
        <v>254</v>
      </c>
      <c r="B249">
        <v>1</v>
      </c>
      <c r="C249">
        <v>1</v>
      </c>
      <c r="D249">
        <v>1</v>
      </c>
      <c r="E249">
        <v>0.0150955</v>
      </c>
      <c r="F249">
        <v>1</v>
      </c>
      <c r="G249">
        <f t="shared" si="12"/>
        <v>0</v>
      </c>
      <c r="H249">
        <f t="shared" si="13"/>
        <v>1</v>
      </c>
      <c r="I249">
        <f t="shared" si="14"/>
        <v>1</v>
      </c>
    </row>
    <row r="250" spans="1:9">
      <c r="A250" t="s">
        <v>255</v>
      </c>
      <c r="B250" s="1">
        <v>2.00867e+59</v>
      </c>
      <c r="C250" s="1">
        <v>1.88313e+59</v>
      </c>
      <c r="D250" s="1">
        <v>2.13421e+59</v>
      </c>
      <c r="E250">
        <v>0.0279827</v>
      </c>
      <c r="F250" s="1">
        <v>2.00867e+59</v>
      </c>
      <c r="G250">
        <f t="shared" si="12"/>
        <v>0</v>
      </c>
      <c r="H250">
        <f t="shared" si="13"/>
        <v>0.937500933453479</v>
      </c>
      <c r="I250">
        <f t="shared" si="14"/>
        <v>1.06249906654652</v>
      </c>
    </row>
    <row r="251" spans="1:9">
      <c r="A251" t="s">
        <v>256</v>
      </c>
      <c r="B251" s="1">
        <v>2.7767e+42</v>
      </c>
      <c r="C251">
        <v>0</v>
      </c>
      <c r="D251" s="1">
        <v>9.05696e+42</v>
      </c>
      <c r="E251">
        <v>0.0487212</v>
      </c>
      <c r="F251" s="1">
        <v>2.74404e+42</v>
      </c>
      <c r="G251">
        <f t="shared" si="12"/>
        <v>0.011902158860658</v>
      </c>
      <c r="H251">
        <f t="shared" si="13"/>
        <v>0</v>
      </c>
      <c r="I251">
        <f t="shared" si="14"/>
        <v>3.30059328581216</v>
      </c>
    </row>
    <row r="252" spans="1:9">
      <c r="A252" t="s">
        <v>257</v>
      </c>
      <c r="B252" s="1">
        <v>5.12212e+61</v>
      </c>
      <c r="C252" s="1">
        <v>4.67393e+61</v>
      </c>
      <c r="D252" s="1">
        <v>5.5703e+61</v>
      </c>
      <c r="E252">
        <v>0.0524841</v>
      </c>
      <c r="F252" s="1">
        <v>5.06185e+61</v>
      </c>
      <c r="G252">
        <f t="shared" si="12"/>
        <v>0.0119067139484576</v>
      </c>
      <c r="H252">
        <f t="shared" si="13"/>
        <v>0.923363987474935</v>
      </c>
      <c r="I252">
        <f t="shared" si="14"/>
        <v>1.10044746485969</v>
      </c>
    </row>
    <row r="253" spans="1:9">
      <c r="A253" t="s">
        <v>258</v>
      </c>
      <c r="B253" s="1">
        <v>2.00867e+59</v>
      </c>
      <c r="C253" s="1">
        <v>1.88313e+59</v>
      </c>
      <c r="D253" s="1">
        <v>2.13421e+59</v>
      </c>
      <c r="E253">
        <v>0.0276636</v>
      </c>
      <c r="F253" s="1">
        <v>2.00867e+59</v>
      </c>
      <c r="G253">
        <f t="shared" si="12"/>
        <v>0</v>
      </c>
      <c r="H253">
        <f t="shared" si="13"/>
        <v>0.937500933453479</v>
      </c>
      <c r="I253">
        <f t="shared" si="14"/>
        <v>1.06249906654652</v>
      </c>
    </row>
    <row r="254" spans="1:9">
      <c r="A254" t="s">
        <v>259</v>
      </c>
      <c r="B254" s="1">
        <v>1.0889e+40</v>
      </c>
      <c r="C254">
        <v>0</v>
      </c>
      <c r="D254" s="1">
        <v>3.47088e+40</v>
      </c>
      <c r="E254">
        <v>0.024763</v>
      </c>
      <c r="F254" s="1">
        <v>1.0889e+40</v>
      </c>
      <c r="G254">
        <f t="shared" si="12"/>
        <v>0</v>
      </c>
      <c r="H254">
        <f t="shared" si="13"/>
        <v>0</v>
      </c>
      <c r="I254">
        <f t="shared" si="14"/>
        <v>3.18751033152723</v>
      </c>
    </row>
    <row r="255" spans="1:9">
      <c r="A255" t="s">
        <v>260</v>
      </c>
      <c r="B255" s="1">
        <v>2.00867e+59</v>
      </c>
      <c r="C255" s="1">
        <v>1.88313e+59</v>
      </c>
      <c r="D255" s="1">
        <v>2.13421e+59</v>
      </c>
      <c r="E255">
        <v>0.0266389</v>
      </c>
      <c r="F255" s="1">
        <v>2.00867e+59</v>
      </c>
      <c r="G255">
        <f t="shared" si="12"/>
        <v>0</v>
      </c>
      <c r="H255">
        <f t="shared" si="13"/>
        <v>0.937500933453479</v>
      </c>
      <c r="I255">
        <f t="shared" si="14"/>
        <v>1.06249906654652</v>
      </c>
    </row>
    <row r="256" spans="1:9">
      <c r="A256" t="s">
        <v>261</v>
      </c>
      <c r="B256" s="1">
        <v>1.84467e+19</v>
      </c>
      <c r="C256" s="1">
        <v>1.84467e+19</v>
      </c>
      <c r="D256" s="1">
        <v>1.84467e+19</v>
      </c>
      <c r="E256">
        <v>0.0353098</v>
      </c>
      <c r="F256" s="1">
        <v>1.84467e+19</v>
      </c>
      <c r="G256">
        <f t="shared" si="12"/>
        <v>0</v>
      </c>
      <c r="H256">
        <f t="shared" si="13"/>
        <v>1</v>
      </c>
      <c r="I256">
        <f t="shared" si="14"/>
        <v>1</v>
      </c>
    </row>
    <row r="257" spans="1:9">
      <c r="A257" t="s">
        <v>262</v>
      </c>
      <c r="B257" s="1">
        <v>2.9527e+79</v>
      </c>
      <c r="C257" s="1">
        <v>2.81375e+79</v>
      </c>
      <c r="D257" s="1">
        <v>3.09165e+79</v>
      </c>
      <c r="E257">
        <v>0.417852</v>
      </c>
      <c r="F257" s="1">
        <v>2.88322e+79</v>
      </c>
      <c r="G257">
        <f t="shared" si="12"/>
        <v>0.0240980570334556</v>
      </c>
      <c r="H257">
        <f t="shared" si="13"/>
        <v>0.975905411310965</v>
      </c>
      <c r="I257">
        <f t="shared" si="14"/>
        <v>1.07229070275595</v>
      </c>
    </row>
    <row r="258" spans="1:9">
      <c r="A258" t="s">
        <v>263</v>
      </c>
      <c r="B258" s="1">
        <v>2.9527e+79</v>
      </c>
      <c r="C258" s="1">
        <v>2.81375e+79</v>
      </c>
      <c r="D258" s="1">
        <v>3.09165e+79</v>
      </c>
      <c r="E258">
        <v>0.41131</v>
      </c>
      <c r="F258" s="1">
        <v>2.88322e+79</v>
      </c>
      <c r="G258">
        <f t="shared" si="12"/>
        <v>0.0240980570334556</v>
      </c>
      <c r="H258">
        <f t="shared" si="13"/>
        <v>0.975905411310965</v>
      </c>
      <c r="I258">
        <f t="shared" si="14"/>
        <v>1.07229070275595</v>
      </c>
    </row>
    <row r="259" spans="1:9">
      <c r="A259" t="s">
        <v>264</v>
      </c>
      <c r="B259">
        <v>1</v>
      </c>
      <c r="C259">
        <v>1</v>
      </c>
      <c r="D259">
        <v>1</v>
      </c>
      <c r="E259">
        <v>0.0167303</v>
      </c>
      <c r="F259">
        <v>1</v>
      </c>
      <c r="G259">
        <f t="shared" si="12"/>
        <v>0</v>
      </c>
      <c r="H259">
        <f t="shared" si="13"/>
        <v>1</v>
      </c>
      <c r="I259">
        <f t="shared" si="14"/>
        <v>1</v>
      </c>
    </row>
    <row r="260" spans="1:9">
      <c r="A260" t="s">
        <v>265</v>
      </c>
      <c r="B260" s="1">
        <v>1.60066e+60</v>
      </c>
      <c r="C260">
        <v>0</v>
      </c>
      <c r="D260" s="1">
        <v>5.02796e+60</v>
      </c>
      <c r="E260">
        <v>0.379777</v>
      </c>
      <c r="F260" s="1">
        <v>1.563e+60</v>
      </c>
      <c r="G260">
        <f t="shared" si="12"/>
        <v>0.0240946896992963</v>
      </c>
      <c r="H260">
        <f t="shared" si="13"/>
        <v>0</v>
      </c>
      <c r="I260">
        <f t="shared" si="14"/>
        <v>3.21686500319898</v>
      </c>
    </row>
    <row r="261" spans="1:9">
      <c r="A261" t="s">
        <v>266</v>
      </c>
      <c r="B261" s="1">
        <v>7.52938e+81</v>
      </c>
      <c r="C261" s="1">
        <v>6.86728e+81</v>
      </c>
      <c r="D261" s="1">
        <v>8.19287e+81</v>
      </c>
      <c r="E261">
        <v>2.37937</v>
      </c>
      <c r="F261" s="1">
        <v>7.20806e+81</v>
      </c>
      <c r="G261">
        <f t="shared" si="12"/>
        <v>0.0445778753229024</v>
      </c>
      <c r="H261">
        <f t="shared" si="13"/>
        <v>0.952722369125673</v>
      </c>
      <c r="I261">
        <f t="shared" si="14"/>
        <v>1.13662622120238</v>
      </c>
    </row>
    <row r="262" spans="1:9">
      <c r="A262" t="s">
        <v>267</v>
      </c>
      <c r="B262" s="1">
        <v>1.60066e+60</v>
      </c>
      <c r="C262">
        <v>0</v>
      </c>
      <c r="D262" s="1">
        <v>5.02796e+60</v>
      </c>
      <c r="E262">
        <v>0.463267</v>
      </c>
      <c r="F262" s="1">
        <v>1.563e+60</v>
      </c>
      <c r="G262">
        <f t="shared" si="12"/>
        <v>0.0240946896992963</v>
      </c>
      <c r="H262">
        <f t="shared" si="13"/>
        <v>0</v>
      </c>
      <c r="I262">
        <f t="shared" si="14"/>
        <v>3.21686500319898</v>
      </c>
    </row>
    <row r="263" spans="1:9">
      <c r="A263" t="s">
        <v>268</v>
      </c>
      <c r="B263" s="1">
        <v>7.52938e+81</v>
      </c>
      <c r="C263" s="1">
        <v>6.86728e+81</v>
      </c>
      <c r="D263" s="1">
        <v>8.19287e+81</v>
      </c>
      <c r="E263">
        <v>2.65334</v>
      </c>
      <c r="F263" s="1">
        <v>7.20806e+81</v>
      </c>
      <c r="G263">
        <f t="shared" si="12"/>
        <v>0.0445778753229024</v>
      </c>
      <c r="H263">
        <f t="shared" si="13"/>
        <v>0.952722369125673</v>
      </c>
      <c r="I263">
        <f t="shared" si="14"/>
        <v>1.13662622120238</v>
      </c>
    </row>
    <row r="264" spans="1:9">
      <c r="A264" t="s">
        <v>269</v>
      </c>
      <c r="B264" s="1">
        <v>2.9527e+79</v>
      </c>
      <c r="C264" s="1">
        <v>2.81375e+79</v>
      </c>
      <c r="D264" s="1">
        <v>3.09165e+79</v>
      </c>
      <c r="E264">
        <v>0.422897</v>
      </c>
      <c r="F264" s="1">
        <v>2.88322e+79</v>
      </c>
      <c r="G264">
        <f t="shared" si="12"/>
        <v>0.0240980570334556</v>
      </c>
      <c r="H264">
        <f t="shared" si="13"/>
        <v>0.975905411310965</v>
      </c>
      <c r="I264">
        <f t="shared" si="14"/>
        <v>1.07229070275595</v>
      </c>
    </row>
    <row r="265" spans="1:9">
      <c r="A265" t="s">
        <v>270</v>
      </c>
      <c r="B265" s="1">
        <v>2.9527e+79</v>
      </c>
      <c r="C265" s="1">
        <v>2.81375e+79</v>
      </c>
      <c r="D265" s="1">
        <v>3.09165e+79</v>
      </c>
      <c r="E265">
        <v>0.456933</v>
      </c>
      <c r="F265" s="1">
        <v>2.88322e+79</v>
      </c>
      <c r="G265">
        <f t="shared" si="12"/>
        <v>0.0240980570334556</v>
      </c>
      <c r="H265">
        <f t="shared" si="13"/>
        <v>0.975905411310965</v>
      </c>
      <c r="I265">
        <f t="shared" si="14"/>
        <v>1.07229070275595</v>
      </c>
    </row>
    <row r="266" spans="1:9">
      <c r="A266" t="s">
        <v>271</v>
      </c>
      <c r="B266" s="1">
        <v>2.9527e+79</v>
      </c>
      <c r="C266" s="1">
        <v>2.81375e+79</v>
      </c>
      <c r="D266" s="1">
        <v>3.09165e+79</v>
      </c>
      <c r="E266">
        <v>0.407314</v>
      </c>
      <c r="F266" s="1">
        <v>2.88322e+79</v>
      </c>
      <c r="G266">
        <f t="shared" si="12"/>
        <v>0.0240980570334556</v>
      </c>
      <c r="H266">
        <f t="shared" si="13"/>
        <v>0.975905411310965</v>
      </c>
      <c r="I266">
        <f t="shared" si="14"/>
        <v>1.07229070275595</v>
      </c>
    </row>
    <row r="267" spans="1:9">
      <c r="A267" t="s">
        <v>272</v>
      </c>
      <c r="B267" s="1">
        <v>7.52938e+81</v>
      </c>
      <c r="C267" s="1">
        <v>6.86728e+81</v>
      </c>
      <c r="D267" s="1">
        <v>8.19287e+81</v>
      </c>
      <c r="E267">
        <v>2.44082</v>
      </c>
      <c r="F267" s="1">
        <v>7.20806e+81</v>
      </c>
      <c r="G267">
        <f t="shared" si="12"/>
        <v>0.0445778753229024</v>
      </c>
      <c r="H267">
        <f t="shared" si="13"/>
        <v>0.952722369125673</v>
      </c>
      <c r="I267">
        <f t="shared" si="14"/>
        <v>1.13662622120238</v>
      </c>
    </row>
    <row r="268" spans="1:9">
      <c r="A268" t="s">
        <v>273</v>
      </c>
      <c r="B268" s="1">
        <v>1.60066e+60</v>
      </c>
      <c r="C268">
        <v>0</v>
      </c>
      <c r="D268" s="1">
        <v>5.02796e+60</v>
      </c>
      <c r="E268">
        <v>0.459713</v>
      </c>
      <c r="F268" s="1">
        <v>1.563e+60</v>
      </c>
      <c r="G268">
        <f t="shared" si="12"/>
        <v>0.0240946896992963</v>
      </c>
      <c r="H268">
        <f t="shared" si="13"/>
        <v>0</v>
      </c>
      <c r="I268">
        <f t="shared" si="14"/>
        <v>3.21686500319898</v>
      </c>
    </row>
    <row r="269" spans="1:9">
      <c r="A269" t="s">
        <v>274</v>
      </c>
      <c r="B269" s="1">
        <v>7.52938e+81</v>
      </c>
      <c r="C269" s="1">
        <v>6.86728e+81</v>
      </c>
      <c r="D269" s="1">
        <v>8.19287e+81</v>
      </c>
      <c r="E269">
        <v>2.78092</v>
      </c>
      <c r="F269" s="1">
        <v>7.20806e+81</v>
      </c>
      <c r="G269">
        <f t="shared" si="12"/>
        <v>0.0445778753229024</v>
      </c>
      <c r="H269">
        <f t="shared" si="13"/>
        <v>0.952722369125673</v>
      </c>
      <c r="I269">
        <f t="shared" si="14"/>
        <v>1.13662622120238</v>
      </c>
    </row>
    <row r="270" spans="1:9">
      <c r="A270" t="s">
        <v>275</v>
      </c>
      <c r="B270">
        <v>1</v>
      </c>
      <c r="C270">
        <v>1</v>
      </c>
      <c r="D270">
        <v>1</v>
      </c>
      <c r="E270">
        <v>0.0158722</v>
      </c>
      <c r="F270">
        <v>1</v>
      </c>
      <c r="G270">
        <f t="shared" si="12"/>
        <v>0</v>
      </c>
      <c r="H270">
        <f t="shared" si="13"/>
        <v>1</v>
      </c>
      <c r="I270">
        <f t="shared" si="14"/>
        <v>1</v>
      </c>
    </row>
    <row r="271" spans="1:9">
      <c r="A271" t="s">
        <v>276</v>
      </c>
      <c r="B271" s="1">
        <v>2.9527e+79</v>
      </c>
      <c r="C271" s="1">
        <v>2.81375e+79</v>
      </c>
      <c r="D271" s="1">
        <v>3.09165e+79</v>
      </c>
      <c r="E271">
        <v>0.424347</v>
      </c>
      <c r="F271" s="1">
        <v>2.88322e+79</v>
      </c>
      <c r="G271">
        <f t="shared" si="12"/>
        <v>0.0240980570334556</v>
      </c>
      <c r="H271">
        <f t="shared" si="13"/>
        <v>0.975905411310965</v>
      </c>
      <c r="I271">
        <f t="shared" si="14"/>
        <v>1.07229070275595</v>
      </c>
    </row>
    <row r="272" spans="1:9">
      <c r="A272" t="s">
        <v>277</v>
      </c>
      <c r="B272" s="1">
        <v>2.9527e+79</v>
      </c>
      <c r="C272" s="1">
        <v>2.81375e+79</v>
      </c>
      <c r="D272" s="1">
        <v>3.09165e+79</v>
      </c>
      <c r="E272">
        <v>0.467187</v>
      </c>
      <c r="F272" s="1">
        <v>2.88322e+79</v>
      </c>
      <c r="G272">
        <f t="shared" si="12"/>
        <v>0.0240980570334556</v>
      </c>
      <c r="H272">
        <f t="shared" si="13"/>
        <v>0.975905411310965</v>
      </c>
      <c r="I272">
        <f t="shared" si="14"/>
        <v>1.07229070275595</v>
      </c>
    </row>
    <row r="273" spans="1:9">
      <c r="A273" t="s">
        <v>278</v>
      </c>
      <c r="B273" s="1">
        <v>2.9527e+79</v>
      </c>
      <c r="C273" s="1">
        <v>2.81375e+79</v>
      </c>
      <c r="D273" s="1">
        <v>3.09165e+79</v>
      </c>
      <c r="E273">
        <v>0.406896</v>
      </c>
      <c r="F273" s="1">
        <v>2.88322e+79</v>
      </c>
      <c r="G273">
        <f t="shared" si="12"/>
        <v>0.0240980570334556</v>
      </c>
      <c r="H273">
        <f t="shared" si="13"/>
        <v>0.975905411310965</v>
      </c>
      <c r="I273">
        <f t="shared" si="14"/>
        <v>1.07229070275595</v>
      </c>
    </row>
    <row r="274" spans="1:9">
      <c r="A274" t="s">
        <v>279</v>
      </c>
      <c r="B274" s="1">
        <v>4.08169e+62</v>
      </c>
      <c r="C274">
        <v>0</v>
      </c>
      <c r="D274" s="1">
        <v>1.32205e+63</v>
      </c>
      <c r="E274">
        <v>1.88078</v>
      </c>
      <c r="F274" s="1">
        <v>3.92313e+62</v>
      </c>
      <c r="G274">
        <f t="shared" ref="G274:G337" si="15">ABS(B274-F274)/F274</f>
        <v>0.040416708087675</v>
      </c>
      <c r="H274">
        <f t="shared" ref="H274:H337" si="16">C274/F274</f>
        <v>0</v>
      </c>
      <c r="I274">
        <f t="shared" ref="I274:I337" si="17">D274/F274</f>
        <v>3.3698857799767</v>
      </c>
    </row>
    <row r="275" spans="1:9">
      <c r="A275" t="s">
        <v>280</v>
      </c>
      <c r="B275" s="1">
        <v>1.91999e+84</v>
      </c>
      <c r="C275" s="1">
        <v>1.68643e+84</v>
      </c>
      <c r="D275" s="1">
        <v>2.1547e+84</v>
      </c>
      <c r="E275">
        <v>14.0397</v>
      </c>
      <c r="F275" s="1">
        <v>1.80922e+84</v>
      </c>
      <c r="G275">
        <f t="shared" si="15"/>
        <v>0.0612252794021733</v>
      </c>
      <c r="H275">
        <f t="shared" si="16"/>
        <v>0.93213097356872</v>
      </c>
      <c r="I275">
        <f t="shared" si="17"/>
        <v>1.19095521827086</v>
      </c>
    </row>
    <row r="276" spans="1:9">
      <c r="A276" t="s">
        <v>281</v>
      </c>
      <c r="B276" s="1">
        <v>1.91999e+84</v>
      </c>
      <c r="C276" s="1">
        <v>1.68643e+84</v>
      </c>
      <c r="D276" s="1">
        <v>2.1547e+84</v>
      </c>
      <c r="E276">
        <v>13.6467</v>
      </c>
      <c r="F276" s="1">
        <v>1.80922e+84</v>
      </c>
      <c r="G276">
        <f t="shared" si="15"/>
        <v>0.0612252794021733</v>
      </c>
      <c r="H276">
        <f t="shared" si="16"/>
        <v>0.93213097356872</v>
      </c>
      <c r="I276">
        <f t="shared" si="17"/>
        <v>1.19095521827086</v>
      </c>
    </row>
    <row r="277" spans="1:9">
      <c r="A277" t="s">
        <v>282</v>
      </c>
      <c r="B277" s="1">
        <v>7.52938e+81</v>
      </c>
      <c r="C277" s="1">
        <v>6.92911e+81</v>
      </c>
      <c r="D277" s="1">
        <v>8.13104e+81</v>
      </c>
      <c r="E277">
        <v>1.9312</v>
      </c>
      <c r="F277" s="1">
        <v>7.23689e+81</v>
      </c>
      <c r="G277">
        <f t="shared" si="15"/>
        <v>0.0404165325160393</v>
      </c>
      <c r="H277">
        <f t="shared" si="16"/>
        <v>0.957470681466763</v>
      </c>
      <c r="I277">
        <f t="shared" si="17"/>
        <v>1.12355445502142</v>
      </c>
    </row>
    <row r="278" spans="1:9">
      <c r="A278" t="s">
        <v>283</v>
      </c>
      <c r="B278" s="1">
        <v>7.52938e+81</v>
      </c>
      <c r="C278" s="1">
        <v>6.92911e+81</v>
      </c>
      <c r="D278" s="1">
        <v>8.13104e+81</v>
      </c>
      <c r="E278">
        <v>1.9903</v>
      </c>
      <c r="F278" s="1">
        <v>7.23689e+81</v>
      </c>
      <c r="G278">
        <f t="shared" si="15"/>
        <v>0.0404165325160393</v>
      </c>
      <c r="H278">
        <f t="shared" si="16"/>
        <v>0.957470681466763</v>
      </c>
      <c r="I278">
        <f t="shared" si="17"/>
        <v>1.12355445502142</v>
      </c>
    </row>
    <row r="279" spans="1:9">
      <c r="A279" t="s">
        <v>284</v>
      </c>
      <c r="B279" s="1">
        <v>7.52938e+81</v>
      </c>
      <c r="C279" s="1">
        <v>6.92911e+81</v>
      </c>
      <c r="D279" s="1">
        <v>8.13104e+81</v>
      </c>
      <c r="E279">
        <v>1.9202</v>
      </c>
      <c r="F279" s="1">
        <v>7.23689e+81</v>
      </c>
      <c r="G279">
        <f t="shared" si="15"/>
        <v>0.0404165325160393</v>
      </c>
      <c r="H279">
        <f t="shared" si="16"/>
        <v>0.957470681466763</v>
      </c>
      <c r="I279">
        <f t="shared" si="17"/>
        <v>1.12355445502142</v>
      </c>
    </row>
    <row r="280" spans="1:9">
      <c r="A280" t="s">
        <v>285</v>
      </c>
      <c r="B280" s="1">
        <v>2.9527e+79</v>
      </c>
      <c r="C280" s="1">
        <v>2.81375e+79</v>
      </c>
      <c r="D280" s="1">
        <v>3.09165e+79</v>
      </c>
      <c r="E280">
        <v>0.384081</v>
      </c>
      <c r="F280" s="1">
        <v>2.88322e+79</v>
      </c>
      <c r="G280">
        <f t="shared" si="15"/>
        <v>0.0240980570334556</v>
      </c>
      <c r="H280">
        <f t="shared" si="16"/>
        <v>0.975905411310965</v>
      </c>
      <c r="I280">
        <f t="shared" si="17"/>
        <v>1.07229070275595</v>
      </c>
    </row>
    <row r="281" spans="1:9">
      <c r="A281" t="s">
        <v>286</v>
      </c>
      <c r="B281">
        <v>1</v>
      </c>
      <c r="C281">
        <v>1</v>
      </c>
      <c r="D281">
        <v>1</v>
      </c>
      <c r="E281">
        <v>0.0157457</v>
      </c>
      <c r="F281">
        <v>1</v>
      </c>
      <c r="G281">
        <f t="shared" si="15"/>
        <v>0</v>
      </c>
      <c r="H281">
        <f t="shared" si="16"/>
        <v>1</v>
      </c>
      <c r="I281">
        <f t="shared" si="17"/>
        <v>1</v>
      </c>
    </row>
    <row r="282" spans="1:9">
      <c r="A282" t="s">
        <v>287</v>
      </c>
      <c r="B282" s="1">
        <v>2.9527e+79</v>
      </c>
      <c r="C282" s="1">
        <v>2.81375e+79</v>
      </c>
      <c r="D282" s="1">
        <v>3.09165e+79</v>
      </c>
      <c r="E282">
        <v>0.411437</v>
      </c>
      <c r="F282" s="1">
        <v>2.88322e+79</v>
      </c>
      <c r="G282">
        <f t="shared" si="15"/>
        <v>0.0240980570334556</v>
      </c>
      <c r="H282">
        <f t="shared" si="16"/>
        <v>0.975905411310965</v>
      </c>
      <c r="I282">
        <f t="shared" si="17"/>
        <v>1.07229070275595</v>
      </c>
    </row>
    <row r="283" spans="1:9">
      <c r="A283" t="s">
        <v>288</v>
      </c>
      <c r="B283" s="1">
        <v>2.9527e+79</v>
      </c>
      <c r="C283" s="1">
        <v>2.81375e+79</v>
      </c>
      <c r="D283" s="1">
        <v>3.09165e+79</v>
      </c>
      <c r="E283">
        <v>0.452315</v>
      </c>
      <c r="F283" s="1">
        <v>2.88322e+79</v>
      </c>
      <c r="G283">
        <f t="shared" si="15"/>
        <v>0.0240980570334556</v>
      </c>
      <c r="H283">
        <f t="shared" si="16"/>
        <v>0.975905411310965</v>
      </c>
      <c r="I283">
        <f t="shared" si="17"/>
        <v>1.07229070275595</v>
      </c>
    </row>
    <row r="284" spans="1:9">
      <c r="A284" t="s">
        <v>289</v>
      </c>
      <c r="B284" s="1">
        <v>2.69599e+67</v>
      </c>
      <c r="C284">
        <v>0</v>
      </c>
      <c r="D284" s="1">
        <v>8.08798e+67</v>
      </c>
      <c r="E284">
        <v>0.127724</v>
      </c>
      <c r="F284" s="1">
        <v>2.69599e+67</v>
      </c>
      <c r="G284">
        <f t="shared" si="15"/>
        <v>0</v>
      </c>
      <c r="H284">
        <f t="shared" si="16"/>
        <v>0</v>
      </c>
      <c r="I284">
        <f t="shared" si="17"/>
        <v>3.00000370921257</v>
      </c>
    </row>
    <row r="285" spans="1:9">
      <c r="A285" t="s">
        <v>290</v>
      </c>
      <c r="B285" s="1">
        <v>6.87479e+69</v>
      </c>
      <c r="C285">
        <v>0</v>
      </c>
      <c r="D285" s="1">
        <v>2.12714e+70</v>
      </c>
      <c r="E285">
        <v>0.647334</v>
      </c>
      <c r="F285" s="1">
        <v>6.76695e+69</v>
      </c>
      <c r="G285">
        <f t="shared" si="15"/>
        <v>0.0159362785302093</v>
      </c>
      <c r="H285">
        <f t="shared" si="16"/>
        <v>0</v>
      </c>
      <c r="I285">
        <f t="shared" si="17"/>
        <v>3.14342502900125</v>
      </c>
    </row>
    <row r="286" spans="1:9">
      <c r="A286" t="s">
        <v>291</v>
      </c>
      <c r="B286" s="1">
        <v>2.9527e+79</v>
      </c>
      <c r="C286" s="1">
        <v>2.86006e+79</v>
      </c>
      <c r="D286" s="1">
        <v>3.04533e+79</v>
      </c>
      <c r="E286">
        <v>0.272858</v>
      </c>
      <c r="F286" s="1">
        <v>2.90638e+79</v>
      </c>
      <c r="G286">
        <f t="shared" si="15"/>
        <v>0.0159373516195405</v>
      </c>
      <c r="H286">
        <f t="shared" si="16"/>
        <v>0.98406264838046</v>
      </c>
      <c r="I286">
        <f t="shared" si="17"/>
        <v>1.04780861415231</v>
      </c>
    </row>
    <row r="287" spans="1:9">
      <c r="A287" t="s">
        <v>292</v>
      </c>
      <c r="B287" s="1">
        <v>2.9527e+79</v>
      </c>
      <c r="C287" s="1">
        <v>2.86006e+79</v>
      </c>
      <c r="D287" s="1">
        <v>3.04533e+79</v>
      </c>
      <c r="E287">
        <v>0.285939</v>
      </c>
      <c r="F287" s="1">
        <v>2.90638e+79</v>
      </c>
      <c r="G287">
        <f t="shared" si="15"/>
        <v>0.0159373516195405</v>
      </c>
      <c r="H287">
        <f t="shared" si="16"/>
        <v>0.98406264838046</v>
      </c>
      <c r="I287">
        <f t="shared" si="17"/>
        <v>1.04780861415231</v>
      </c>
    </row>
    <row r="288" spans="1:9">
      <c r="A288" t="s">
        <v>293</v>
      </c>
      <c r="B288" s="1">
        <v>2.9527e+79</v>
      </c>
      <c r="C288" s="1">
        <v>2.86006e+79</v>
      </c>
      <c r="D288" s="1">
        <v>3.04533e+79</v>
      </c>
      <c r="E288">
        <v>0.303452</v>
      </c>
      <c r="F288" s="1">
        <v>2.90638e+79</v>
      </c>
      <c r="G288">
        <f t="shared" si="15"/>
        <v>0.0159373516195405</v>
      </c>
      <c r="H288">
        <f t="shared" si="16"/>
        <v>0.98406264838046</v>
      </c>
      <c r="I288">
        <f t="shared" si="17"/>
        <v>1.04780861415231</v>
      </c>
    </row>
    <row r="289" spans="1:9">
      <c r="A289" t="s">
        <v>294</v>
      </c>
      <c r="B289" s="1">
        <v>1.15792e+77</v>
      </c>
      <c r="C289" s="1">
        <v>1.15792e+77</v>
      </c>
      <c r="D289" s="1">
        <v>1.15792e+77</v>
      </c>
      <c r="E289">
        <v>0.0665594</v>
      </c>
      <c r="F289" s="1">
        <v>1.15792e+77</v>
      </c>
      <c r="G289">
        <f t="shared" si="15"/>
        <v>0</v>
      </c>
      <c r="H289">
        <f t="shared" si="16"/>
        <v>1</v>
      </c>
      <c r="I289">
        <f t="shared" si="17"/>
        <v>1</v>
      </c>
    </row>
    <row r="290" spans="1:9">
      <c r="A290" t="s">
        <v>295</v>
      </c>
      <c r="B290" s="1">
        <v>1.15792e+77</v>
      </c>
      <c r="C290" s="1">
        <v>1.15792e+77</v>
      </c>
      <c r="D290" s="1">
        <v>1.15792e+77</v>
      </c>
      <c r="E290">
        <v>0.0626071</v>
      </c>
      <c r="F290" s="1">
        <v>1.15792e+77</v>
      </c>
      <c r="G290">
        <f t="shared" si="15"/>
        <v>0</v>
      </c>
      <c r="H290">
        <f t="shared" si="16"/>
        <v>1</v>
      </c>
      <c r="I290">
        <f t="shared" si="17"/>
        <v>1</v>
      </c>
    </row>
    <row r="291" spans="1:9">
      <c r="A291" t="s">
        <v>296</v>
      </c>
      <c r="B291" s="1">
        <v>1.15792e+77</v>
      </c>
      <c r="C291" s="1">
        <v>1.15792e+77</v>
      </c>
      <c r="D291" s="1">
        <v>1.15792e+77</v>
      </c>
      <c r="E291">
        <v>0.0673229</v>
      </c>
      <c r="F291" s="1">
        <v>1.15792e+77</v>
      </c>
      <c r="G291">
        <f t="shared" si="15"/>
        <v>0</v>
      </c>
      <c r="H291">
        <f t="shared" si="16"/>
        <v>1</v>
      </c>
      <c r="I291">
        <f t="shared" si="17"/>
        <v>1</v>
      </c>
    </row>
    <row r="292" spans="1:9">
      <c r="A292" t="s">
        <v>297</v>
      </c>
      <c r="B292">
        <v>1</v>
      </c>
      <c r="C292">
        <v>1</v>
      </c>
      <c r="D292">
        <v>1</v>
      </c>
      <c r="E292">
        <v>0.0122084</v>
      </c>
      <c r="F292">
        <v>1</v>
      </c>
      <c r="G292">
        <f t="shared" si="15"/>
        <v>0</v>
      </c>
      <c r="H292">
        <f t="shared" si="16"/>
        <v>1</v>
      </c>
      <c r="I292">
        <f t="shared" si="17"/>
        <v>1</v>
      </c>
    </row>
    <row r="293" spans="1:9">
      <c r="A293" t="s">
        <v>298</v>
      </c>
      <c r="B293" s="1">
        <v>2.69599e+67</v>
      </c>
      <c r="C293">
        <v>0</v>
      </c>
      <c r="D293" s="1">
        <v>8.08798e+67</v>
      </c>
      <c r="E293">
        <v>0.131508</v>
      </c>
      <c r="F293" s="1">
        <v>2.69599e+67</v>
      </c>
      <c r="G293">
        <f t="shared" si="15"/>
        <v>0</v>
      </c>
      <c r="H293">
        <f t="shared" si="16"/>
        <v>0</v>
      </c>
      <c r="I293">
        <f t="shared" si="17"/>
        <v>3.00000370921257</v>
      </c>
    </row>
    <row r="294" spans="1:9">
      <c r="A294" t="s">
        <v>299</v>
      </c>
      <c r="B294" s="1">
        <v>6.87479e+69</v>
      </c>
      <c r="C294">
        <v>0</v>
      </c>
      <c r="D294" s="1">
        <v>2.12714e+70</v>
      </c>
      <c r="E294">
        <v>0.61271</v>
      </c>
      <c r="F294" s="1">
        <v>6.76695e+69</v>
      </c>
      <c r="G294">
        <f t="shared" si="15"/>
        <v>0.0159362785302093</v>
      </c>
      <c r="H294">
        <f t="shared" si="16"/>
        <v>0</v>
      </c>
      <c r="I294">
        <f t="shared" si="17"/>
        <v>3.14342502900125</v>
      </c>
    </row>
    <row r="295" spans="1:9">
      <c r="A295" t="s">
        <v>300</v>
      </c>
      <c r="B295" s="1">
        <v>2.9527e+79</v>
      </c>
      <c r="C295" s="1">
        <v>2.86006e+79</v>
      </c>
      <c r="D295" s="1">
        <v>3.04533e+79</v>
      </c>
      <c r="E295">
        <v>0.266861</v>
      </c>
      <c r="F295" s="1">
        <v>2.90638e+79</v>
      </c>
      <c r="G295">
        <f t="shared" si="15"/>
        <v>0.0159373516195405</v>
      </c>
      <c r="H295">
        <f t="shared" si="16"/>
        <v>0.98406264838046</v>
      </c>
      <c r="I295">
        <f t="shared" si="17"/>
        <v>1.04780861415231</v>
      </c>
    </row>
    <row r="296" spans="1:9">
      <c r="A296" t="s">
        <v>301</v>
      </c>
      <c r="B296" s="1">
        <v>2.9527e+79</v>
      </c>
      <c r="C296" s="1">
        <v>2.86006e+79</v>
      </c>
      <c r="D296" s="1">
        <v>3.04533e+79</v>
      </c>
      <c r="E296">
        <v>0.288382</v>
      </c>
      <c r="F296" s="1">
        <v>2.90638e+79</v>
      </c>
      <c r="G296">
        <f t="shared" si="15"/>
        <v>0.0159373516195405</v>
      </c>
      <c r="H296">
        <f t="shared" si="16"/>
        <v>0.98406264838046</v>
      </c>
      <c r="I296">
        <f t="shared" si="17"/>
        <v>1.04780861415231</v>
      </c>
    </row>
    <row r="297" spans="1:9">
      <c r="A297" t="s">
        <v>302</v>
      </c>
      <c r="B297" s="1">
        <v>2.9527e+79</v>
      </c>
      <c r="C297" s="1">
        <v>2.86006e+79</v>
      </c>
      <c r="D297" s="1">
        <v>3.04533e+79</v>
      </c>
      <c r="E297">
        <v>0.261125</v>
      </c>
      <c r="F297" s="1">
        <v>2.90638e+79</v>
      </c>
      <c r="G297">
        <f t="shared" si="15"/>
        <v>0.0159373516195405</v>
      </c>
      <c r="H297">
        <f t="shared" si="16"/>
        <v>0.98406264838046</v>
      </c>
      <c r="I297">
        <f t="shared" si="17"/>
        <v>1.04780861415231</v>
      </c>
    </row>
    <row r="298" spans="1:9">
      <c r="A298" t="s">
        <v>303</v>
      </c>
      <c r="B298" s="1">
        <v>1.15792e+77</v>
      </c>
      <c r="C298" s="1">
        <v>1.15792e+77</v>
      </c>
      <c r="D298" s="1">
        <v>1.15792e+77</v>
      </c>
      <c r="E298">
        <v>0.0703614</v>
      </c>
      <c r="F298" s="1">
        <v>1.15792e+77</v>
      </c>
      <c r="G298">
        <f t="shared" si="15"/>
        <v>0</v>
      </c>
      <c r="H298">
        <f t="shared" si="16"/>
        <v>1</v>
      </c>
      <c r="I298">
        <f t="shared" si="17"/>
        <v>1</v>
      </c>
    </row>
    <row r="299" spans="1:9">
      <c r="A299" t="s">
        <v>304</v>
      </c>
      <c r="B299" s="1">
        <v>1.15792e+77</v>
      </c>
      <c r="C299" s="1">
        <v>1.15792e+77</v>
      </c>
      <c r="D299" s="1">
        <v>1.15792e+77</v>
      </c>
      <c r="E299">
        <v>0.074266</v>
      </c>
      <c r="F299" s="1">
        <v>1.15792e+77</v>
      </c>
      <c r="G299">
        <f t="shared" si="15"/>
        <v>0</v>
      </c>
      <c r="H299">
        <f t="shared" si="16"/>
        <v>1</v>
      </c>
      <c r="I299">
        <f t="shared" si="17"/>
        <v>1</v>
      </c>
    </row>
    <row r="300" spans="1:9">
      <c r="A300" t="s">
        <v>305</v>
      </c>
      <c r="B300" s="1">
        <v>1.15792e+77</v>
      </c>
      <c r="C300" s="1">
        <v>1.15792e+77</v>
      </c>
      <c r="D300" s="1">
        <v>1.15792e+77</v>
      </c>
      <c r="E300">
        <v>0.0647082</v>
      </c>
      <c r="F300" s="1">
        <v>1.15792e+77</v>
      </c>
      <c r="G300">
        <f t="shared" si="15"/>
        <v>0</v>
      </c>
      <c r="H300">
        <f t="shared" si="16"/>
        <v>1</v>
      </c>
      <c r="I300">
        <f t="shared" si="17"/>
        <v>1</v>
      </c>
    </row>
    <row r="301" spans="1:9">
      <c r="A301" t="s">
        <v>306</v>
      </c>
      <c r="B301" s="1">
        <v>1.15792e+77</v>
      </c>
      <c r="C301" s="1">
        <v>1.15792e+77</v>
      </c>
      <c r="D301" s="1">
        <v>1.15792e+77</v>
      </c>
      <c r="E301">
        <v>0.110892</v>
      </c>
      <c r="F301" s="1">
        <v>1.15792e+77</v>
      </c>
      <c r="G301">
        <f t="shared" si="15"/>
        <v>0</v>
      </c>
      <c r="H301">
        <f t="shared" si="16"/>
        <v>1</v>
      </c>
      <c r="I301">
        <f t="shared" si="17"/>
        <v>1</v>
      </c>
    </row>
    <row r="302" spans="1:9">
      <c r="A302" t="s">
        <v>307</v>
      </c>
      <c r="B302" s="1">
        <v>1.15792e+77</v>
      </c>
      <c r="C302" s="1">
        <v>1.15792e+77</v>
      </c>
      <c r="D302" s="1">
        <v>1.15792e+77</v>
      </c>
      <c r="E302">
        <v>0.0684625</v>
      </c>
      <c r="F302" s="1">
        <v>1.15792e+77</v>
      </c>
      <c r="G302">
        <f t="shared" si="15"/>
        <v>0</v>
      </c>
      <c r="H302">
        <f t="shared" si="16"/>
        <v>1</v>
      </c>
      <c r="I302">
        <f t="shared" si="17"/>
        <v>1</v>
      </c>
    </row>
    <row r="303" spans="1:9">
      <c r="A303" t="s">
        <v>308</v>
      </c>
      <c r="B303">
        <v>1</v>
      </c>
      <c r="C303">
        <v>1</v>
      </c>
      <c r="D303">
        <v>1</v>
      </c>
      <c r="E303">
        <v>0.0157365</v>
      </c>
      <c r="F303">
        <v>1</v>
      </c>
      <c r="G303">
        <f t="shared" si="15"/>
        <v>0</v>
      </c>
      <c r="H303">
        <f t="shared" si="16"/>
        <v>1</v>
      </c>
      <c r="I303">
        <f t="shared" si="17"/>
        <v>1</v>
      </c>
    </row>
    <row r="304" spans="1:9">
      <c r="A304" t="s">
        <v>309</v>
      </c>
      <c r="B304" s="1">
        <v>1.15792e+77</v>
      </c>
      <c r="C304" s="1">
        <v>1.15792e+77</v>
      </c>
      <c r="D304" s="1">
        <v>1.15792e+77</v>
      </c>
      <c r="E304">
        <v>0.0700821</v>
      </c>
      <c r="F304" s="1">
        <v>1.15792e+77</v>
      </c>
      <c r="G304">
        <f t="shared" si="15"/>
        <v>0</v>
      </c>
      <c r="H304">
        <f t="shared" si="16"/>
        <v>1</v>
      </c>
      <c r="I304">
        <f t="shared" si="17"/>
        <v>1</v>
      </c>
    </row>
    <row r="305" spans="1:9">
      <c r="A305" t="s">
        <v>310</v>
      </c>
      <c r="B305" s="1">
        <v>8.10637e+88</v>
      </c>
      <c r="C305" s="1">
        <v>7.70851e+88</v>
      </c>
      <c r="D305" s="1">
        <v>8.50423e+88</v>
      </c>
      <c r="E305">
        <v>0.717336</v>
      </c>
      <c r="F305" s="1">
        <v>7.90744e+88</v>
      </c>
      <c r="G305">
        <f t="shared" si="15"/>
        <v>0.025157320194652</v>
      </c>
      <c r="H305">
        <f t="shared" si="16"/>
        <v>0.974842679805348</v>
      </c>
      <c r="I305">
        <f t="shared" si="17"/>
        <v>1.07547196058396</v>
      </c>
    </row>
    <row r="306" spans="1:9">
      <c r="A306" t="s">
        <v>311</v>
      </c>
      <c r="B306" s="1">
        <v>1.84467e+19</v>
      </c>
      <c r="C306" s="1">
        <v>1.84467e+19</v>
      </c>
      <c r="D306" s="1">
        <v>1.84467e+19</v>
      </c>
      <c r="E306">
        <v>0.0143725</v>
      </c>
      <c r="F306" s="1">
        <v>1.84467e+19</v>
      </c>
      <c r="G306">
        <f t="shared" si="15"/>
        <v>0</v>
      </c>
      <c r="H306">
        <f t="shared" si="16"/>
        <v>1</v>
      </c>
      <c r="I306">
        <f t="shared" si="17"/>
        <v>1</v>
      </c>
    </row>
    <row r="307" spans="1:9">
      <c r="A307" t="s">
        <v>312</v>
      </c>
      <c r="B307" s="1">
        <v>1.84467e+19</v>
      </c>
      <c r="C307" s="1">
        <v>1.84467e+19</v>
      </c>
      <c r="D307" s="1">
        <v>1.84467e+19</v>
      </c>
      <c r="E307">
        <v>0.0131779</v>
      </c>
      <c r="F307" s="1">
        <v>1.84467e+19</v>
      </c>
      <c r="G307">
        <f t="shared" si="15"/>
        <v>0</v>
      </c>
      <c r="H307">
        <f t="shared" si="16"/>
        <v>1</v>
      </c>
      <c r="I307">
        <f t="shared" si="17"/>
        <v>1</v>
      </c>
    </row>
    <row r="308" spans="1:9">
      <c r="A308" t="s">
        <v>313</v>
      </c>
      <c r="B308" s="1">
        <v>1.84467e+19</v>
      </c>
      <c r="C308" s="1">
        <v>1.84467e+19</v>
      </c>
      <c r="D308" s="1">
        <v>1.84467e+19</v>
      </c>
      <c r="E308">
        <v>0.0130194</v>
      </c>
      <c r="F308" s="1">
        <v>1.84467e+19</v>
      </c>
      <c r="G308">
        <f t="shared" si="15"/>
        <v>0</v>
      </c>
      <c r="H308">
        <f t="shared" si="16"/>
        <v>1</v>
      </c>
      <c r="I308">
        <f t="shared" si="17"/>
        <v>1</v>
      </c>
    </row>
    <row r="309" spans="1:9">
      <c r="A309" t="s">
        <v>314</v>
      </c>
      <c r="B309" s="1">
        <v>1.84467e+19</v>
      </c>
      <c r="C309" s="1">
        <v>1.84467e+19</v>
      </c>
      <c r="D309" s="1">
        <v>1.84467e+19</v>
      </c>
      <c r="E309">
        <v>0.0130871</v>
      </c>
      <c r="F309" s="1">
        <v>1.84467e+19</v>
      </c>
      <c r="G309">
        <f t="shared" si="15"/>
        <v>0</v>
      </c>
      <c r="H309">
        <f t="shared" si="16"/>
        <v>1</v>
      </c>
      <c r="I309">
        <f t="shared" si="17"/>
        <v>1</v>
      </c>
    </row>
    <row r="310" spans="1:9">
      <c r="A310" t="s">
        <v>315</v>
      </c>
      <c r="B310" s="1">
        <v>1.84467e+19</v>
      </c>
      <c r="C310" s="1">
        <v>1.84467e+19</v>
      </c>
      <c r="D310" s="1">
        <v>1.84467e+19</v>
      </c>
      <c r="E310">
        <v>0.0137986</v>
      </c>
      <c r="F310" s="1">
        <v>1.84467e+19</v>
      </c>
      <c r="G310">
        <f t="shared" si="15"/>
        <v>0</v>
      </c>
      <c r="H310">
        <f t="shared" si="16"/>
        <v>1</v>
      </c>
      <c r="I310">
        <f t="shared" si="17"/>
        <v>1</v>
      </c>
    </row>
    <row r="311" spans="1:9">
      <c r="A311" t="s">
        <v>316</v>
      </c>
      <c r="B311">
        <v>1</v>
      </c>
      <c r="C311">
        <v>1</v>
      </c>
      <c r="D311">
        <v>1</v>
      </c>
      <c r="E311">
        <v>0.0135502</v>
      </c>
      <c r="F311">
        <v>1</v>
      </c>
      <c r="G311">
        <f t="shared" si="15"/>
        <v>0</v>
      </c>
      <c r="H311">
        <f t="shared" si="16"/>
        <v>1</v>
      </c>
      <c r="I311">
        <f t="shared" si="17"/>
        <v>1</v>
      </c>
    </row>
    <row r="312" spans="1:9">
      <c r="A312" t="s">
        <v>317</v>
      </c>
      <c r="B312" s="1">
        <v>6.87479e+69</v>
      </c>
      <c r="C312">
        <v>0</v>
      </c>
      <c r="D312" s="1">
        <v>2.12714e+70</v>
      </c>
      <c r="E312">
        <v>0.124084</v>
      </c>
      <c r="F312" s="1">
        <v>6.76695e+69</v>
      </c>
      <c r="G312">
        <f t="shared" si="15"/>
        <v>0.0159362785302093</v>
      </c>
      <c r="H312">
        <f t="shared" si="16"/>
        <v>0</v>
      </c>
      <c r="I312">
        <f t="shared" si="17"/>
        <v>3.14342502900125</v>
      </c>
    </row>
    <row r="313" spans="1:9">
      <c r="A313" t="s">
        <v>318</v>
      </c>
      <c r="B313" s="1">
        <v>1.75307e+72</v>
      </c>
      <c r="C313">
        <v>0</v>
      </c>
      <c r="D313" s="1">
        <v>5.55119e+72</v>
      </c>
      <c r="E313">
        <v>0.461081</v>
      </c>
      <c r="F313" s="1">
        <v>1.70527e+72</v>
      </c>
      <c r="G313">
        <f t="shared" si="15"/>
        <v>0.0280307517284653</v>
      </c>
      <c r="H313">
        <f t="shared" si="16"/>
        <v>0</v>
      </c>
      <c r="I313">
        <f t="shared" si="17"/>
        <v>3.2553144076891</v>
      </c>
    </row>
    <row r="314" spans="1:9">
      <c r="A314" t="s">
        <v>319</v>
      </c>
      <c r="B314" s="1">
        <v>3.23384e+91</v>
      </c>
      <c r="C314" s="1">
        <v>3.05426e+91</v>
      </c>
      <c r="D314" s="1">
        <v>3.41378e+91</v>
      </c>
      <c r="E314">
        <v>0.434859</v>
      </c>
      <c r="F314" s="1">
        <v>3.14567e+91</v>
      </c>
      <c r="G314">
        <f t="shared" si="15"/>
        <v>0.028029004949661</v>
      </c>
      <c r="H314">
        <f t="shared" si="16"/>
        <v>0.970941007798021</v>
      </c>
      <c r="I314">
        <f t="shared" si="17"/>
        <v>1.08523144512934</v>
      </c>
    </row>
    <row r="315" spans="1:9">
      <c r="A315" t="s">
        <v>320</v>
      </c>
      <c r="B315" s="1">
        <v>1.26817e+89</v>
      </c>
      <c r="C315" s="1">
        <v>1.22839e+89</v>
      </c>
      <c r="D315" s="1">
        <v>1.30796e+89</v>
      </c>
      <c r="E315">
        <v>0.128714</v>
      </c>
      <c r="F315" s="1">
        <v>1.24828e+89</v>
      </c>
      <c r="G315">
        <f t="shared" si="15"/>
        <v>0.0159339250809114</v>
      </c>
      <c r="H315">
        <f t="shared" si="16"/>
        <v>0.984066074919089</v>
      </c>
      <c r="I315">
        <f t="shared" si="17"/>
        <v>1.0478097862659</v>
      </c>
    </row>
    <row r="316" spans="1:9">
      <c r="A316" t="s">
        <v>321</v>
      </c>
      <c r="B316" s="1">
        <v>6.87479e+69</v>
      </c>
      <c r="C316">
        <v>0</v>
      </c>
      <c r="D316" s="1">
        <v>2.12714e+70</v>
      </c>
      <c r="E316">
        <v>0.175381</v>
      </c>
      <c r="F316" s="1">
        <v>6.76695e+69</v>
      </c>
      <c r="G316">
        <f t="shared" si="15"/>
        <v>0.0159362785302093</v>
      </c>
      <c r="H316">
        <f t="shared" si="16"/>
        <v>0</v>
      </c>
      <c r="I316">
        <f t="shared" si="17"/>
        <v>3.14342502900125</v>
      </c>
    </row>
    <row r="317" spans="1:9">
      <c r="A317" t="s">
        <v>322</v>
      </c>
      <c r="B317" s="1">
        <v>1.26817e+89</v>
      </c>
      <c r="C317" s="1">
        <v>1.22839e+89</v>
      </c>
      <c r="D317" s="1">
        <v>1.30796e+89</v>
      </c>
      <c r="E317">
        <v>0.145582</v>
      </c>
      <c r="F317" s="1">
        <v>1.24828e+89</v>
      </c>
      <c r="G317">
        <f t="shared" si="15"/>
        <v>0.0159339250809114</v>
      </c>
      <c r="H317">
        <f t="shared" si="16"/>
        <v>0.984066074919089</v>
      </c>
      <c r="I317">
        <f t="shared" si="17"/>
        <v>1.0478097862659</v>
      </c>
    </row>
    <row r="318" spans="1:9">
      <c r="A318" t="s">
        <v>323</v>
      </c>
      <c r="B318" s="1">
        <v>1.26817e+89</v>
      </c>
      <c r="C318">
        <v>0</v>
      </c>
      <c r="D318" s="1">
        <v>3.92388e+89</v>
      </c>
      <c r="E318">
        <v>0.282708</v>
      </c>
      <c r="F318" s="1">
        <v>1.24828e+89</v>
      </c>
      <c r="G318">
        <f t="shared" si="15"/>
        <v>0.0159339250809114</v>
      </c>
      <c r="H318">
        <f t="shared" si="16"/>
        <v>0</v>
      </c>
      <c r="I318">
        <f t="shared" si="17"/>
        <v>3.14342935879771</v>
      </c>
    </row>
    <row r="319" spans="1:9">
      <c r="A319" t="s">
        <v>324</v>
      </c>
      <c r="B319" s="1">
        <v>3.23384e+91</v>
      </c>
      <c r="C319">
        <v>0</v>
      </c>
      <c r="D319" s="1">
        <v>1.02401e+92</v>
      </c>
      <c r="E319">
        <v>1.14938</v>
      </c>
      <c r="F319" s="1">
        <v>3.14567e+91</v>
      </c>
      <c r="G319">
        <f t="shared" si="15"/>
        <v>0.028029004949661</v>
      </c>
      <c r="H319">
        <f t="shared" si="16"/>
        <v>0</v>
      </c>
      <c r="I319">
        <f t="shared" si="17"/>
        <v>3.25530014273589</v>
      </c>
    </row>
    <row r="320" spans="1:9">
      <c r="A320" t="s">
        <v>325</v>
      </c>
      <c r="B320" s="1">
        <v>5.96539e+110</v>
      </c>
      <c r="C320" s="1">
        <v>5.63412e+110</v>
      </c>
      <c r="D320" s="1">
        <v>6.29731e+110</v>
      </c>
      <c r="E320">
        <v>1.18319</v>
      </c>
      <c r="F320" s="1">
        <v>5.80273e+110</v>
      </c>
      <c r="G320">
        <f t="shared" si="15"/>
        <v>0.0280316333863544</v>
      </c>
      <c r="H320">
        <f t="shared" si="16"/>
        <v>0.970942987180172</v>
      </c>
      <c r="I320">
        <f t="shared" si="17"/>
        <v>1.08523229583317</v>
      </c>
    </row>
    <row r="321" spans="1:9">
      <c r="A321" t="s">
        <v>326</v>
      </c>
      <c r="B321">
        <v>66</v>
      </c>
      <c r="C321">
        <v>54</v>
      </c>
      <c r="D321">
        <v>78</v>
      </c>
      <c r="E321">
        <v>0.0984877</v>
      </c>
      <c r="F321">
        <v>60</v>
      </c>
      <c r="G321">
        <f t="shared" si="15"/>
        <v>0.1</v>
      </c>
      <c r="H321">
        <f t="shared" si="16"/>
        <v>0.9</v>
      </c>
      <c r="I321">
        <f t="shared" si="17"/>
        <v>1.3</v>
      </c>
    </row>
    <row r="322" spans="1:9">
      <c r="A322" t="s">
        <v>327</v>
      </c>
      <c r="B322" s="1">
        <v>2.33937e+108</v>
      </c>
      <c r="C322" s="1">
        <v>2.26598e+108</v>
      </c>
      <c r="D322" s="1">
        <v>2.41276e+108</v>
      </c>
      <c r="E322">
        <v>0.273622</v>
      </c>
      <c r="F322" s="1">
        <v>2.30267e+108</v>
      </c>
      <c r="G322">
        <f t="shared" si="15"/>
        <v>0.0159380197770414</v>
      </c>
      <c r="H322">
        <f t="shared" si="16"/>
        <v>0.984066323007639</v>
      </c>
      <c r="I322">
        <f t="shared" si="17"/>
        <v>1.04780971654644</v>
      </c>
    </row>
    <row r="323" spans="1:9">
      <c r="A323" t="s">
        <v>328</v>
      </c>
      <c r="B323" s="1">
        <v>1.26817e+89</v>
      </c>
      <c r="C323">
        <v>0</v>
      </c>
      <c r="D323" s="1">
        <v>3.92388e+89</v>
      </c>
      <c r="E323">
        <v>0.287751</v>
      </c>
      <c r="F323" s="1">
        <v>1.24828e+89</v>
      </c>
      <c r="G323">
        <f t="shared" si="15"/>
        <v>0.0159339250809114</v>
      </c>
      <c r="H323">
        <f t="shared" si="16"/>
        <v>0</v>
      </c>
      <c r="I323">
        <f t="shared" si="17"/>
        <v>3.14342935879771</v>
      </c>
    </row>
    <row r="324" spans="1:9">
      <c r="A324" t="s">
        <v>329</v>
      </c>
      <c r="B324" s="1">
        <v>2.33937e+108</v>
      </c>
      <c r="C324" s="1">
        <v>2.26598e+108</v>
      </c>
      <c r="D324" s="1">
        <v>2.41276e+108</v>
      </c>
      <c r="E324">
        <v>0.340095</v>
      </c>
      <c r="F324" s="1">
        <v>2.30267e+108</v>
      </c>
      <c r="G324">
        <f t="shared" si="15"/>
        <v>0.0159380197770414</v>
      </c>
      <c r="H324">
        <f t="shared" si="16"/>
        <v>0.984066323007639</v>
      </c>
      <c r="I324">
        <f t="shared" si="17"/>
        <v>1.04780971654644</v>
      </c>
    </row>
    <row r="325" spans="1:9">
      <c r="A325" t="s">
        <v>330</v>
      </c>
      <c r="B325" s="1">
        <v>6.87479e+69</v>
      </c>
      <c r="C325">
        <v>0</v>
      </c>
      <c r="D325" s="1">
        <v>2.12714e+70</v>
      </c>
      <c r="E325">
        <v>0.130811</v>
      </c>
      <c r="F325" s="1">
        <v>6.76695e+69</v>
      </c>
      <c r="G325">
        <f t="shared" si="15"/>
        <v>0.0159362785302093</v>
      </c>
      <c r="H325">
        <f t="shared" si="16"/>
        <v>0</v>
      </c>
      <c r="I325">
        <f t="shared" si="17"/>
        <v>3.14342502900125</v>
      </c>
    </row>
    <row r="326" spans="1:9">
      <c r="A326" t="s">
        <v>331</v>
      </c>
      <c r="B326" s="1">
        <v>1.75307e+72</v>
      </c>
      <c r="C326">
        <v>0</v>
      </c>
      <c r="D326" s="1">
        <v>5.55119e+72</v>
      </c>
      <c r="E326">
        <v>0.422921</v>
      </c>
      <c r="F326" s="1">
        <v>1.70527e+72</v>
      </c>
      <c r="G326">
        <f t="shared" si="15"/>
        <v>0.0280307517284653</v>
      </c>
      <c r="H326">
        <f t="shared" si="16"/>
        <v>0</v>
      </c>
      <c r="I326">
        <f t="shared" si="17"/>
        <v>3.2553144076891</v>
      </c>
    </row>
    <row r="327" spans="1:9">
      <c r="A327" t="s">
        <v>332</v>
      </c>
      <c r="B327" s="1">
        <v>3.23384e+91</v>
      </c>
      <c r="C327" s="1">
        <v>3.05426e+91</v>
      </c>
      <c r="D327" s="1">
        <v>3.41378e+91</v>
      </c>
      <c r="E327">
        <v>0.436516</v>
      </c>
      <c r="F327" s="1">
        <v>3.14567e+91</v>
      </c>
      <c r="G327">
        <f t="shared" si="15"/>
        <v>0.028029004949661</v>
      </c>
      <c r="H327">
        <f t="shared" si="16"/>
        <v>0.970941007798021</v>
      </c>
      <c r="I327">
        <f t="shared" si="17"/>
        <v>1.08523144512934</v>
      </c>
    </row>
    <row r="328" spans="1:9">
      <c r="A328" t="s">
        <v>333</v>
      </c>
      <c r="B328" s="1">
        <v>1.26817e+89</v>
      </c>
      <c r="C328" s="1">
        <v>1.22839e+89</v>
      </c>
      <c r="D328" s="1">
        <v>1.30796e+89</v>
      </c>
      <c r="E328">
        <v>0.136139</v>
      </c>
      <c r="F328" s="1">
        <v>1.24828e+89</v>
      </c>
      <c r="G328">
        <f t="shared" si="15"/>
        <v>0.0159339250809114</v>
      </c>
      <c r="H328">
        <f t="shared" si="16"/>
        <v>0.984066074919089</v>
      </c>
      <c r="I328">
        <f t="shared" si="17"/>
        <v>1.0478097862659</v>
      </c>
    </row>
    <row r="329" spans="1:9">
      <c r="A329" t="s">
        <v>334</v>
      </c>
      <c r="B329" s="1">
        <v>6.87479e+69</v>
      </c>
      <c r="C329">
        <v>0</v>
      </c>
      <c r="D329" s="1">
        <v>2.12714e+70</v>
      </c>
      <c r="E329">
        <v>0.130931</v>
      </c>
      <c r="F329" s="1">
        <v>6.76695e+69</v>
      </c>
      <c r="G329">
        <f t="shared" si="15"/>
        <v>0.0159362785302093</v>
      </c>
      <c r="H329">
        <f t="shared" si="16"/>
        <v>0</v>
      </c>
      <c r="I329">
        <f t="shared" si="17"/>
        <v>3.14342502900125</v>
      </c>
    </row>
    <row r="330" spans="1:9">
      <c r="A330" t="s">
        <v>335</v>
      </c>
      <c r="B330" s="1">
        <v>1.26817e+89</v>
      </c>
      <c r="C330" s="1">
        <v>1.22839e+89</v>
      </c>
      <c r="D330" s="1">
        <v>1.30796e+89</v>
      </c>
      <c r="E330">
        <v>0.180594</v>
      </c>
      <c r="F330" s="1">
        <v>1.24828e+89</v>
      </c>
      <c r="G330">
        <f t="shared" si="15"/>
        <v>0.0159339250809114</v>
      </c>
      <c r="H330">
        <f t="shared" si="16"/>
        <v>0.984066074919089</v>
      </c>
      <c r="I330">
        <f t="shared" si="17"/>
        <v>1.0478097862659</v>
      </c>
    </row>
    <row r="331" spans="1:9">
      <c r="A331" t="s">
        <v>336</v>
      </c>
      <c r="B331" s="1">
        <v>1.26817e+89</v>
      </c>
      <c r="C331">
        <v>0</v>
      </c>
      <c r="D331" s="1">
        <v>3.92388e+89</v>
      </c>
      <c r="E331">
        <v>0.265346</v>
      </c>
      <c r="F331" s="1">
        <v>1.24828e+89</v>
      </c>
      <c r="G331">
        <f t="shared" si="15"/>
        <v>0.0159339250809114</v>
      </c>
      <c r="H331">
        <f t="shared" si="16"/>
        <v>0</v>
      </c>
      <c r="I331">
        <f t="shared" si="17"/>
        <v>3.14342935879771</v>
      </c>
    </row>
    <row r="332" spans="1:9">
      <c r="A332" t="s">
        <v>337</v>
      </c>
      <c r="B332">
        <v>1</v>
      </c>
      <c r="C332">
        <v>1</v>
      </c>
      <c r="D332">
        <v>1</v>
      </c>
      <c r="E332">
        <v>0.0154994</v>
      </c>
      <c r="F332">
        <v>1</v>
      </c>
      <c r="G332">
        <f t="shared" si="15"/>
        <v>0</v>
      </c>
      <c r="H332">
        <f t="shared" si="16"/>
        <v>1</v>
      </c>
      <c r="I332">
        <f t="shared" si="17"/>
        <v>1</v>
      </c>
    </row>
    <row r="333" spans="1:9">
      <c r="A333" t="s">
        <v>338</v>
      </c>
      <c r="B333" s="1">
        <v>3.23384e+91</v>
      </c>
      <c r="C333">
        <v>0</v>
      </c>
      <c r="D333" s="1">
        <v>1.02401e+92</v>
      </c>
      <c r="E333">
        <v>1.12447</v>
      </c>
      <c r="F333" s="1">
        <v>3.14567e+91</v>
      </c>
      <c r="G333">
        <f t="shared" si="15"/>
        <v>0.028029004949661</v>
      </c>
      <c r="H333">
        <f t="shared" si="16"/>
        <v>0</v>
      </c>
      <c r="I333">
        <f t="shared" si="17"/>
        <v>3.25530014273589</v>
      </c>
    </row>
    <row r="334" spans="1:9">
      <c r="A334" t="s">
        <v>339</v>
      </c>
      <c r="B334" s="1">
        <v>5.96539e+110</v>
      </c>
      <c r="C334" s="1">
        <v>5.63412e+110</v>
      </c>
      <c r="D334" s="1">
        <v>6.29731e+110</v>
      </c>
      <c r="E334">
        <v>1.10938</v>
      </c>
      <c r="F334" s="1">
        <v>5.80273e+110</v>
      </c>
      <c r="G334">
        <f t="shared" si="15"/>
        <v>0.0280316333863544</v>
      </c>
      <c r="H334">
        <f t="shared" si="16"/>
        <v>0.970942987180172</v>
      </c>
      <c r="I334">
        <f t="shared" si="17"/>
        <v>1.08523229583317</v>
      </c>
    </row>
    <row r="335" spans="1:9">
      <c r="A335" t="s">
        <v>340</v>
      </c>
      <c r="B335" s="1">
        <v>2.33937e+108</v>
      </c>
      <c r="C335" s="1">
        <v>2.26598e+108</v>
      </c>
      <c r="D335" s="1">
        <v>2.41276e+108</v>
      </c>
      <c r="E335">
        <v>0.308533</v>
      </c>
      <c r="F335" s="1">
        <v>2.30267e+108</v>
      </c>
      <c r="G335">
        <f t="shared" si="15"/>
        <v>0.0159380197770414</v>
      </c>
      <c r="H335">
        <f t="shared" si="16"/>
        <v>0.984066323007639</v>
      </c>
      <c r="I335">
        <f t="shared" si="17"/>
        <v>1.04780971654644</v>
      </c>
    </row>
    <row r="336" spans="1:9">
      <c r="A336" t="s">
        <v>341</v>
      </c>
      <c r="B336" s="1">
        <v>1.26817e+89</v>
      </c>
      <c r="C336">
        <v>0</v>
      </c>
      <c r="D336" s="1">
        <v>3.92388e+89</v>
      </c>
      <c r="E336">
        <v>0.269837</v>
      </c>
      <c r="F336" s="1">
        <v>1.24828e+89</v>
      </c>
      <c r="G336">
        <f t="shared" si="15"/>
        <v>0.0159339250809114</v>
      </c>
      <c r="H336">
        <f t="shared" si="16"/>
        <v>0</v>
      </c>
      <c r="I336">
        <f t="shared" si="17"/>
        <v>3.14342935879771</v>
      </c>
    </row>
    <row r="337" spans="1:9">
      <c r="A337" t="s">
        <v>342</v>
      </c>
      <c r="B337" s="1">
        <v>2.33937e+108</v>
      </c>
      <c r="C337" s="1">
        <v>2.26598e+108</v>
      </c>
      <c r="D337" s="1">
        <v>2.41276e+108</v>
      </c>
      <c r="E337">
        <v>0.284806</v>
      </c>
      <c r="F337" s="1">
        <v>2.30267e+108</v>
      </c>
      <c r="G337">
        <f t="shared" si="15"/>
        <v>0.0159380197770414</v>
      </c>
      <c r="H337">
        <f t="shared" si="16"/>
        <v>0.984066323007639</v>
      </c>
      <c r="I337">
        <f t="shared" si="17"/>
        <v>1.04780971654644</v>
      </c>
    </row>
    <row r="338" spans="1:9">
      <c r="A338" t="s">
        <v>343</v>
      </c>
      <c r="B338" s="1">
        <v>6.57823e+69</v>
      </c>
      <c r="C338">
        <v>0</v>
      </c>
      <c r="D338" s="1">
        <v>2.0867e+70</v>
      </c>
      <c r="E338">
        <v>0.257992</v>
      </c>
      <c r="F338" s="1">
        <v>6.38951e+69</v>
      </c>
      <c r="G338">
        <f t="shared" ref="G338:G401" si="18">ABS(B338-F338)/F338</f>
        <v>0.0295359112044586</v>
      </c>
      <c r="H338">
        <f t="shared" ref="H338:H401" si="19">C338/F338</f>
        <v>0</v>
      </c>
      <c r="I338">
        <f t="shared" ref="I338:I401" si="20">D338/F338</f>
        <v>3.26582163577489</v>
      </c>
    </row>
    <row r="339" spans="1:9">
      <c r="A339" t="s">
        <v>344</v>
      </c>
      <c r="B339" s="1">
        <v>1.67745e+72</v>
      </c>
      <c r="C339">
        <v>0</v>
      </c>
      <c r="D339" s="1">
        <v>5.44515e+72</v>
      </c>
      <c r="E339">
        <v>0.88012</v>
      </c>
      <c r="F339" s="1">
        <v>1.61016e+72</v>
      </c>
      <c r="G339">
        <f t="shared" si="18"/>
        <v>0.0417908779251752</v>
      </c>
      <c r="H339">
        <f t="shared" si="19"/>
        <v>0</v>
      </c>
      <c r="I339">
        <f t="shared" si="20"/>
        <v>3.38174467133701</v>
      </c>
    </row>
    <row r="340" spans="1:9">
      <c r="A340" t="s">
        <v>345</v>
      </c>
      <c r="B340" s="1">
        <v>3.09435e+91</v>
      </c>
      <c r="C340" s="1">
        <v>2.842e+91</v>
      </c>
      <c r="D340" s="1">
        <v>3.34888e+91</v>
      </c>
      <c r="E340">
        <v>0.915036</v>
      </c>
      <c r="F340" s="1">
        <v>2.97021e+91</v>
      </c>
      <c r="G340">
        <f t="shared" si="18"/>
        <v>0.0417950245942205</v>
      </c>
      <c r="H340">
        <f t="shared" si="19"/>
        <v>0.956834701923433</v>
      </c>
      <c r="I340">
        <f t="shared" si="20"/>
        <v>1.12748930210322</v>
      </c>
    </row>
    <row r="341" spans="1:9">
      <c r="A341" t="s">
        <v>346</v>
      </c>
      <c r="B341" s="1">
        <v>1.21347e+89</v>
      </c>
      <c r="C341" s="1">
        <v>1.14384e+89</v>
      </c>
      <c r="D341" s="1">
        <v>1.28309e+89</v>
      </c>
      <c r="E341">
        <v>0.250214</v>
      </c>
      <c r="F341" s="1">
        <v>1.17866e+89</v>
      </c>
      <c r="G341">
        <f t="shared" si="18"/>
        <v>0.0295335380856226</v>
      </c>
      <c r="H341">
        <f t="shared" si="19"/>
        <v>0.970457977703494</v>
      </c>
      <c r="I341">
        <f t="shared" si="20"/>
        <v>1.08860061425687</v>
      </c>
    </row>
    <row r="342" spans="1:9">
      <c r="A342" t="s">
        <v>347</v>
      </c>
      <c r="B342" s="1">
        <v>6.57823e+69</v>
      </c>
      <c r="C342">
        <v>0</v>
      </c>
      <c r="D342" s="1">
        <v>2.0867e+70</v>
      </c>
      <c r="E342">
        <v>0.325221</v>
      </c>
      <c r="F342" s="1">
        <v>6.38951e+69</v>
      </c>
      <c r="G342">
        <f t="shared" si="18"/>
        <v>0.0295359112044586</v>
      </c>
      <c r="H342">
        <f t="shared" si="19"/>
        <v>0</v>
      </c>
      <c r="I342">
        <f t="shared" si="20"/>
        <v>3.26582163577489</v>
      </c>
    </row>
    <row r="343" spans="1:9">
      <c r="A343" t="s">
        <v>348</v>
      </c>
      <c r="B343">
        <v>1</v>
      </c>
      <c r="C343">
        <v>1</v>
      </c>
      <c r="D343">
        <v>1</v>
      </c>
      <c r="E343">
        <v>0.0154239</v>
      </c>
      <c r="F343">
        <v>1</v>
      </c>
      <c r="G343">
        <f t="shared" si="18"/>
        <v>0</v>
      </c>
      <c r="H343">
        <f t="shared" si="19"/>
        <v>1</v>
      </c>
      <c r="I343">
        <f t="shared" si="20"/>
        <v>1</v>
      </c>
    </row>
    <row r="344" spans="1:9">
      <c r="A344" t="s">
        <v>349</v>
      </c>
      <c r="B344">
        <v>1</v>
      </c>
      <c r="C344">
        <v>1</v>
      </c>
      <c r="D344">
        <v>1</v>
      </c>
      <c r="E344">
        <v>0.0228386</v>
      </c>
      <c r="F344">
        <v>1</v>
      </c>
      <c r="G344">
        <f t="shared" si="18"/>
        <v>0</v>
      </c>
      <c r="H344">
        <f t="shared" si="19"/>
        <v>1</v>
      </c>
      <c r="I344">
        <f t="shared" si="20"/>
        <v>1</v>
      </c>
    </row>
    <row r="345" spans="1:9">
      <c r="A345" t="s">
        <v>350</v>
      </c>
      <c r="B345" s="1">
        <v>1.21347e+89</v>
      </c>
      <c r="C345" s="1">
        <v>1.14384e+89</v>
      </c>
      <c r="D345" s="1">
        <v>1.28309e+89</v>
      </c>
      <c r="E345">
        <v>0.268611</v>
      </c>
      <c r="F345" s="1">
        <v>1.17866e+89</v>
      </c>
      <c r="G345">
        <f t="shared" si="18"/>
        <v>0.0295335380856226</v>
      </c>
      <c r="H345">
        <f t="shared" si="19"/>
        <v>0.970457977703494</v>
      </c>
      <c r="I345">
        <f t="shared" si="20"/>
        <v>1.08860061425687</v>
      </c>
    </row>
    <row r="346" spans="1:9">
      <c r="A346" t="s">
        <v>351</v>
      </c>
      <c r="B346" s="1">
        <v>1.21347e+89</v>
      </c>
      <c r="C346">
        <v>0</v>
      </c>
      <c r="D346" s="1">
        <v>3.84928e+89</v>
      </c>
      <c r="E346">
        <v>0.704435</v>
      </c>
      <c r="F346" s="1">
        <v>1.17866e+89</v>
      </c>
      <c r="G346">
        <f t="shared" si="18"/>
        <v>0.0295335380856226</v>
      </c>
      <c r="H346">
        <f t="shared" si="19"/>
        <v>0</v>
      </c>
      <c r="I346">
        <f t="shared" si="20"/>
        <v>3.26581032698149</v>
      </c>
    </row>
    <row r="347" spans="1:9">
      <c r="A347" t="s">
        <v>352</v>
      </c>
      <c r="B347" s="1">
        <v>3.09435e+91</v>
      </c>
      <c r="C347">
        <v>0</v>
      </c>
      <c r="D347" s="1">
        <v>1.00445e+92</v>
      </c>
      <c r="E347">
        <v>2.3385</v>
      </c>
      <c r="F347" s="1">
        <v>2.97021e+91</v>
      </c>
      <c r="G347">
        <f t="shared" si="18"/>
        <v>0.0417950245942205</v>
      </c>
      <c r="H347">
        <f t="shared" si="19"/>
        <v>0</v>
      </c>
      <c r="I347">
        <f t="shared" si="20"/>
        <v>3.3817474185327</v>
      </c>
    </row>
    <row r="348" spans="1:9">
      <c r="A348" t="s">
        <v>353</v>
      </c>
      <c r="B348" s="1">
        <v>5.70806e+110</v>
      </c>
      <c r="C348" s="1">
        <v>5.24257e+110</v>
      </c>
      <c r="D348" s="1">
        <v>6.17758e+110</v>
      </c>
      <c r="E348">
        <v>2.46529</v>
      </c>
      <c r="F348" s="1">
        <v>5.47908e+110</v>
      </c>
      <c r="G348">
        <f t="shared" si="18"/>
        <v>0.0417916876555918</v>
      </c>
      <c r="H348">
        <f t="shared" si="19"/>
        <v>0.956833994028194</v>
      </c>
      <c r="I348">
        <f t="shared" si="20"/>
        <v>1.12748490622513</v>
      </c>
    </row>
    <row r="349" spans="1:9">
      <c r="A349" t="s">
        <v>354</v>
      </c>
      <c r="B349" s="1">
        <v>2.23845e+108</v>
      </c>
      <c r="C349" s="1">
        <v>2.11002e+108</v>
      </c>
      <c r="D349" s="1">
        <v>2.36689e+108</v>
      </c>
      <c r="E349">
        <v>0.582876</v>
      </c>
      <c r="F349" s="1">
        <v>2.17424e+108</v>
      </c>
      <c r="G349">
        <f t="shared" si="18"/>
        <v>0.0295321583633822</v>
      </c>
      <c r="H349">
        <f t="shared" si="19"/>
        <v>0.970463242328354</v>
      </c>
      <c r="I349">
        <f t="shared" si="20"/>
        <v>1.08860567370667</v>
      </c>
    </row>
    <row r="350" spans="1:9">
      <c r="A350" t="s">
        <v>355</v>
      </c>
      <c r="B350" s="1">
        <v>1.21347e+89</v>
      </c>
      <c r="C350">
        <v>0</v>
      </c>
      <c r="D350" s="1">
        <v>3.84928e+89</v>
      </c>
      <c r="E350">
        <v>0.593457</v>
      </c>
      <c r="F350" s="1">
        <v>1.17866e+89</v>
      </c>
      <c r="G350">
        <f t="shared" si="18"/>
        <v>0.0295335380856226</v>
      </c>
      <c r="H350">
        <f t="shared" si="19"/>
        <v>0</v>
      </c>
      <c r="I350">
        <f t="shared" si="20"/>
        <v>3.26581032698149</v>
      </c>
    </row>
    <row r="351" spans="1:9">
      <c r="A351" t="s">
        <v>356</v>
      </c>
      <c r="B351" s="1">
        <v>2.23845e+108</v>
      </c>
      <c r="C351" s="1">
        <v>2.11002e+108</v>
      </c>
      <c r="D351" s="1">
        <v>2.36689e+108</v>
      </c>
      <c r="E351">
        <v>0.643906</v>
      </c>
      <c r="F351" s="1">
        <v>2.17424e+108</v>
      </c>
      <c r="G351">
        <f t="shared" si="18"/>
        <v>0.0295321583633822</v>
      </c>
      <c r="H351">
        <f t="shared" si="19"/>
        <v>0.970463242328354</v>
      </c>
      <c r="I351">
        <f t="shared" si="20"/>
        <v>1.08860567370667</v>
      </c>
    </row>
    <row r="352" spans="1:9">
      <c r="A352" t="s">
        <v>357</v>
      </c>
      <c r="B352" s="1">
        <v>2.13599e+96</v>
      </c>
      <c r="C352" s="1">
        <v>2.13599e+96</v>
      </c>
      <c r="D352" s="1">
        <v>2.13599e+96</v>
      </c>
      <c r="E352">
        <v>0.0722855</v>
      </c>
      <c r="F352" s="1">
        <v>2.13599e+96</v>
      </c>
      <c r="G352">
        <f t="shared" si="18"/>
        <v>0</v>
      </c>
      <c r="H352">
        <f t="shared" si="19"/>
        <v>1</v>
      </c>
      <c r="I352">
        <f t="shared" si="20"/>
        <v>1</v>
      </c>
    </row>
    <row r="353" spans="1:9">
      <c r="A353" t="s">
        <v>358</v>
      </c>
      <c r="B353" s="1">
        <v>3.9402e+115</v>
      </c>
      <c r="C353" s="1">
        <v>3.9402e+115</v>
      </c>
      <c r="D353" s="1">
        <v>3.9402e+115</v>
      </c>
      <c r="E353">
        <v>0.0830211</v>
      </c>
      <c r="F353" s="1">
        <v>3.9402e+115</v>
      </c>
      <c r="G353">
        <f t="shared" si="18"/>
        <v>0</v>
      </c>
      <c r="H353">
        <f t="shared" si="19"/>
        <v>1</v>
      </c>
      <c r="I353">
        <f t="shared" si="20"/>
        <v>1</v>
      </c>
    </row>
    <row r="354" spans="1:9">
      <c r="A354" t="s">
        <v>359</v>
      </c>
      <c r="B354" s="1">
        <v>4.05816e+90</v>
      </c>
      <c r="C354">
        <v>0</v>
      </c>
      <c r="D354" s="1">
        <v>1.32368e+91</v>
      </c>
      <c r="E354">
        <v>0.352635</v>
      </c>
      <c r="F354" s="1">
        <v>4.01041e+90</v>
      </c>
      <c r="G354">
        <f t="shared" si="18"/>
        <v>0.0119065132991389</v>
      </c>
      <c r="H354">
        <f t="shared" si="19"/>
        <v>0</v>
      </c>
      <c r="I354">
        <f t="shared" si="20"/>
        <v>3.30061016205326</v>
      </c>
    </row>
    <row r="355" spans="1:9">
      <c r="A355" t="s">
        <v>360</v>
      </c>
      <c r="B355">
        <v>1</v>
      </c>
      <c r="C355">
        <v>1</v>
      </c>
      <c r="D355">
        <v>1</v>
      </c>
      <c r="E355">
        <v>0.0178673</v>
      </c>
      <c r="F355">
        <v>1</v>
      </c>
      <c r="G355">
        <f t="shared" si="18"/>
        <v>0</v>
      </c>
      <c r="H355">
        <f t="shared" si="19"/>
        <v>1</v>
      </c>
      <c r="I355">
        <f t="shared" si="20"/>
        <v>1</v>
      </c>
    </row>
    <row r="356" spans="1:9">
      <c r="A356" t="s">
        <v>361</v>
      </c>
      <c r="B356" s="1">
        <v>7.48598e+109</v>
      </c>
      <c r="C356" s="1">
        <v>6.83096e+109</v>
      </c>
      <c r="D356" s="1">
        <v>8.141e+109</v>
      </c>
      <c r="E356">
        <v>0.298549</v>
      </c>
      <c r="F356" s="1">
        <v>7.39791e+109</v>
      </c>
      <c r="G356">
        <f t="shared" si="18"/>
        <v>0.0119047136285789</v>
      </c>
      <c r="H356">
        <f t="shared" si="19"/>
        <v>0.923363490499344</v>
      </c>
      <c r="I356">
        <f t="shared" si="20"/>
        <v>1.10044593675781</v>
      </c>
    </row>
    <row r="357" spans="1:9">
      <c r="A357" t="s">
        <v>362</v>
      </c>
      <c r="B357" s="1">
        <v>2.93568e+107</v>
      </c>
      <c r="C357" s="1">
        <v>2.7522e+107</v>
      </c>
      <c r="D357" s="1">
        <v>3.11916e+107</v>
      </c>
      <c r="E357">
        <v>0.0833946</v>
      </c>
      <c r="F357" s="1">
        <v>2.93568e+107</v>
      </c>
      <c r="G357">
        <f t="shared" si="18"/>
        <v>0</v>
      </c>
      <c r="H357">
        <f t="shared" si="19"/>
        <v>0.9375</v>
      </c>
      <c r="I357">
        <f t="shared" si="20"/>
        <v>1.0625</v>
      </c>
    </row>
    <row r="358" spans="1:9">
      <c r="A358" t="s">
        <v>363</v>
      </c>
      <c r="B358" s="1">
        <v>1.59143e+88</v>
      </c>
      <c r="C358">
        <v>0</v>
      </c>
      <c r="D358" s="1">
        <v>5.0727e+88</v>
      </c>
      <c r="E358">
        <v>0.0855012</v>
      </c>
      <c r="F358" s="1">
        <v>1.59143e+88</v>
      </c>
      <c r="G358">
        <f t="shared" si="18"/>
        <v>0</v>
      </c>
      <c r="H358">
        <f t="shared" si="19"/>
        <v>0</v>
      </c>
      <c r="I358">
        <f t="shared" si="20"/>
        <v>3.18751060367091</v>
      </c>
    </row>
    <row r="359" spans="1:9">
      <c r="A359" t="s">
        <v>364</v>
      </c>
      <c r="B359" s="1">
        <v>2.93568e+107</v>
      </c>
      <c r="C359" s="1">
        <v>2.7522e+107</v>
      </c>
      <c r="D359" s="1">
        <v>3.11916e+107</v>
      </c>
      <c r="E359">
        <v>0.085824</v>
      </c>
      <c r="F359" s="1">
        <v>2.93568e+107</v>
      </c>
      <c r="G359">
        <f t="shared" si="18"/>
        <v>0</v>
      </c>
      <c r="H359">
        <f t="shared" si="19"/>
        <v>0.9375</v>
      </c>
      <c r="I359">
        <f t="shared" si="20"/>
        <v>1.0625</v>
      </c>
    </row>
    <row r="360" spans="1:9">
      <c r="A360" t="s">
        <v>365</v>
      </c>
      <c r="B360" s="1">
        <v>3.12175e+144</v>
      </c>
      <c r="C360" s="1">
        <v>3.12175e+144</v>
      </c>
      <c r="D360" s="1">
        <v>3.12175e+144</v>
      </c>
      <c r="E360">
        <v>0.276572</v>
      </c>
      <c r="F360" s="1">
        <v>3.12175e+144</v>
      </c>
      <c r="G360">
        <f t="shared" si="18"/>
        <v>0</v>
      </c>
      <c r="H360">
        <f t="shared" si="19"/>
        <v>1</v>
      </c>
      <c r="I360">
        <f t="shared" si="20"/>
        <v>1</v>
      </c>
    </row>
    <row r="361" spans="1:9">
      <c r="A361" t="s">
        <v>366</v>
      </c>
      <c r="B361" s="1">
        <v>2.13599e+96</v>
      </c>
      <c r="C361" s="1">
        <v>2.13599e+96</v>
      </c>
      <c r="D361" s="1">
        <v>2.13599e+96</v>
      </c>
      <c r="E361">
        <v>0.131132</v>
      </c>
      <c r="F361" s="1">
        <v>2.13599e+96</v>
      </c>
      <c r="G361">
        <f t="shared" si="18"/>
        <v>0</v>
      </c>
      <c r="H361">
        <f t="shared" si="19"/>
        <v>1</v>
      </c>
      <c r="I361">
        <f t="shared" si="20"/>
        <v>1</v>
      </c>
    </row>
    <row r="362" spans="1:9">
      <c r="A362" t="s">
        <v>367</v>
      </c>
      <c r="B362" s="1">
        <v>5.44677e+98</v>
      </c>
      <c r="C362">
        <v>0</v>
      </c>
      <c r="D362" s="1">
        <v>1.67248e+99</v>
      </c>
      <c r="E362">
        <v>0.618859</v>
      </c>
      <c r="F362" s="1">
        <v>5.38269e+98</v>
      </c>
      <c r="G362">
        <f t="shared" si="18"/>
        <v>0.0119048282550174</v>
      </c>
      <c r="H362">
        <f t="shared" si="19"/>
        <v>0</v>
      </c>
      <c r="I362">
        <f t="shared" si="20"/>
        <v>3.10714531210231</v>
      </c>
    </row>
    <row r="363" spans="1:9">
      <c r="A363" t="s">
        <v>368</v>
      </c>
      <c r="B363" s="1">
        <v>1.00475e+118</v>
      </c>
      <c r="C363" s="1">
        <v>9.8111e+117</v>
      </c>
      <c r="D363" s="1">
        <v>1.02839e+118</v>
      </c>
      <c r="E363">
        <v>0.598963</v>
      </c>
      <c r="F363" s="1">
        <v>9.92931e+117</v>
      </c>
      <c r="G363">
        <f t="shared" si="18"/>
        <v>0.01190314332013</v>
      </c>
      <c r="H363">
        <f t="shared" si="19"/>
        <v>0.988094842441217</v>
      </c>
      <c r="I363">
        <f t="shared" si="20"/>
        <v>1.03571144419904</v>
      </c>
    </row>
    <row r="364" spans="1:9">
      <c r="A364" t="s">
        <v>369</v>
      </c>
      <c r="B364" s="1">
        <v>3.9402e+115</v>
      </c>
      <c r="C364" s="1">
        <v>3.9402e+115</v>
      </c>
      <c r="D364" s="1">
        <v>3.9402e+115</v>
      </c>
      <c r="E364">
        <v>0.156566</v>
      </c>
      <c r="F364" s="1">
        <v>3.9402e+115</v>
      </c>
      <c r="G364">
        <f t="shared" si="18"/>
        <v>0</v>
      </c>
      <c r="H364">
        <f t="shared" si="19"/>
        <v>1</v>
      </c>
      <c r="I364">
        <f t="shared" si="20"/>
        <v>1</v>
      </c>
    </row>
    <row r="365" spans="1:9">
      <c r="A365" t="s">
        <v>370</v>
      </c>
      <c r="B365" s="1">
        <v>2.13599e+96</v>
      </c>
      <c r="C365">
        <v>0</v>
      </c>
      <c r="D365" s="1">
        <v>6.40796e+96</v>
      </c>
      <c r="E365">
        <v>0.154242</v>
      </c>
      <c r="F365" s="1">
        <v>2.13599e+96</v>
      </c>
      <c r="G365">
        <f t="shared" si="18"/>
        <v>0</v>
      </c>
      <c r="H365">
        <f t="shared" si="19"/>
        <v>0</v>
      </c>
      <c r="I365">
        <f t="shared" si="20"/>
        <v>2.99999531833014</v>
      </c>
    </row>
    <row r="366" spans="1:9">
      <c r="A366" t="s">
        <v>371</v>
      </c>
      <c r="B366">
        <v>1</v>
      </c>
      <c r="C366">
        <v>1</v>
      </c>
      <c r="D366">
        <v>1</v>
      </c>
      <c r="E366">
        <v>0.015293</v>
      </c>
      <c r="F366">
        <v>1</v>
      </c>
      <c r="G366">
        <f t="shared" si="18"/>
        <v>0</v>
      </c>
      <c r="H366">
        <f t="shared" si="19"/>
        <v>1</v>
      </c>
      <c r="I366">
        <f t="shared" si="20"/>
        <v>1</v>
      </c>
    </row>
    <row r="367" spans="1:9">
      <c r="A367" t="s">
        <v>372</v>
      </c>
      <c r="B367" s="1">
        <v>3.9402e+115</v>
      </c>
      <c r="C367" s="1">
        <v>3.9402e+115</v>
      </c>
      <c r="D367" s="1">
        <v>3.9402e+115</v>
      </c>
      <c r="E367">
        <v>0.158835</v>
      </c>
      <c r="F367" s="1">
        <v>3.9402e+115</v>
      </c>
      <c r="G367">
        <f t="shared" si="18"/>
        <v>0</v>
      </c>
      <c r="H367">
        <f t="shared" si="19"/>
        <v>1</v>
      </c>
      <c r="I367">
        <f t="shared" si="20"/>
        <v>1</v>
      </c>
    </row>
    <row r="368" spans="1:9">
      <c r="A368" t="s">
        <v>373</v>
      </c>
      <c r="B368" s="1">
        <v>3.23384e+91</v>
      </c>
      <c r="C368" s="1">
        <v>3.05426e+91</v>
      </c>
      <c r="D368" s="1">
        <v>3.41378e+91</v>
      </c>
      <c r="E368">
        <v>0.487715</v>
      </c>
      <c r="F368" s="1">
        <v>3.14567e+91</v>
      </c>
      <c r="G368">
        <f t="shared" si="18"/>
        <v>0.028029004949661</v>
      </c>
      <c r="H368">
        <f t="shared" si="19"/>
        <v>0.970941007798021</v>
      </c>
      <c r="I368">
        <f t="shared" si="20"/>
        <v>1.08523144512934</v>
      </c>
    </row>
    <row r="369" spans="1:9">
      <c r="A369" t="s">
        <v>374</v>
      </c>
      <c r="B369" s="1">
        <v>1.26817e+89</v>
      </c>
      <c r="C369" s="1">
        <v>1.22839e+89</v>
      </c>
      <c r="D369" s="1">
        <v>1.30796e+89</v>
      </c>
      <c r="E369">
        <v>0.131382</v>
      </c>
      <c r="F369" s="1">
        <v>1.24828e+89</v>
      </c>
      <c r="G369">
        <f t="shared" si="18"/>
        <v>0.0159339250809114</v>
      </c>
      <c r="H369">
        <f t="shared" si="19"/>
        <v>0.984066074919089</v>
      </c>
      <c r="I369">
        <f t="shared" si="20"/>
        <v>1.0478097862659</v>
      </c>
    </row>
    <row r="370" spans="1:9">
      <c r="A370" t="s">
        <v>375</v>
      </c>
      <c r="B370" s="1">
        <v>1.26817e+89</v>
      </c>
      <c r="C370" s="1">
        <v>1.22839e+89</v>
      </c>
      <c r="D370" s="1">
        <v>1.30796e+89</v>
      </c>
      <c r="E370">
        <v>0.130088</v>
      </c>
      <c r="F370" s="1">
        <v>1.24828e+89</v>
      </c>
      <c r="G370">
        <f t="shared" si="18"/>
        <v>0.0159339250809114</v>
      </c>
      <c r="H370">
        <f t="shared" si="19"/>
        <v>0.984066074919089</v>
      </c>
      <c r="I370">
        <f t="shared" si="20"/>
        <v>1.0478097862659</v>
      </c>
    </row>
    <row r="371" spans="1:9">
      <c r="A371" t="s">
        <v>376</v>
      </c>
      <c r="B371" s="1">
        <v>3.23384e+91</v>
      </c>
      <c r="C371" s="1">
        <v>3.05426e+91</v>
      </c>
      <c r="D371" s="1">
        <v>3.41378e+91</v>
      </c>
      <c r="E371">
        <v>0.43205</v>
      </c>
      <c r="F371" s="1">
        <v>3.14567e+91</v>
      </c>
      <c r="G371">
        <f t="shared" si="18"/>
        <v>0.028029004949661</v>
      </c>
      <c r="H371">
        <f t="shared" si="19"/>
        <v>0.970941007798021</v>
      </c>
      <c r="I371">
        <f t="shared" si="20"/>
        <v>1.08523144512934</v>
      </c>
    </row>
    <row r="372" spans="1:9">
      <c r="A372" t="s">
        <v>377</v>
      </c>
      <c r="B372" s="1">
        <v>1.26817e+89</v>
      </c>
      <c r="C372" s="1">
        <v>1.22839e+89</v>
      </c>
      <c r="D372" s="1">
        <v>1.30796e+89</v>
      </c>
      <c r="E372">
        <v>0.126865</v>
      </c>
      <c r="F372" s="1">
        <v>1.24828e+89</v>
      </c>
      <c r="G372">
        <f t="shared" si="18"/>
        <v>0.0159339250809114</v>
      </c>
      <c r="H372">
        <f t="shared" si="19"/>
        <v>0.984066074919089</v>
      </c>
      <c r="I372">
        <f t="shared" si="20"/>
        <v>1.0478097862659</v>
      </c>
    </row>
    <row r="373" spans="1:9">
      <c r="A373" t="s">
        <v>378</v>
      </c>
      <c r="B373" s="1">
        <v>1.26817e+89</v>
      </c>
      <c r="C373" s="1">
        <v>1.22839e+89</v>
      </c>
      <c r="D373" s="1">
        <v>1.30796e+89</v>
      </c>
      <c r="E373">
        <v>0.135691</v>
      </c>
      <c r="F373" s="1">
        <v>1.24828e+89</v>
      </c>
      <c r="G373">
        <f t="shared" si="18"/>
        <v>0.0159339250809114</v>
      </c>
      <c r="H373">
        <f t="shared" si="19"/>
        <v>0.984066074919089</v>
      </c>
      <c r="I373">
        <f t="shared" si="20"/>
        <v>1.0478097862659</v>
      </c>
    </row>
    <row r="374" spans="1:9">
      <c r="A374" t="s">
        <v>379</v>
      </c>
      <c r="B374" s="1">
        <v>3.09435e+91</v>
      </c>
      <c r="C374" s="1">
        <v>2.842e+91</v>
      </c>
      <c r="D374" s="1">
        <v>3.34888e+91</v>
      </c>
      <c r="E374">
        <v>0.915747</v>
      </c>
      <c r="F374" s="1">
        <v>2.97021e+91</v>
      </c>
      <c r="G374">
        <f t="shared" si="18"/>
        <v>0.0417950245942205</v>
      </c>
      <c r="H374">
        <f t="shared" si="19"/>
        <v>0.956834701923433</v>
      </c>
      <c r="I374">
        <f t="shared" si="20"/>
        <v>1.12748930210322</v>
      </c>
    </row>
    <row r="375" spans="1:9">
      <c r="A375" t="s">
        <v>380</v>
      </c>
      <c r="B375" s="1">
        <v>1.21347e+89</v>
      </c>
      <c r="C375" s="1">
        <v>1.14384e+89</v>
      </c>
      <c r="D375" s="1">
        <v>1.28309e+89</v>
      </c>
      <c r="E375">
        <v>0.308453</v>
      </c>
      <c r="F375" s="1">
        <v>1.17866e+89</v>
      </c>
      <c r="G375">
        <f t="shared" si="18"/>
        <v>0.0295335380856226</v>
      </c>
      <c r="H375">
        <f t="shared" si="19"/>
        <v>0.970457977703494</v>
      </c>
      <c r="I375">
        <f t="shared" si="20"/>
        <v>1.08860061425687</v>
      </c>
    </row>
    <row r="376" spans="1:9">
      <c r="A376" t="s">
        <v>381</v>
      </c>
      <c r="B376" s="1">
        <v>1.21347e+89</v>
      </c>
      <c r="C376" s="1">
        <v>1.14384e+89</v>
      </c>
      <c r="D376" s="1">
        <v>1.28309e+89</v>
      </c>
      <c r="E376">
        <v>0.252487</v>
      </c>
      <c r="F376" s="1">
        <v>1.17866e+89</v>
      </c>
      <c r="G376">
        <f t="shared" si="18"/>
        <v>0.0295335380856226</v>
      </c>
      <c r="H376">
        <f t="shared" si="19"/>
        <v>0.970457977703494</v>
      </c>
      <c r="I376">
        <f t="shared" si="20"/>
        <v>1.08860061425687</v>
      </c>
    </row>
    <row r="377" spans="1:9">
      <c r="A377" t="s">
        <v>382</v>
      </c>
      <c r="B377">
        <v>1</v>
      </c>
      <c r="C377">
        <v>1</v>
      </c>
      <c r="D377">
        <v>1</v>
      </c>
      <c r="E377">
        <v>0.0152293</v>
      </c>
      <c r="F377">
        <v>1</v>
      </c>
      <c r="G377">
        <f t="shared" si="18"/>
        <v>0</v>
      </c>
      <c r="H377">
        <f t="shared" si="19"/>
        <v>1</v>
      </c>
      <c r="I377">
        <f t="shared" si="20"/>
        <v>1</v>
      </c>
    </row>
    <row r="378" spans="1:9">
      <c r="A378" t="s">
        <v>383</v>
      </c>
      <c r="B378" s="1">
        <v>3.9402e+115</v>
      </c>
      <c r="C378" s="1">
        <v>3.9402e+115</v>
      </c>
      <c r="D378" s="1">
        <v>3.9402e+115</v>
      </c>
      <c r="E378">
        <v>0.0840965</v>
      </c>
      <c r="F378" s="1">
        <v>3.9402e+115</v>
      </c>
      <c r="G378">
        <f t="shared" si="18"/>
        <v>0</v>
      </c>
      <c r="H378">
        <f t="shared" si="19"/>
        <v>1</v>
      </c>
      <c r="I378">
        <f t="shared" si="20"/>
        <v>1</v>
      </c>
    </row>
    <row r="379" spans="1:9">
      <c r="A379" t="s">
        <v>384</v>
      </c>
      <c r="B379" s="1">
        <v>7.48598e+109</v>
      </c>
      <c r="C379" s="1">
        <v>6.83096e+109</v>
      </c>
      <c r="D379" s="1">
        <v>8.141e+109</v>
      </c>
      <c r="E379">
        <v>0.305152</v>
      </c>
      <c r="F379" s="1">
        <v>7.39791e+109</v>
      </c>
      <c r="G379">
        <f t="shared" si="18"/>
        <v>0.0119047136285789</v>
      </c>
      <c r="H379">
        <f t="shared" si="19"/>
        <v>0.923363490499344</v>
      </c>
      <c r="I379">
        <f t="shared" si="20"/>
        <v>1.10044593675781</v>
      </c>
    </row>
    <row r="380" spans="1:9">
      <c r="A380" t="s">
        <v>385</v>
      </c>
      <c r="B380" s="1">
        <v>2.93568e+107</v>
      </c>
      <c r="C380" s="1">
        <v>2.7522e+107</v>
      </c>
      <c r="D380" s="1">
        <v>3.11916e+107</v>
      </c>
      <c r="E380">
        <v>0.113199</v>
      </c>
      <c r="F380" s="1">
        <v>2.93568e+107</v>
      </c>
      <c r="G380">
        <f t="shared" si="18"/>
        <v>0</v>
      </c>
      <c r="H380">
        <f t="shared" si="19"/>
        <v>0.9375</v>
      </c>
      <c r="I380">
        <f t="shared" si="20"/>
        <v>1.0625</v>
      </c>
    </row>
    <row r="381" spans="1:9">
      <c r="A381" t="s">
        <v>386</v>
      </c>
      <c r="B381" s="1">
        <v>2.93568e+107</v>
      </c>
      <c r="C381" s="1">
        <v>2.7522e+107</v>
      </c>
      <c r="D381" s="1">
        <v>3.11916e+107</v>
      </c>
      <c r="E381">
        <v>0.0846189</v>
      </c>
      <c r="F381" s="1">
        <v>2.93568e+107</v>
      </c>
      <c r="G381">
        <f t="shared" si="18"/>
        <v>0</v>
      </c>
      <c r="H381">
        <f t="shared" si="19"/>
        <v>0.9375</v>
      </c>
      <c r="I381">
        <f t="shared" si="20"/>
        <v>1.0625</v>
      </c>
    </row>
    <row r="382" spans="1:9">
      <c r="A382" t="s">
        <v>387</v>
      </c>
      <c r="B382" s="1">
        <v>1.00475e+118</v>
      </c>
      <c r="C382" s="1">
        <v>9.8111e+117</v>
      </c>
      <c r="D382" s="1">
        <v>1.02839e+118</v>
      </c>
      <c r="E382">
        <v>0.577703</v>
      </c>
      <c r="F382" s="1">
        <v>9.92931e+117</v>
      </c>
      <c r="G382">
        <f t="shared" si="18"/>
        <v>0.01190314332013</v>
      </c>
      <c r="H382">
        <f t="shared" si="19"/>
        <v>0.988094842441217</v>
      </c>
      <c r="I382">
        <f t="shared" si="20"/>
        <v>1.03571144419904</v>
      </c>
    </row>
    <row r="383" spans="1:9">
      <c r="A383" t="s">
        <v>388</v>
      </c>
      <c r="B383" s="1">
        <v>3.9402e+115</v>
      </c>
      <c r="C383" s="1">
        <v>3.9402e+115</v>
      </c>
      <c r="D383" s="1">
        <v>3.9402e+115</v>
      </c>
      <c r="E383">
        <v>0.147161</v>
      </c>
      <c r="F383" s="1">
        <v>3.9402e+115</v>
      </c>
      <c r="G383">
        <f t="shared" si="18"/>
        <v>0</v>
      </c>
      <c r="H383">
        <f t="shared" si="19"/>
        <v>1</v>
      </c>
      <c r="I383">
        <f t="shared" si="20"/>
        <v>1</v>
      </c>
    </row>
    <row r="384" spans="1:9">
      <c r="A384" t="s">
        <v>389</v>
      </c>
      <c r="B384" s="1">
        <v>3.9402e+115</v>
      </c>
      <c r="C384" s="1">
        <v>3.9402e+115</v>
      </c>
      <c r="D384" s="1">
        <v>3.9402e+115</v>
      </c>
      <c r="E384">
        <v>0.226697</v>
      </c>
      <c r="F384" s="1">
        <v>3.9402e+115</v>
      </c>
      <c r="G384">
        <f t="shared" si="18"/>
        <v>0</v>
      </c>
      <c r="H384">
        <f t="shared" si="19"/>
        <v>1</v>
      </c>
      <c r="I384">
        <f t="shared" si="20"/>
        <v>1</v>
      </c>
    </row>
    <row r="385" spans="1:9">
      <c r="A385" t="s">
        <v>390</v>
      </c>
      <c r="B385" s="1">
        <v>2.12381e+132</v>
      </c>
      <c r="C385" s="1">
        <v>1.91477e+132</v>
      </c>
      <c r="D385" s="1">
        <v>2.33469e+132</v>
      </c>
      <c r="E385">
        <v>5.76321</v>
      </c>
      <c r="F385" s="1">
        <v>2.03921e+132</v>
      </c>
      <c r="G385">
        <f t="shared" si="18"/>
        <v>0.0414866541454779</v>
      </c>
      <c r="H385">
        <f t="shared" si="19"/>
        <v>0.938976368299489</v>
      </c>
      <c r="I385">
        <f t="shared" si="20"/>
        <v>1.14489925019983</v>
      </c>
    </row>
    <row r="386" spans="1:9">
      <c r="A386" t="s">
        <v>391</v>
      </c>
      <c r="B386" s="1">
        <v>8.32867e+129</v>
      </c>
      <c r="C386" s="1">
        <v>7.78206e+129</v>
      </c>
      <c r="D386" s="1">
        <v>8.87528e+129</v>
      </c>
      <c r="E386">
        <v>1.22538</v>
      </c>
      <c r="F386" s="1">
        <v>8.09209e+129</v>
      </c>
      <c r="G386">
        <f t="shared" si="18"/>
        <v>0.0292359575832696</v>
      </c>
      <c r="H386">
        <f t="shared" si="19"/>
        <v>0.961687277328848</v>
      </c>
      <c r="I386">
        <f t="shared" si="20"/>
        <v>1.09678463783769</v>
      </c>
    </row>
    <row r="387" spans="1:9">
      <c r="A387" t="s">
        <v>392</v>
      </c>
      <c r="B387" s="1">
        <v>8.32867e+129</v>
      </c>
      <c r="C387" s="1">
        <v>7.78206e+129</v>
      </c>
      <c r="D387" s="1">
        <v>8.87528e+129</v>
      </c>
      <c r="E387">
        <v>1.31924</v>
      </c>
      <c r="F387" s="1">
        <v>8.09209e+129</v>
      </c>
      <c r="G387">
        <f t="shared" si="18"/>
        <v>0.0292359575832696</v>
      </c>
      <c r="H387">
        <f t="shared" si="19"/>
        <v>0.961687277328848</v>
      </c>
      <c r="I387">
        <f t="shared" si="20"/>
        <v>1.09678463783769</v>
      </c>
    </row>
    <row r="388" spans="1:9">
      <c r="A388" t="s">
        <v>393</v>
      </c>
      <c r="B388">
        <v>1</v>
      </c>
      <c r="C388">
        <v>1</v>
      </c>
      <c r="D388">
        <v>1</v>
      </c>
      <c r="E388">
        <v>0.0196597</v>
      </c>
      <c r="F388">
        <v>1</v>
      </c>
      <c r="G388">
        <f t="shared" si="18"/>
        <v>0</v>
      </c>
      <c r="H388">
        <f t="shared" si="19"/>
        <v>1</v>
      </c>
      <c r="I388">
        <f t="shared" si="20"/>
        <v>1</v>
      </c>
    </row>
    <row r="389" spans="1:9">
      <c r="A389" t="s">
        <v>394</v>
      </c>
      <c r="B389" s="1">
        <v>1.10042e+130</v>
      </c>
      <c r="C389" s="1">
        <v>1.05686e+130</v>
      </c>
      <c r="D389" s="1">
        <v>1.14398e+130</v>
      </c>
      <c r="E389">
        <v>0.921853</v>
      </c>
      <c r="F389" s="1">
        <v>1.07894e+130</v>
      </c>
      <c r="G389">
        <f t="shared" si="18"/>
        <v>0.0199084286429273</v>
      </c>
      <c r="H389">
        <f t="shared" si="19"/>
        <v>0.979535469998332</v>
      </c>
      <c r="I389">
        <f t="shared" si="20"/>
        <v>1.06028138728752</v>
      </c>
    </row>
    <row r="390" spans="1:9">
      <c r="A390" t="s">
        <v>395</v>
      </c>
      <c r="B390" s="1">
        <v>4.31537e+127</v>
      </c>
      <c r="C390" s="1">
        <v>4.24768e+127</v>
      </c>
      <c r="D390" s="1">
        <v>4.38307e+127</v>
      </c>
      <c r="E390">
        <v>0.215247</v>
      </c>
      <c r="F390" s="1">
        <v>4.28153e+127</v>
      </c>
      <c r="G390">
        <f t="shared" si="18"/>
        <v>0.0079037166620344</v>
      </c>
      <c r="H390">
        <f t="shared" si="19"/>
        <v>0.992093947724295</v>
      </c>
      <c r="I390">
        <f t="shared" si="20"/>
        <v>1.02371582121344</v>
      </c>
    </row>
    <row r="391" spans="1:9">
      <c r="A391" t="s">
        <v>396</v>
      </c>
      <c r="B391" s="1">
        <v>4.31537e+127</v>
      </c>
      <c r="C391" s="1">
        <v>4.24768e+127</v>
      </c>
      <c r="D391" s="1">
        <v>4.38307e+127</v>
      </c>
      <c r="E391">
        <v>0.211037</v>
      </c>
      <c r="F391" s="1">
        <v>4.28153e+127</v>
      </c>
      <c r="G391">
        <f t="shared" si="18"/>
        <v>0.0079037166620344</v>
      </c>
      <c r="H391">
        <f t="shared" si="19"/>
        <v>0.992093947724295</v>
      </c>
      <c r="I391">
        <f t="shared" si="20"/>
        <v>1.02371582121344</v>
      </c>
    </row>
    <row r="392" spans="1:9">
      <c r="A392" t="s">
        <v>397</v>
      </c>
      <c r="B392" s="1">
        <v>4.07155e+131</v>
      </c>
      <c r="C392" s="1">
        <v>3.63746e+131</v>
      </c>
      <c r="D392" s="1">
        <v>4.50809e+131</v>
      </c>
      <c r="E392">
        <v>1.48088</v>
      </c>
      <c r="F392" s="1">
        <v>3.8842e+131</v>
      </c>
      <c r="G392">
        <f t="shared" si="18"/>
        <v>0.0482338705524948</v>
      </c>
      <c r="H392">
        <f t="shared" si="19"/>
        <v>0.936475979609701</v>
      </c>
      <c r="I392">
        <f t="shared" si="20"/>
        <v>1.16062252201226</v>
      </c>
    </row>
    <row r="393" spans="1:9">
      <c r="A393" t="s">
        <v>398</v>
      </c>
      <c r="B393" s="1">
        <v>1.59669e+129</v>
      </c>
      <c r="C393" s="1">
        <v>1.47146e+129</v>
      </c>
      <c r="D393" s="1">
        <v>1.72192e+129</v>
      </c>
      <c r="E393">
        <v>0.319223</v>
      </c>
      <c r="F393" s="1">
        <v>1.54135e+129</v>
      </c>
      <c r="G393">
        <f t="shared" si="18"/>
        <v>0.0359035910078828</v>
      </c>
      <c r="H393">
        <f t="shared" si="19"/>
        <v>0.954656632173095</v>
      </c>
      <c r="I393">
        <f t="shared" si="20"/>
        <v>1.11715054984267</v>
      </c>
    </row>
    <row r="394" spans="1:9">
      <c r="A394" t="s">
        <v>399</v>
      </c>
      <c r="B394" s="1">
        <v>1.59669e+129</v>
      </c>
      <c r="C394" s="1">
        <v>1.47146e+129</v>
      </c>
      <c r="D394" s="1">
        <v>1.72192e+129</v>
      </c>
      <c r="E394">
        <v>0.382775</v>
      </c>
      <c r="F394" s="1">
        <v>1.54135e+129</v>
      </c>
      <c r="G394">
        <f t="shared" si="18"/>
        <v>0.0359035910078828</v>
      </c>
      <c r="H394">
        <f t="shared" si="19"/>
        <v>0.954656632173095</v>
      </c>
      <c r="I394">
        <f t="shared" si="20"/>
        <v>1.11715054984267</v>
      </c>
    </row>
    <row r="395" spans="1:9">
      <c r="A395" t="s">
        <v>400</v>
      </c>
      <c r="B395" s="1">
        <v>2.75105e+131</v>
      </c>
      <c r="C395" s="1">
        <v>2.38541e+131</v>
      </c>
      <c r="D395" s="1">
        <v>3.11716e+131</v>
      </c>
      <c r="E395">
        <v>1.44372</v>
      </c>
      <c r="F395" s="1">
        <v>2.80526e+131</v>
      </c>
      <c r="G395">
        <f t="shared" si="18"/>
        <v>0.0193244119974619</v>
      </c>
      <c r="H395">
        <f t="shared" si="19"/>
        <v>0.850334728331777</v>
      </c>
      <c r="I395">
        <f t="shared" si="20"/>
        <v>1.11118399007579</v>
      </c>
    </row>
    <row r="396" spans="1:9">
      <c r="A396" t="s">
        <v>401</v>
      </c>
      <c r="B396" s="1">
        <v>1.07884e+129</v>
      </c>
      <c r="C396" s="1">
        <v>9.65797e+128</v>
      </c>
      <c r="D396" s="1">
        <v>1.19189e+129</v>
      </c>
      <c r="E396">
        <v>0.313087</v>
      </c>
      <c r="F396" s="1">
        <v>1.1132e+129</v>
      </c>
      <c r="G396">
        <f t="shared" si="18"/>
        <v>0.0308659719726914</v>
      </c>
      <c r="H396">
        <f t="shared" si="19"/>
        <v>0.867586237872799</v>
      </c>
      <c r="I396">
        <f t="shared" si="20"/>
        <v>1.07068810636004</v>
      </c>
    </row>
    <row r="397" spans="1:9">
      <c r="A397" t="s">
        <v>402</v>
      </c>
      <c r="B397" s="1">
        <v>1.07884e+129</v>
      </c>
      <c r="C397" s="1">
        <v>9.65797e+128</v>
      </c>
      <c r="D397" s="1">
        <v>1.19189e+129</v>
      </c>
      <c r="E397">
        <v>0.338176</v>
      </c>
      <c r="F397" s="1">
        <v>1.1132e+129</v>
      </c>
      <c r="G397">
        <f t="shared" si="18"/>
        <v>0.0308659719726914</v>
      </c>
      <c r="H397">
        <f t="shared" si="19"/>
        <v>0.867586237872799</v>
      </c>
      <c r="I397">
        <f t="shared" si="20"/>
        <v>1.07068810636004</v>
      </c>
    </row>
    <row r="398" spans="1:9">
      <c r="A398" t="s">
        <v>403</v>
      </c>
      <c r="B398" s="1">
        <v>1.10042e+130</v>
      </c>
      <c r="C398" s="1">
        <v>1.04803e+130</v>
      </c>
      <c r="D398" s="1">
        <v>1.15281e+130</v>
      </c>
      <c r="E398">
        <v>1.43179</v>
      </c>
      <c r="F398" s="1">
        <v>1.07468e+130</v>
      </c>
      <c r="G398">
        <f t="shared" si="18"/>
        <v>0.0239513157404995</v>
      </c>
      <c r="H398">
        <f t="shared" si="19"/>
        <v>0.975201920571705</v>
      </c>
      <c r="I398">
        <f t="shared" si="20"/>
        <v>1.07270071090929</v>
      </c>
    </row>
    <row r="399" spans="1:9">
      <c r="A399" t="s">
        <v>404</v>
      </c>
      <c r="B399">
        <v>1</v>
      </c>
      <c r="C399">
        <v>1</v>
      </c>
      <c r="D399">
        <v>1</v>
      </c>
      <c r="E399">
        <v>0.01326</v>
      </c>
      <c r="F399">
        <v>1</v>
      </c>
      <c r="G399">
        <f t="shared" si="18"/>
        <v>0</v>
      </c>
      <c r="H399">
        <f t="shared" si="19"/>
        <v>1</v>
      </c>
      <c r="I399">
        <f t="shared" si="20"/>
        <v>1</v>
      </c>
    </row>
    <row r="400" spans="1:9">
      <c r="A400" t="s">
        <v>405</v>
      </c>
      <c r="B400" s="1">
        <v>4.31537e+127</v>
      </c>
      <c r="C400" s="1">
        <v>4.21384e+127</v>
      </c>
      <c r="D400" s="1">
        <v>4.41691e+127</v>
      </c>
      <c r="E400">
        <v>0.302548</v>
      </c>
      <c r="F400" s="1">
        <v>4.2646e+127</v>
      </c>
      <c r="G400">
        <f t="shared" si="18"/>
        <v>0.0119049852272195</v>
      </c>
      <c r="H400">
        <f t="shared" si="19"/>
        <v>0.988097359658585</v>
      </c>
      <c r="I400">
        <f t="shared" si="20"/>
        <v>1.03571495568166</v>
      </c>
    </row>
    <row r="401" spans="1:9">
      <c r="A401" t="s">
        <v>406</v>
      </c>
      <c r="B401" s="1">
        <v>4.31537e+127</v>
      </c>
      <c r="C401" s="1">
        <v>4.21384e+127</v>
      </c>
      <c r="D401" s="1">
        <v>4.41691e+127</v>
      </c>
      <c r="E401">
        <v>0.389867</v>
      </c>
      <c r="F401" s="1">
        <v>4.2646e+127</v>
      </c>
      <c r="G401">
        <f t="shared" si="18"/>
        <v>0.0119049852272195</v>
      </c>
      <c r="H401">
        <f t="shared" si="19"/>
        <v>0.988097359658585</v>
      </c>
      <c r="I401">
        <f t="shared" si="20"/>
        <v>1.03571495568166</v>
      </c>
    </row>
    <row r="402" spans="1:9">
      <c r="A402" t="s">
        <v>407</v>
      </c>
      <c r="B402" s="1">
        <v>6.87479e+69</v>
      </c>
      <c r="C402" s="1">
        <v>6.65911e+69</v>
      </c>
      <c r="D402" s="1">
        <v>7.09047e+69</v>
      </c>
      <c r="E402">
        <v>0.0628494</v>
      </c>
      <c r="F402" s="1">
        <v>6.76695e+69</v>
      </c>
      <c r="G402">
        <f t="shared" ref="G402:G465" si="21">ABS(B402-F402)/F402</f>
        <v>0.0159362785302093</v>
      </c>
      <c r="H402">
        <f t="shared" ref="H402:H465" si="22">C402/F402</f>
        <v>0.984063721469791</v>
      </c>
      <c r="I402">
        <f t="shared" ref="I402:I465" si="23">D402/F402</f>
        <v>1.04780883559063</v>
      </c>
    </row>
    <row r="403" spans="1:9">
      <c r="A403" t="s">
        <v>408</v>
      </c>
      <c r="B403" s="1">
        <v>2.9527e+79</v>
      </c>
      <c r="C403" s="1">
        <v>2.86006e+79</v>
      </c>
      <c r="D403" s="1">
        <v>3.04533e+79</v>
      </c>
      <c r="E403">
        <v>0.0670306</v>
      </c>
      <c r="F403" s="1">
        <v>2.90638e+79</v>
      </c>
      <c r="G403">
        <f t="shared" si="21"/>
        <v>0.0159373516195405</v>
      </c>
      <c r="H403">
        <f t="shared" si="22"/>
        <v>0.98406264838046</v>
      </c>
      <c r="I403">
        <f t="shared" si="23"/>
        <v>1.04780861415231</v>
      </c>
    </row>
    <row r="404" spans="1:9">
      <c r="A404" t="s">
        <v>409</v>
      </c>
      <c r="B404" s="1">
        <v>2.19993e+71</v>
      </c>
      <c r="C404" s="1">
        <v>1.8473e+71</v>
      </c>
      <c r="D404" s="1">
        <v>2.55257e+71</v>
      </c>
      <c r="E404">
        <v>0.120191</v>
      </c>
      <c r="F404" s="1">
        <v>2.09775e+71</v>
      </c>
      <c r="G404">
        <f t="shared" si="21"/>
        <v>0.0487093314265283</v>
      </c>
      <c r="H404">
        <f t="shared" si="22"/>
        <v>0.880610177571207</v>
      </c>
      <c r="I404">
        <f t="shared" si="23"/>
        <v>1.21681325229412</v>
      </c>
    </row>
    <row r="405" spans="1:9">
      <c r="A405" t="s">
        <v>410</v>
      </c>
      <c r="B405" s="1">
        <v>6.87479e+69</v>
      </c>
      <c r="C405" s="1">
        <v>6.65911e+69</v>
      </c>
      <c r="D405" s="1">
        <v>7.09047e+69</v>
      </c>
      <c r="E405">
        <v>0.0627771</v>
      </c>
      <c r="F405" s="1">
        <v>6.76695e+69</v>
      </c>
      <c r="G405">
        <f t="shared" si="21"/>
        <v>0.0159362785302093</v>
      </c>
      <c r="H405">
        <f t="shared" si="22"/>
        <v>0.984063721469791</v>
      </c>
      <c r="I405">
        <f t="shared" si="23"/>
        <v>1.04780883559063</v>
      </c>
    </row>
    <row r="406" spans="1:9">
      <c r="A406" t="s">
        <v>411</v>
      </c>
      <c r="B406" s="1">
        <v>2.9527e+79</v>
      </c>
      <c r="C406" s="1">
        <v>2.86006e+79</v>
      </c>
      <c r="D406" s="1">
        <v>3.04533e+79</v>
      </c>
      <c r="E406">
        <v>0.0712256</v>
      </c>
      <c r="F406" s="1">
        <v>2.90638e+79</v>
      </c>
      <c r="G406">
        <f t="shared" si="21"/>
        <v>0.0159373516195405</v>
      </c>
      <c r="H406">
        <f t="shared" si="22"/>
        <v>0.98406264838046</v>
      </c>
      <c r="I406">
        <f t="shared" si="23"/>
        <v>1.04780861415231</v>
      </c>
    </row>
    <row r="407" spans="1:9">
      <c r="A407" t="s">
        <v>412</v>
      </c>
      <c r="B407" s="1">
        <v>2.19993e+71</v>
      </c>
      <c r="C407" s="1">
        <v>1.8473e+71</v>
      </c>
      <c r="D407" s="1">
        <v>2.55257e+71</v>
      </c>
      <c r="E407">
        <v>0.130507</v>
      </c>
      <c r="F407" s="1">
        <v>2.09775e+71</v>
      </c>
      <c r="G407">
        <f t="shared" si="21"/>
        <v>0.0487093314265283</v>
      </c>
      <c r="H407">
        <f t="shared" si="22"/>
        <v>0.880610177571207</v>
      </c>
      <c r="I407">
        <f t="shared" si="23"/>
        <v>1.21681325229412</v>
      </c>
    </row>
    <row r="408" spans="1:9">
      <c r="A408" t="s">
        <v>413</v>
      </c>
      <c r="B408" s="1">
        <v>6.57823e+69</v>
      </c>
      <c r="C408" s="1">
        <v>6.20079e+69</v>
      </c>
      <c r="D408" s="1">
        <v>6.95567e+69</v>
      </c>
      <c r="E408">
        <v>0.180977</v>
      </c>
      <c r="F408" s="1">
        <v>6.38951e+69</v>
      </c>
      <c r="G408">
        <f t="shared" si="21"/>
        <v>0.0295359112044586</v>
      </c>
      <c r="H408">
        <f t="shared" si="22"/>
        <v>0.970464088795541</v>
      </c>
      <c r="I408">
        <f t="shared" si="23"/>
        <v>1.08860773361338</v>
      </c>
    </row>
    <row r="409" spans="1:9">
      <c r="A409" t="s">
        <v>414</v>
      </c>
      <c r="B409" s="1">
        <v>2.82533e+79</v>
      </c>
      <c r="C409" s="1">
        <v>2.66322e+79</v>
      </c>
      <c r="D409" s="1">
        <v>2.98744e+79</v>
      </c>
      <c r="E409">
        <v>0.123756</v>
      </c>
      <c r="F409" s="1">
        <v>2.74427e+79</v>
      </c>
      <c r="G409">
        <f t="shared" si="21"/>
        <v>0.0295379098995361</v>
      </c>
      <c r="H409">
        <f t="shared" si="22"/>
        <v>0.97046573405678</v>
      </c>
      <c r="I409">
        <f t="shared" si="23"/>
        <v>1.08861008574229</v>
      </c>
    </row>
    <row r="410" spans="1:9">
      <c r="A410" t="s">
        <v>415</v>
      </c>
      <c r="B410">
        <v>9</v>
      </c>
      <c r="C410">
        <v>7</v>
      </c>
      <c r="D410">
        <v>11</v>
      </c>
      <c r="E410">
        <v>0.0182324</v>
      </c>
      <c r="F410">
        <v>10</v>
      </c>
      <c r="G410">
        <f t="shared" si="21"/>
        <v>0.1</v>
      </c>
      <c r="H410">
        <f t="shared" si="22"/>
        <v>0.7</v>
      </c>
      <c r="I410">
        <f t="shared" si="23"/>
        <v>1.1</v>
      </c>
    </row>
    <row r="411" spans="1:9">
      <c r="A411" t="s">
        <v>416</v>
      </c>
      <c r="B411" s="1">
        <v>2.10503e+71</v>
      </c>
      <c r="C411" s="1">
        <v>1.71034e+71</v>
      </c>
      <c r="D411" s="1">
        <v>2.50404e+71</v>
      </c>
      <c r="E411">
        <v>0.246381</v>
      </c>
      <c r="F411" s="1">
        <v>1.98075e+71</v>
      </c>
      <c r="G411">
        <f t="shared" si="21"/>
        <v>0.0627439101350499</v>
      </c>
      <c r="H411">
        <f t="shared" si="22"/>
        <v>0.863481004669948</v>
      </c>
      <c r="I411">
        <f t="shared" si="23"/>
        <v>1.26418780764862</v>
      </c>
    </row>
    <row r="412" spans="1:9">
      <c r="A412" t="s">
        <v>417</v>
      </c>
      <c r="B412" s="1">
        <v>2.13599e+96</v>
      </c>
      <c r="C412" s="1">
        <v>2.13599e+96</v>
      </c>
      <c r="D412" s="1">
        <v>2.13599e+96</v>
      </c>
      <c r="E412">
        <v>0.0444822</v>
      </c>
      <c r="F412" s="1">
        <v>2.13599e+96</v>
      </c>
      <c r="G412">
        <f t="shared" si="21"/>
        <v>0</v>
      </c>
      <c r="H412">
        <f t="shared" si="22"/>
        <v>1</v>
      </c>
      <c r="I412">
        <f t="shared" si="23"/>
        <v>1</v>
      </c>
    </row>
    <row r="413" spans="1:9">
      <c r="A413" t="s">
        <v>418</v>
      </c>
      <c r="B413" s="1">
        <v>9.17399e+105</v>
      </c>
      <c r="C413" s="1">
        <v>9.17399e+105</v>
      </c>
      <c r="D413" s="1">
        <v>9.17399e+105</v>
      </c>
      <c r="E413">
        <v>0.084391</v>
      </c>
      <c r="F413" s="1">
        <v>9.17399e+105</v>
      </c>
      <c r="G413">
        <f t="shared" si="21"/>
        <v>0</v>
      </c>
      <c r="H413">
        <f t="shared" si="22"/>
        <v>1</v>
      </c>
      <c r="I413">
        <f t="shared" si="23"/>
        <v>1</v>
      </c>
    </row>
    <row r="414" spans="1:9">
      <c r="A414" t="s">
        <v>419</v>
      </c>
      <c r="B414" s="1">
        <v>6.83516e+97</v>
      </c>
      <c r="C414" s="1">
        <v>6.40796e+97</v>
      </c>
      <c r="D414" s="1">
        <v>7.26236e+97</v>
      </c>
      <c r="E414">
        <v>0.047344</v>
      </c>
      <c r="F414" s="1">
        <v>6.83516e+97</v>
      </c>
      <c r="G414">
        <f t="shared" si="21"/>
        <v>0</v>
      </c>
      <c r="H414">
        <f t="shared" si="22"/>
        <v>0.937499634244114</v>
      </c>
      <c r="I414">
        <f t="shared" si="23"/>
        <v>1.06250036575589</v>
      </c>
    </row>
    <row r="415" spans="1:9">
      <c r="A415" t="s">
        <v>420</v>
      </c>
      <c r="B415" s="1">
        <v>5.09259e+89</v>
      </c>
      <c r="C415" s="1">
        <v>3.77966e+89</v>
      </c>
      <c r="D415" s="1">
        <v>6.40552e+89</v>
      </c>
      <c r="E415">
        <v>0.0752908</v>
      </c>
      <c r="F415" s="1">
        <v>4.93345e+89</v>
      </c>
      <c r="G415">
        <f t="shared" si="21"/>
        <v>0.0322573452654836</v>
      </c>
      <c r="H415">
        <f t="shared" si="22"/>
        <v>0.766129179377515</v>
      </c>
      <c r="I415">
        <f t="shared" si="23"/>
        <v>1.29838551115345</v>
      </c>
    </row>
    <row r="416" spans="1:9">
      <c r="A416" t="s">
        <v>421</v>
      </c>
      <c r="B416" s="1">
        <v>2.13599e+96</v>
      </c>
      <c r="C416" s="1">
        <v>2.13599e+96</v>
      </c>
      <c r="D416" s="1">
        <v>2.13599e+96</v>
      </c>
      <c r="E416">
        <v>0.0761307</v>
      </c>
      <c r="F416" s="1">
        <v>2.13599e+96</v>
      </c>
      <c r="G416">
        <f t="shared" si="21"/>
        <v>0</v>
      </c>
      <c r="H416">
        <f t="shared" si="22"/>
        <v>1</v>
      </c>
      <c r="I416">
        <f t="shared" si="23"/>
        <v>1</v>
      </c>
    </row>
    <row r="417" spans="1:9">
      <c r="A417" t="s">
        <v>422</v>
      </c>
      <c r="B417" s="1">
        <v>9.17399e+105</v>
      </c>
      <c r="C417" s="1">
        <v>9.17399e+105</v>
      </c>
      <c r="D417" s="1">
        <v>9.17399e+105</v>
      </c>
      <c r="E417">
        <v>0.141956</v>
      </c>
      <c r="F417" s="1">
        <v>9.17399e+105</v>
      </c>
      <c r="G417">
        <f t="shared" si="21"/>
        <v>0</v>
      </c>
      <c r="H417">
        <f t="shared" si="22"/>
        <v>1</v>
      </c>
      <c r="I417">
        <f t="shared" si="23"/>
        <v>1</v>
      </c>
    </row>
    <row r="418" spans="1:9">
      <c r="A418" t="s">
        <v>423</v>
      </c>
      <c r="B418" s="1">
        <v>6.62156e+97</v>
      </c>
      <c r="C418" s="1">
        <v>6.19436e+97</v>
      </c>
      <c r="D418" s="1">
        <v>7.04876e+97</v>
      </c>
      <c r="E418">
        <v>0.0808389</v>
      </c>
      <c r="F418" s="1">
        <v>6.62156e+97</v>
      </c>
      <c r="G418">
        <f t="shared" si="21"/>
        <v>0</v>
      </c>
      <c r="H418">
        <f t="shared" si="22"/>
        <v>0.935483481234029</v>
      </c>
      <c r="I418">
        <f t="shared" si="23"/>
        <v>1.06451651876597</v>
      </c>
    </row>
    <row r="419" spans="1:9">
      <c r="A419" t="s">
        <v>424</v>
      </c>
      <c r="B419" s="1">
        <v>6.2771e+57</v>
      </c>
      <c r="C419" s="1">
        <v>6.2771e+57</v>
      </c>
      <c r="D419" s="1">
        <v>6.2771e+57</v>
      </c>
      <c r="E419">
        <v>0.0280846</v>
      </c>
      <c r="F419" s="1">
        <v>6.2771e+57</v>
      </c>
      <c r="G419">
        <f t="shared" si="21"/>
        <v>0</v>
      </c>
      <c r="H419">
        <f t="shared" si="22"/>
        <v>1</v>
      </c>
      <c r="I419">
        <f t="shared" si="23"/>
        <v>1</v>
      </c>
    </row>
    <row r="420" spans="1:9">
      <c r="A420" t="s">
        <v>425</v>
      </c>
      <c r="B420" s="1">
        <v>4.67681e+49</v>
      </c>
      <c r="C420" s="1">
        <v>4.3845e+49</v>
      </c>
      <c r="D420" s="1">
        <v>4.96911e+49</v>
      </c>
      <c r="E420">
        <v>0.0240435</v>
      </c>
      <c r="F420" s="1">
        <v>4.67681e+49</v>
      </c>
      <c r="G420">
        <f t="shared" si="21"/>
        <v>0</v>
      </c>
      <c r="H420">
        <f t="shared" si="22"/>
        <v>0.937497995428508</v>
      </c>
      <c r="I420">
        <f t="shared" si="23"/>
        <v>1.0624998663619</v>
      </c>
    </row>
    <row r="421" spans="1:9">
      <c r="A421" t="s">
        <v>426</v>
      </c>
      <c r="B421">
        <v>254</v>
      </c>
      <c r="C421">
        <v>242</v>
      </c>
      <c r="D421">
        <v>266</v>
      </c>
      <c r="E421">
        <v>0.0428594</v>
      </c>
      <c r="F421">
        <v>248</v>
      </c>
      <c r="G421">
        <f t="shared" si="21"/>
        <v>0.0241935483870968</v>
      </c>
      <c r="H421">
        <f t="shared" si="22"/>
        <v>0.975806451612903</v>
      </c>
      <c r="I421">
        <f t="shared" si="23"/>
        <v>1.07258064516129</v>
      </c>
    </row>
    <row r="422" spans="1:9">
      <c r="A422" t="s">
        <v>427</v>
      </c>
      <c r="B422" s="1">
        <v>4.51498e+110</v>
      </c>
      <c r="C422" s="1">
        <v>4.21866e+110</v>
      </c>
      <c r="D422" s="1">
        <v>4.8113e+110</v>
      </c>
      <c r="E422">
        <v>0.402779</v>
      </c>
      <c r="F422" s="1">
        <v>4.38673e+110</v>
      </c>
      <c r="G422">
        <f t="shared" si="21"/>
        <v>0.0292359000895884</v>
      </c>
      <c r="H422">
        <f t="shared" si="22"/>
        <v>0.961686723367976</v>
      </c>
      <c r="I422">
        <f t="shared" si="23"/>
        <v>1.0967850768112</v>
      </c>
    </row>
    <row r="423" spans="1:9">
      <c r="A423" t="s">
        <v>428</v>
      </c>
      <c r="B423" s="1">
        <v>1.93917e+120</v>
      </c>
      <c r="C423" s="1">
        <v>1.8119e+120</v>
      </c>
      <c r="D423" s="1">
        <v>2.06644e+120</v>
      </c>
      <c r="E423">
        <v>0.596967</v>
      </c>
      <c r="F423" s="1">
        <v>1.88409e+120</v>
      </c>
      <c r="G423">
        <f t="shared" si="21"/>
        <v>0.029234272248141</v>
      </c>
      <c r="H423">
        <f t="shared" si="22"/>
        <v>0.961684420595619</v>
      </c>
      <c r="I423">
        <f t="shared" si="23"/>
        <v>1.09678412390066</v>
      </c>
    </row>
    <row r="424" spans="1:9">
      <c r="A424" t="s">
        <v>429</v>
      </c>
      <c r="B424" s="1">
        <v>1.44479e+112</v>
      </c>
      <c r="C424" s="1">
        <v>1.09158e+112</v>
      </c>
      <c r="D424" s="1">
        <v>1.79801e+112</v>
      </c>
      <c r="E424">
        <v>1.26269</v>
      </c>
      <c r="F424" s="1">
        <v>1.35989e+112</v>
      </c>
      <c r="G424">
        <f t="shared" si="21"/>
        <v>0.0624315201964864</v>
      </c>
      <c r="H424">
        <f t="shared" si="22"/>
        <v>0.802697276985639</v>
      </c>
      <c r="I424">
        <f t="shared" si="23"/>
        <v>1.32217311694328</v>
      </c>
    </row>
    <row r="425" spans="1:9">
      <c r="A425" t="s">
        <v>430</v>
      </c>
      <c r="B425" s="1">
        <v>2.33937e+108</v>
      </c>
      <c r="C425" s="1">
        <v>2.30267e+108</v>
      </c>
      <c r="D425" s="1">
        <v>2.37606e+108</v>
      </c>
      <c r="E425">
        <v>0.0902803</v>
      </c>
      <c r="F425" s="1">
        <v>2.32102e+108</v>
      </c>
      <c r="G425">
        <f t="shared" si="21"/>
        <v>0.00790600684181947</v>
      </c>
      <c r="H425">
        <f t="shared" si="22"/>
        <v>0.99209399315818</v>
      </c>
      <c r="I425">
        <f t="shared" si="23"/>
        <v>1.02371371207486</v>
      </c>
    </row>
    <row r="426" spans="1:9">
      <c r="A426" t="s">
        <v>431</v>
      </c>
      <c r="B426" s="1">
        <v>1.00475e+118</v>
      </c>
      <c r="C426" s="1">
        <v>9.8899e+117</v>
      </c>
      <c r="D426" s="1">
        <v>1.02051e+118</v>
      </c>
      <c r="E426">
        <v>0.113795</v>
      </c>
      <c r="F426" s="1">
        <v>9.96871e+117</v>
      </c>
      <c r="G426">
        <f t="shared" si="21"/>
        <v>0.0079037307735906</v>
      </c>
      <c r="H426">
        <f t="shared" si="22"/>
        <v>0.992094262948767</v>
      </c>
      <c r="I426">
        <f t="shared" si="23"/>
        <v>1.02371319859841</v>
      </c>
    </row>
    <row r="427" spans="1:9">
      <c r="A427" t="s">
        <v>432</v>
      </c>
      <c r="B427" s="1">
        <v>7.48598e+109</v>
      </c>
      <c r="C427" s="1">
        <v>6.41813e+109</v>
      </c>
      <c r="D427" s="1">
        <v>8.55383e+109</v>
      </c>
      <c r="E427">
        <v>0.199103</v>
      </c>
      <c r="F427" s="1">
        <v>7.19516e+109</v>
      </c>
      <c r="G427">
        <f t="shared" si="21"/>
        <v>0.0404188371071665</v>
      </c>
      <c r="H427">
        <f t="shared" si="22"/>
        <v>0.892006571083895</v>
      </c>
      <c r="I427">
        <f t="shared" si="23"/>
        <v>1.18883110313044</v>
      </c>
    </row>
    <row r="428" spans="1:9">
      <c r="A428" t="s">
        <v>433</v>
      </c>
      <c r="B428" s="1">
        <v>5.44677e+98</v>
      </c>
      <c r="C428" s="1">
        <v>5.36133e+98</v>
      </c>
      <c r="D428" s="1">
        <v>5.53221e+98</v>
      </c>
      <c r="E428">
        <v>0.126725</v>
      </c>
      <c r="F428" s="1">
        <v>5.40405e+98</v>
      </c>
      <c r="G428">
        <f t="shared" si="21"/>
        <v>0.0079051822244427</v>
      </c>
      <c r="H428">
        <f t="shared" si="22"/>
        <v>0.992094817775557</v>
      </c>
      <c r="I428">
        <f t="shared" si="23"/>
        <v>1.02371554667333</v>
      </c>
    </row>
    <row r="429" spans="1:9">
      <c r="A429" t="s">
        <v>434</v>
      </c>
      <c r="B429" s="1">
        <v>4.05816e+90</v>
      </c>
      <c r="C429" s="1">
        <v>3.73689e+90</v>
      </c>
      <c r="D429" s="1">
        <v>4.37943e+90</v>
      </c>
      <c r="E429">
        <v>0.0909397</v>
      </c>
      <c r="F429" s="1">
        <v>4.02633e+90</v>
      </c>
      <c r="G429">
        <f t="shared" si="21"/>
        <v>0.00790546229444681</v>
      </c>
      <c r="H429">
        <f t="shared" si="22"/>
        <v>0.928113194894606</v>
      </c>
      <c r="I429">
        <f t="shared" si="23"/>
        <v>1.08769772969429</v>
      </c>
    </row>
    <row r="430" spans="1:9">
      <c r="A430" t="s">
        <v>435</v>
      </c>
      <c r="B430" s="1">
        <v>5.44677e+98</v>
      </c>
      <c r="C430" s="1">
        <v>5.36133e+98</v>
      </c>
      <c r="D430" s="1">
        <v>5.53221e+98</v>
      </c>
      <c r="E430">
        <v>0.0906816</v>
      </c>
      <c r="F430" s="1">
        <v>5.40405e+98</v>
      </c>
      <c r="G430">
        <f t="shared" si="21"/>
        <v>0.0079051822244427</v>
      </c>
      <c r="H430">
        <f t="shared" si="22"/>
        <v>0.992094817775557</v>
      </c>
      <c r="I430">
        <f t="shared" si="23"/>
        <v>1.02371554667333</v>
      </c>
    </row>
    <row r="431" spans="1:9">
      <c r="A431" t="s">
        <v>436</v>
      </c>
      <c r="B431" s="1">
        <v>4.05816e+90</v>
      </c>
      <c r="C431" s="1">
        <v>3.73689e+90</v>
      </c>
      <c r="D431" s="1">
        <v>4.37943e+90</v>
      </c>
      <c r="E431">
        <v>0.0889811</v>
      </c>
      <c r="F431" s="1">
        <v>4.02633e+90</v>
      </c>
      <c r="G431">
        <f t="shared" si="21"/>
        <v>0.00790546229444681</v>
      </c>
      <c r="H431">
        <f t="shared" si="22"/>
        <v>0.928113194894606</v>
      </c>
      <c r="I431">
        <f t="shared" si="23"/>
        <v>1.08769772969429</v>
      </c>
    </row>
    <row r="432" spans="1:9">
      <c r="A432" t="s">
        <v>437</v>
      </c>
      <c r="B432">
        <v>1</v>
      </c>
      <c r="C432">
        <v>1</v>
      </c>
      <c r="D432">
        <v>1</v>
      </c>
      <c r="E432">
        <v>0.0219587</v>
      </c>
      <c r="F432">
        <v>1</v>
      </c>
      <c r="G432">
        <f t="shared" si="21"/>
        <v>0</v>
      </c>
      <c r="H432">
        <f t="shared" si="22"/>
        <v>1</v>
      </c>
      <c r="I432">
        <f t="shared" si="23"/>
        <v>1</v>
      </c>
    </row>
    <row r="433" spans="1:9">
      <c r="A433" t="s">
        <v>438</v>
      </c>
      <c r="B433" s="1">
        <v>5.44677e+98</v>
      </c>
      <c r="C433" s="1">
        <v>5.36133e+98</v>
      </c>
      <c r="D433" s="1">
        <v>5.53221e+98</v>
      </c>
      <c r="E433">
        <v>0.0863914</v>
      </c>
      <c r="F433" s="1">
        <v>5.40405e+98</v>
      </c>
      <c r="G433">
        <f t="shared" si="21"/>
        <v>0.0079051822244427</v>
      </c>
      <c r="H433">
        <f t="shared" si="22"/>
        <v>0.992094817775557</v>
      </c>
      <c r="I433">
        <f t="shared" si="23"/>
        <v>1.02371554667333</v>
      </c>
    </row>
    <row r="434" spans="1:9">
      <c r="A434" t="s">
        <v>439</v>
      </c>
      <c r="B434" s="1">
        <v>4.05816e+90</v>
      </c>
      <c r="C434" s="1">
        <v>3.73689e+90</v>
      </c>
      <c r="D434" s="1">
        <v>4.37943e+90</v>
      </c>
      <c r="E434">
        <v>0.087316</v>
      </c>
      <c r="F434" s="1">
        <v>4.02633e+90</v>
      </c>
      <c r="G434">
        <f t="shared" si="21"/>
        <v>0.00790546229444681</v>
      </c>
      <c r="H434">
        <f t="shared" si="22"/>
        <v>0.928113194894606</v>
      </c>
      <c r="I434">
        <f t="shared" si="23"/>
        <v>1.08769772969429</v>
      </c>
    </row>
    <row r="435" spans="1:9">
      <c r="A435" t="s">
        <v>440</v>
      </c>
      <c r="B435" s="1">
        <v>5.44677e+98</v>
      </c>
      <c r="C435" s="1">
        <v>5.36133e+98</v>
      </c>
      <c r="D435" s="1">
        <v>5.53221e+98</v>
      </c>
      <c r="E435">
        <v>0.0923459</v>
      </c>
      <c r="F435" s="1">
        <v>5.40405e+98</v>
      </c>
      <c r="G435">
        <f t="shared" si="21"/>
        <v>0.0079051822244427</v>
      </c>
      <c r="H435">
        <f t="shared" si="22"/>
        <v>0.992094817775557</v>
      </c>
      <c r="I435">
        <f t="shared" si="23"/>
        <v>1.02371554667333</v>
      </c>
    </row>
    <row r="436" spans="1:9">
      <c r="A436" t="s">
        <v>441</v>
      </c>
      <c r="B436" s="1">
        <v>4.05816e+90</v>
      </c>
      <c r="C436" s="1">
        <v>3.73689e+90</v>
      </c>
      <c r="D436" s="1">
        <v>4.37943e+90</v>
      </c>
      <c r="E436">
        <v>0.0856344</v>
      </c>
      <c r="F436" s="1">
        <v>4.02633e+90</v>
      </c>
      <c r="G436">
        <f t="shared" si="21"/>
        <v>0.00790546229444681</v>
      </c>
      <c r="H436">
        <f t="shared" si="22"/>
        <v>0.928113194894606</v>
      </c>
      <c r="I436">
        <f t="shared" si="23"/>
        <v>1.08769772969429</v>
      </c>
    </row>
    <row r="437" spans="1:9">
      <c r="A437" t="s">
        <v>442</v>
      </c>
      <c r="B437" s="1">
        <v>5.44677e+98</v>
      </c>
      <c r="C437" s="1">
        <v>5.36133e+98</v>
      </c>
      <c r="D437" s="1">
        <v>5.53221e+98</v>
      </c>
      <c r="E437">
        <v>0.0885281</v>
      </c>
      <c r="F437" s="1">
        <v>5.40405e+98</v>
      </c>
      <c r="G437">
        <f t="shared" si="21"/>
        <v>0.0079051822244427</v>
      </c>
      <c r="H437">
        <f t="shared" si="22"/>
        <v>0.992094817775557</v>
      </c>
      <c r="I437">
        <f t="shared" si="23"/>
        <v>1.02371554667333</v>
      </c>
    </row>
    <row r="438" spans="1:9">
      <c r="A438" t="s">
        <v>443</v>
      </c>
      <c r="B438" s="1">
        <v>4.05816e+90</v>
      </c>
      <c r="C438" s="1">
        <v>3.73689e+90</v>
      </c>
      <c r="D438" s="1">
        <v>4.37943e+90</v>
      </c>
      <c r="E438">
        <v>0.0904086</v>
      </c>
      <c r="F438" s="1">
        <v>4.02633e+90</v>
      </c>
      <c r="G438">
        <f t="shared" si="21"/>
        <v>0.00790546229444681</v>
      </c>
      <c r="H438">
        <f t="shared" si="22"/>
        <v>0.928113194894606</v>
      </c>
      <c r="I438">
        <f t="shared" si="23"/>
        <v>1.08769772969429</v>
      </c>
    </row>
    <row r="439" spans="1:9">
      <c r="A439" t="s">
        <v>444</v>
      </c>
      <c r="B439" s="1">
        <v>5.44677e+98</v>
      </c>
      <c r="C439" s="1">
        <v>5.36133e+98</v>
      </c>
      <c r="D439" s="1">
        <v>5.53221e+98</v>
      </c>
      <c r="E439">
        <v>0.0933083</v>
      </c>
      <c r="F439" s="1">
        <v>5.40405e+98</v>
      </c>
      <c r="G439">
        <f t="shared" si="21"/>
        <v>0.0079051822244427</v>
      </c>
      <c r="H439">
        <f t="shared" si="22"/>
        <v>0.992094817775557</v>
      </c>
      <c r="I439">
        <f t="shared" si="23"/>
        <v>1.02371554667333</v>
      </c>
    </row>
    <row r="440" spans="1:9">
      <c r="A440" t="s">
        <v>445</v>
      </c>
      <c r="B440" s="1">
        <v>4.05816e+90</v>
      </c>
      <c r="C440" s="1">
        <v>3.73689e+90</v>
      </c>
      <c r="D440" s="1">
        <v>4.37943e+90</v>
      </c>
      <c r="E440">
        <v>0.0872185</v>
      </c>
      <c r="F440" s="1">
        <v>4.02633e+90</v>
      </c>
      <c r="G440">
        <f t="shared" si="21"/>
        <v>0.00790546229444681</v>
      </c>
      <c r="H440">
        <f t="shared" si="22"/>
        <v>0.928113194894606</v>
      </c>
      <c r="I440">
        <f t="shared" si="23"/>
        <v>1.08769772969429</v>
      </c>
    </row>
    <row r="441" spans="1:9">
      <c r="A441" t="s">
        <v>446</v>
      </c>
      <c r="B441" s="1">
        <v>5.44677e+98</v>
      </c>
      <c r="C441" s="1">
        <v>5.36133e+98</v>
      </c>
      <c r="D441" s="1">
        <v>5.53221e+98</v>
      </c>
      <c r="E441">
        <v>0.0905574</v>
      </c>
      <c r="F441" s="1">
        <v>5.40405e+98</v>
      </c>
      <c r="G441">
        <f t="shared" si="21"/>
        <v>0.0079051822244427</v>
      </c>
      <c r="H441">
        <f t="shared" si="22"/>
        <v>0.992094817775557</v>
      </c>
      <c r="I441">
        <f t="shared" si="23"/>
        <v>1.02371554667333</v>
      </c>
    </row>
    <row r="442" spans="1:9">
      <c r="A442" t="s">
        <v>447</v>
      </c>
      <c r="B442" s="1">
        <v>4.05816e+90</v>
      </c>
      <c r="C442" s="1">
        <v>3.73689e+90</v>
      </c>
      <c r="D442" s="1">
        <v>4.37943e+90</v>
      </c>
      <c r="E442">
        <v>0.090361</v>
      </c>
      <c r="F442" s="1">
        <v>4.02633e+90</v>
      </c>
      <c r="G442">
        <f t="shared" si="21"/>
        <v>0.00790546229444681</v>
      </c>
      <c r="H442">
        <f t="shared" si="22"/>
        <v>0.928113194894606</v>
      </c>
      <c r="I442">
        <f t="shared" si="23"/>
        <v>1.08769772969429</v>
      </c>
    </row>
    <row r="443" spans="1:9">
      <c r="A443" t="s">
        <v>448</v>
      </c>
      <c r="B443">
        <v>1</v>
      </c>
      <c r="C443">
        <v>1</v>
      </c>
      <c r="D443">
        <v>1</v>
      </c>
      <c r="E443">
        <v>0.0155238</v>
      </c>
      <c r="F443">
        <v>1</v>
      </c>
      <c r="G443">
        <f t="shared" si="21"/>
        <v>0</v>
      </c>
      <c r="H443">
        <f t="shared" si="22"/>
        <v>1</v>
      </c>
      <c r="I443">
        <f t="shared" si="23"/>
        <v>1</v>
      </c>
    </row>
    <row r="444" spans="1:9">
      <c r="A444" t="s">
        <v>449</v>
      </c>
      <c r="B444" s="1">
        <v>5.44677e+98</v>
      </c>
      <c r="C444" s="1">
        <v>5.36133e+98</v>
      </c>
      <c r="D444" s="1">
        <v>5.53221e+98</v>
      </c>
      <c r="E444">
        <v>0.0851303</v>
      </c>
      <c r="F444" s="1">
        <v>5.40405e+98</v>
      </c>
      <c r="G444">
        <f t="shared" si="21"/>
        <v>0.0079051822244427</v>
      </c>
      <c r="H444">
        <f t="shared" si="22"/>
        <v>0.992094817775557</v>
      </c>
      <c r="I444">
        <f t="shared" si="23"/>
        <v>1.02371554667333</v>
      </c>
    </row>
    <row r="445" spans="1:9">
      <c r="A445" t="s">
        <v>450</v>
      </c>
      <c r="B445" s="1">
        <v>4.05816e+90</v>
      </c>
      <c r="C445" s="1">
        <v>3.73689e+90</v>
      </c>
      <c r="D445" s="1">
        <v>4.37943e+90</v>
      </c>
      <c r="E445">
        <v>0.102121</v>
      </c>
      <c r="F445" s="1">
        <v>4.02633e+90</v>
      </c>
      <c r="G445">
        <f t="shared" si="21"/>
        <v>0.00790546229444681</v>
      </c>
      <c r="H445">
        <f t="shared" si="22"/>
        <v>0.928113194894606</v>
      </c>
      <c r="I445">
        <f t="shared" si="23"/>
        <v>1.08769772969429</v>
      </c>
    </row>
    <row r="446" spans="1:9">
      <c r="A446" t="s">
        <v>451</v>
      </c>
      <c r="B446" s="1">
        <v>5.44677e+98</v>
      </c>
      <c r="C446" s="1">
        <v>5.36133e+98</v>
      </c>
      <c r="D446" s="1">
        <v>5.53221e+98</v>
      </c>
      <c r="E446">
        <v>0.0833702</v>
      </c>
      <c r="F446" s="1">
        <v>5.40405e+98</v>
      </c>
      <c r="G446">
        <f t="shared" si="21"/>
        <v>0.0079051822244427</v>
      </c>
      <c r="H446">
        <f t="shared" si="22"/>
        <v>0.992094817775557</v>
      </c>
      <c r="I446">
        <f t="shared" si="23"/>
        <v>1.02371554667333</v>
      </c>
    </row>
    <row r="447" spans="1:9">
      <c r="A447" t="s">
        <v>452</v>
      </c>
      <c r="B447" s="1">
        <v>4.05816e+90</v>
      </c>
      <c r="C447" s="1">
        <v>3.73689e+90</v>
      </c>
      <c r="D447" s="1">
        <v>4.37943e+90</v>
      </c>
      <c r="E447">
        <v>0.0857175</v>
      </c>
      <c r="F447" s="1">
        <v>4.02633e+90</v>
      </c>
      <c r="G447">
        <f t="shared" si="21"/>
        <v>0.00790546229444681</v>
      </c>
      <c r="H447">
        <f t="shared" si="22"/>
        <v>0.928113194894606</v>
      </c>
      <c r="I447">
        <f t="shared" si="23"/>
        <v>1.08769772969429</v>
      </c>
    </row>
    <row r="448" spans="1:9">
      <c r="A448" t="s">
        <v>453</v>
      </c>
      <c r="B448" s="1">
        <v>5.44677e+98</v>
      </c>
      <c r="C448" s="1">
        <v>5.36133e+98</v>
      </c>
      <c r="D448" s="1">
        <v>5.53221e+98</v>
      </c>
      <c r="E448">
        <v>0.0882617</v>
      </c>
      <c r="F448" s="1">
        <v>5.40405e+98</v>
      </c>
      <c r="G448">
        <f t="shared" si="21"/>
        <v>0.0079051822244427</v>
      </c>
      <c r="H448">
        <f t="shared" si="22"/>
        <v>0.992094817775557</v>
      </c>
      <c r="I448">
        <f t="shared" si="23"/>
        <v>1.02371554667333</v>
      </c>
    </row>
    <row r="449" spans="1:9">
      <c r="A449" t="s">
        <v>454</v>
      </c>
      <c r="B449" s="1">
        <v>4.05816e+90</v>
      </c>
      <c r="C449" s="1">
        <v>3.73689e+90</v>
      </c>
      <c r="D449" s="1">
        <v>4.37943e+90</v>
      </c>
      <c r="E449">
        <v>0.0898345</v>
      </c>
      <c r="F449" s="1">
        <v>4.02633e+90</v>
      </c>
      <c r="G449">
        <f t="shared" si="21"/>
        <v>0.00790546229444681</v>
      </c>
      <c r="H449">
        <f t="shared" si="22"/>
        <v>0.928113194894606</v>
      </c>
      <c r="I449">
        <f t="shared" si="23"/>
        <v>1.08769772969429</v>
      </c>
    </row>
    <row r="450" spans="1:9">
      <c r="A450" t="s">
        <v>455</v>
      </c>
      <c r="B450" s="1">
        <v>5.44677e+98</v>
      </c>
      <c r="C450" s="1">
        <v>5.36133e+98</v>
      </c>
      <c r="D450" s="1">
        <v>5.53221e+98</v>
      </c>
      <c r="E450">
        <v>0.0872922</v>
      </c>
      <c r="F450" s="1">
        <v>5.40405e+98</v>
      </c>
      <c r="G450">
        <f t="shared" si="21"/>
        <v>0.0079051822244427</v>
      </c>
      <c r="H450">
        <f t="shared" si="22"/>
        <v>0.992094817775557</v>
      </c>
      <c r="I450">
        <f t="shared" si="23"/>
        <v>1.02371554667333</v>
      </c>
    </row>
    <row r="451" spans="1:9">
      <c r="A451" t="s">
        <v>456</v>
      </c>
      <c r="B451" s="1">
        <v>4.05816e+90</v>
      </c>
      <c r="C451" s="1">
        <v>3.73689e+90</v>
      </c>
      <c r="D451" s="1">
        <v>4.37943e+90</v>
      </c>
      <c r="E451">
        <v>0.0815689</v>
      </c>
      <c r="F451" s="1">
        <v>4.02633e+90</v>
      </c>
      <c r="G451">
        <f t="shared" si="21"/>
        <v>0.00790546229444681</v>
      </c>
      <c r="H451">
        <f t="shared" si="22"/>
        <v>0.928113194894606</v>
      </c>
      <c r="I451">
        <f t="shared" si="23"/>
        <v>1.08769772969429</v>
      </c>
    </row>
    <row r="452" spans="1:9">
      <c r="A452" t="s">
        <v>457</v>
      </c>
      <c r="B452" s="1">
        <v>5.44677e+98</v>
      </c>
      <c r="C452" s="1">
        <v>5.36133e+98</v>
      </c>
      <c r="D452" s="1">
        <v>5.53221e+98</v>
      </c>
      <c r="E452">
        <v>0.0901185</v>
      </c>
      <c r="F452" s="1">
        <v>5.40405e+98</v>
      </c>
      <c r="G452">
        <f t="shared" si="21"/>
        <v>0.0079051822244427</v>
      </c>
      <c r="H452">
        <f t="shared" si="22"/>
        <v>0.992094817775557</v>
      </c>
      <c r="I452">
        <f t="shared" si="23"/>
        <v>1.02371554667333</v>
      </c>
    </row>
    <row r="453" spans="1:9">
      <c r="A453" t="s">
        <v>458</v>
      </c>
      <c r="B453" s="1">
        <v>4.05816e+90</v>
      </c>
      <c r="C453" s="1">
        <v>3.73689e+90</v>
      </c>
      <c r="D453" s="1">
        <v>4.37943e+90</v>
      </c>
      <c r="E453">
        <v>0.0869222</v>
      </c>
      <c r="F453" s="1">
        <v>4.02633e+90</v>
      </c>
      <c r="G453">
        <f t="shared" si="21"/>
        <v>0.00790546229444681</v>
      </c>
      <c r="H453">
        <f t="shared" si="22"/>
        <v>0.928113194894606</v>
      </c>
      <c r="I453">
        <f t="shared" si="23"/>
        <v>1.08769772969429</v>
      </c>
    </row>
    <row r="454" spans="1:9">
      <c r="A454" t="s">
        <v>459</v>
      </c>
      <c r="B454">
        <v>1</v>
      </c>
      <c r="C454">
        <v>1</v>
      </c>
      <c r="D454">
        <v>1</v>
      </c>
      <c r="E454">
        <v>0.0165795</v>
      </c>
      <c r="F454">
        <v>1</v>
      </c>
      <c r="G454">
        <f t="shared" si="21"/>
        <v>0</v>
      </c>
      <c r="H454">
        <f t="shared" si="22"/>
        <v>1</v>
      </c>
      <c r="I454">
        <f t="shared" si="23"/>
        <v>1</v>
      </c>
    </row>
    <row r="455" spans="1:9">
      <c r="A455" t="s">
        <v>460</v>
      </c>
      <c r="B455">
        <v>1</v>
      </c>
      <c r="C455">
        <v>1</v>
      </c>
      <c r="D455">
        <v>1</v>
      </c>
      <c r="E455">
        <v>0.0142934</v>
      </c>
      <c r="F455">
        <v>1</v>
      </c>
      <c r="G455">
        <f t="shared" si="21"/>
        <v>0</v>
      </c>
      <c r="H455">
        <f t="shared" si="22"/>
        <v>1</v>
      </c>
      <c r="I455">
        <f t="shared" si="23"/>
        <v>1</v>
      </c>
    </row>
    <row r="456" spans="1:9">
      <c r="A456" t="s">
        <v>461</v>
      </c>
      <c r="B456" s="1">
        <v>5.44677e+98</v>
      </c>
      <c r="C456" s="1">
        <v>5.36133e+98</v>
      </c>
      <c r="D456" s="1">
        <v>5.53221e+98</v>
      </c>
      <c r="E456">
        <v>0.08597</v>
      </c>
      <c r="F456" s="1">
        <v>5.40405e+98</v>
      </c>
      <c r="G456">
        <f t="shared" si="21"/>
        <v>0.0079051822244427</v>
      </c>
      <c r="H456">
        <f t="shared" si="22"/>
        <v>0.992094817775557</v>
      </c>
      <c r="I456">
        <f t="shared" si="23"/>
        <v>1.02371554667333</v>
      </c>
    </row>
    <row r="457" spans="1:9">
      <c r="A457" t="s">
        <v>462</v>
      </c>
      <c r="B457" s="1">
        <v>4.05816e+90</v>
      </c>
      <c r="C457" s="1">
        <v>3.73689e+90</v>
      </c>
      <c r="D457" s="1">
        <v>4.37943e+90</v>
      </c>
      <c r="E457">
        <v>0.130335</v>
      </c>
      <c r="F457" s="1">
        <v>4.02633e+90</v>
      </c>
      <c r="G457">
        <f t="shared" si="21"/>
        <v>0.00790546229444681</v>
      </c>
      <c r="H457">
        <f t="shared" si="22"/>
        <v>0.928113194894606</v>
      </c>
      <c r="I457">
        <f t="shared" si="23"/>
        <v>1.08769772969429</v>
      </c>
    </row>
    <row r="458" spans="1:9">
      <c r="A458" t="s">
        <v>463</v>
      </c>
      <c r="B458" s="1">
        <v>5.44677e+98</v>
      </c>
      <c r="C458" s="1">
        <v>5.36133e+98</v>
      </c>
      <c r="D458" s="1">
        <v>5.53221e+98</v>
      </c>
      <c r="E458">
        <v>0.084874</v>
      </c>
      <c r="F458" s="1">
        <v>5.40405e+98</v>
      </c>
      <c r="G458">
        <f t="shared" si="21"/>
        <v>0.0079051822244427</v>
      </c>
      <c r="H458">
        <f t="shared" si="22"/>
        <v>0.992094817775557</v>
      </c>
      <c r="I458">
        <f t="shared" si="23"/>
        <v>1.02371554667333</v>
      </c>
    </row>
    <row r="459" spans="1:9">
      <c r="A459" t="s">
        <v>464</v>
      </c>
      <c r="B459" s="1">
        <v>4.05816e+90</v>
      </c>
      <c r="C459" s="1">
        <v>3.73689e+90</v>
      </c>
      <c r="D459" s="1">
        <v>4.37943e+90</v>
      </c>
      <c r="E459">
        <v>0.0860842</v>
      </c>
      <c r="F459" s="1">
        <v>4.02633e+90</v>
      </c>
      <c r="G459">
        <f t="shared" si="21"/>
        <v>0.00790546229444681</v>
      </c>
      <c r="H459">
        <f t="shared" si="22"/>
        <v>0.928113194894606</v>
      </c>
      <c r="I459">
        <f t="shared" si="23"/>
        <v>1.08769772969429</v>
      </c>
    </row>
    <row r="460" spans="1:9">
      <c r="A460" t="s">
        <v>465</v>
      </c>
      <c r="B460" s="1">
        <v>5.44677e+98</v>
      </c>
      <c r="C460" s="1">
        <v>5.36133e+98</v>
      </c>
      <c r="D460" s="1">
        <v>5.53221e+98</v>
      </c>
      <c r="E460">
        <v>0.0854538</v>
      </c>
      <c r="F460" s="1">
        <v>5.40405e+98</v>
      </c>
      <c r="G460">
        <f t="shared" si="21"/>
        <v>0.0079051822244427</v>
      </c>
      <c r="H460">
        <f t="shared" si="22"/>
        <v>0.992094817775557</v>
      </c>
      <c r="I460">
        <f t="shared" si="23"/>
        <v>1.02371554667333</v>
      </c>
    </row>
    <row r="461" spans="1:9">
      <c r="A461" t="s">
        <v>466</v>
      </c>
      <c r="B461" s="1">
        <v>4.05816e+90</v>
      </c>
      <c r="C461" s="1">
        <v>3.73689e+90</v>
      </c>
      <c r="D461" s="1">
        <v>4.37943e+90</v>
      </c>
      <c r="E461">
        <v>0.0880051</v>
      </c>
      <c r="F461" s="1">
        <v>4.02633e+90</v>
      </c>
      <c r="G461">
        <f t="shared" si="21"/>
        <v>0.00790546229444681</v>
      </c>
      <c r="H461">
        <f t="shared" si="22"/>
        <v>0.928113194894606</v>
      </c>
      <c r="I461">
        <f t="shared" si="23"/>
        <v>1.08769772969429</v>
      </c>
    </row>
    <row r="462" spans="1:9">
      <c r="A462" t="s">
        <v>467</v>
      </c>
      <c r="B462" s="1">
        <v>5.44677e+98</v>
      </c>
      <c r="C462" s="1">
        <v>5.36133e+98</v>
      </c>
      <c r="D462" s="1">
        <v>5.53221e+98</v>
      </c>
      <c r="E462">
        <v>0.0867491</v>
      </c>
      <c r="F462" s="1">
        <v>5.40405e+98</v>
      </c>
      <c r="G462">
        <f t="shared" si="21"/>
        <v>0.0079051822244427</v>
      </c>
      <c r="H462">
        <f t="shared" si="22"/>
        <v>0.992094817775557</v>
      </c>
      <c r="I462">
        <f t="shared" si="23"/>
        <v>1.02371554667333</v>
      </c>
    </row>
    <row r="463" spans="1:9">
      <c r="A463" t="s">
        <v>468</v>
      </c>
      <c r="B463" s="1">
        <v>4.05816e+90</v>
      </c>
      <c r="C463" s="1">
        <v>3.73689e+90</v>
      </c>
      <c r="D463" s="1">
        <v>4.37943e+90</v>
      </c>
      <c r="E463">
        <v>0.0845944</v>
      </c>
      <c r="F463" s="1">
        <v>4.02633e+90</v>
      </c>
      <c r="G463">
        <f t="shared" si="21"/>
        <v>0.00790546229444681</v>
      </c>
      <c r="H463">
        <f t="shared" si="22"/>
        <v>0.928113194894606</v>
      </c>
      <c r="I463">
        <f t="shared" si="23"/>
        <v>1.08769772969429</v>
      </c>
    </row>
    <row r="464" spans="1:9">
      <c r="A464" t="s">
        <v>469</v>
      </c>
      <c r="B464" s="1">
        <v>5.44677e+98</v>
      </c>
      <c r="C464" s="1">
        <v>5.36133e+98</v>
      </c>
      <c r="D464" s="1">
        <v>5.53221e+98</v>
      </c>
      <c r="E464">
        <v>0.0831924</v>
      </c>
      <c r="F464" s="1">
        <v>5.40405e+98</v>
      </c>
      <c r="G464">
        <f t="shared" si="21"/>
        <v>0.0079051822244427</v>
      </c>
      <c r="H464">
        <f t="shared" si="22"/>
        <v>0.992094817775557</v>
      </c>
      <c r="I464">
        <f t="shared" si="23"/>
        <v>1.02371554667333</v>
      </c>
    </row>
    <row r="465" spans="1:9">
      <c r="A465" t="s">
        <v>470</v>
      </c>
      <c r="B465" s="1">
        <v>4.05816e+90</v>
      </c>
      <c r="C465" s="1">
        <v>3.73689e+90</v>
      </c>
      <c r="D465" s="1">
        <v>4.37943e+90</v>
      </c>
      <c r="E465">
        <v>0.0898981</v>
      </c>
      <c r="F465" s="1">
        <v>4.02633e+90</v>
      </c>
      <c r="G465">
        <f t="shared" si="21"/>
        <v>0.00790546229444681</v>
      </c>
      <c r="H465">
        <f t="shared" si="22"/>
        <v>0.928113194894606</v>
      </c>
      <c r="I465">
        <f t="shared" si="23"/>
        <v>1.08769772969429</v>
      </c>
    </row>
    <row r="466" spans="1:9">
      <c r="A466" t="s">
        <v>471</v>
      </c>
      <c r="B466">
        <v>255</v>
      </c>
      <c r="C466">
        <v>245</v>
      </c>
      <c r="D466">
        <v>265</v>
      </c>
      <c r="E466">
        <v>0.0436046</v>
      </c>
      <c r="F466">
        <v>250</v>
      </c>
      <c r="G466">
        <f t="shared" ref="G466:G529" si="24">ABS(B466-F466)/F466</f>
        <v>0.02</v>
      </c>
      <c r="H466">
        <f t="shared" ref="H466:H529" si="25">C466/F466</f>
        <v>0.98</v>
      </c>
      <c r="I466">
        <f t="shared" ref="I466:I529" si="26">D466/F466</f>
        <v>1.06</v>
      </c>
    </row>
    <row r="467" spans="1:9">
      <c r="A467" t="s">
        <v>472</v>
      </c>
      <c r="B467" s="1">
        <v>5.44677e+98</v>
      </c>
      <c r="C467" s="1">
        <v>5.36133e+98</v>
      </c>
      <c r="D467" s="1">
        <v>5.53221e+98</v>
      </c>
      <c r="E467">
        <v>0.0961246</v>
      </c>
      <c r="F467" s="1">
        <v>5.40405e+98</v>
      </c>
      <c r="G467">
        <f t="shared" si="24"/>
        <v>0.0079051822244427</v>
      </c>
      <c r="H467">
        <f t="shared" si="25"/>
        <v>0.992094817775557</v>
      </c>
      <c r="I467">
        <f t="shared" si="26"/>
        <v>1.02371554667333</v>
      </c>
    </row>
    <row r="468" spans="1:9">
      <c r="A468" t="s">
        <v>473</v>
      </c>
      <c r="B468" s="1">
        <v>4.05816e+90</v>
      </c>
      <c r="C468" s="1">
        <v>3.73689e+90</v>
      </c>
      <c r="D468" s="1">
        <v>4.37943e+90</v>
      </c>
      <c r="E468">
        <v>0.0998144</v>
      </c>
      <c r="F468" s="1">
        <v>4.02633e+90</v>
      </c>
      <c r="G468">
        <f t="shared" si="24"/>
        <v>0.00790546229444681</v>
      </c>
      <c r="H468">
        <f t="shared" si="25"/>
        <v>0.928113194894606</v>
      </c>
      <c r="I468">
        <f t="shared" si="26"/>
        <v>1.08769772969429</v>
      </c>
    </row>
    <row r="469" spans="1:9">
      <c r="A469" t="s">
        <v>474</v>
      </c>
      <c r="B469" s="1">
        <v>5.44677e+98</v>
      </c>
      <c r="C469" s="1">
        <v>5.36133e+98</v>
      </c>
      <c r="D469" s="1">
        <v>5.53221e+98</v>
      </c>
      <c r="E469">
        <v>0.0866518</v>
      </c>
      <c r="F469" s="1">
        <v>5.40405e+98</v>
      </c>
      <c r="G469">
        <f t="shared" si="24"/>
        <v>0.0079051822244427</v>
      </c>
      <c r="H469">
        <f t="shared" si="25"/>
        <v>0.992094817775557</v>
      </c>
      <c r="I469">
        <f t="shared" si="26"/>
        <v>1.02371554667333</v>
      </c>
    </row>
    <row r="470" spans="1:9">
      <c r="A470" t="s">
        <v>475</v>
      </c>
      <c r="B470" s="1">
        <v>4.05816e+90</v>
      </c>
      <c r="C470" s="1">
        <v>3.73689e+90</v>
      </c>
      <c r="D470" s="1">
        <v>4.37943e+90</v>
      </c>
      <c r="E470">
        <v>0.0921789</v>
      </c>
      <c r="F470" s="1">
        <v>4.02633e+90</v>
      </c>
      <c r="G470">
        <f t="shared" si="24"/>
        <v>0.00790546229444681</v>
      </c>
      <c r="H470">
        <f t="shared" si="25"/>
        <v>0.928113194894606</v>
      </c>
      <c r="I470">
        <f t="shared" si="26"/>
        <v>1.08769772969429</v>
      </c>
    </row>
    <row r="471" spans="1:9">
      <c r="A471" t="s">
        <v>476</v>
      </c>
      <c r="B471" s="1">
        <v>8.65566e+109</v>
      </c>
      <c r="C471" s="1">
        <v>7.97679e+109</v>
      </c>
      <c r="D471" s="1">
        <v>9.33454e+109</v>
      </c>
      <c r="E471">
        <v>0.119965</v>
      </c>
      <c r="F471" s="1">
        <v>8.35567e+109</v>
      </c>
      <c r="G471">
        <f t="shared" si="24"/>
        <v>0.0359025667600563</v>
      </c>
      <c r="H471">
        <f t="shared" si="25"/>
        <v>0.95465594021784</v>
      </c>
      <c r="I471">
        <f t="shared" si="26"/>
        <v>1.11715039009439</v>
      </c>
    </row>
    <row r="472" spans="1:9">
      <c r="A472" t="s">
        <v>477</v>
      </c>
      <c r="B472" s="1">
        <v>3.71758e+119</v>
      </c>
      <c r="C472" s="1">
        <v>3.426e+119</v>
      </c>
      <c r="D472" s="1">
        <v>4.00915e+119</v>
      </c>
      <c r="E472">
        <v>0.161449</v>
      </c>
      <c r="F472" s="1">
        <v>3.58873e+119</v>
      </c>
      <c r="G472">
        <f t="shared" si="24"/>
        <v>0.0359040663410177</v>
      </c>
      <c r="H472">
        <f t="shared" si="25"/>
        <v>0.954655268019606</v>
      </c>
      <c r="I472">
        <f t="shared" si="26"/>
        <v>1.11715007816136</v>
      </c>
    </row>
    <row r="473" spans="1:9">
      <c r="A473" t="s">
        <v>478</v>
      </c>
      <c r="B473" s="1">
        <v>2.76981e+111</v>
      </c>
      <c r="C473" s="1">
        <v>2.12903e+111</v>
      </c>
      <c r="D473" s="1">
        <v>3.4106e+111</v>
      </c>
      <c r="E473">
        <v>0.322994</v>
      </c>
      <c r="F473" s="1">
        <v>2.59026e+111</v>
      </c>
      <c r="G473">
        <f t="shared" si="24"/>
        <v>0.0693173658242803</v>
      </c>
      <c r="H473">
        <f t="shared" si="25"/>
        <v>0.821936793989793</v>
      </c>
      <c r="I473">
        <f t="shared" si="26"/>
        <v>1.31670179827508</v>
      </c>
    </row>
    <row r="474" spans="1:9">
      <c r="A474" t="s">
        <v>479</v>
      </c>
      <c r="B474" s="1">
        <v>5.84842e+109</v>
      </c>
      <c r="C474" s="1">
        <v>5.2356e+109</v>
      </c>
      <c r="D474" s="1">
        <v>6.46124e+109</v>
      </c>
      <c r="E474">
        <v>0.109763</v>
      </c>
      <c r="F474" s="1">
        <v>6.03465e+109</v>
      </c>
      <c r="G474">
        <f t="shared" si="24"/>
        <v>0.0308601161624949</v>
      </c>
      <c r="H474">
        <f t="shared" si="25"/>
        <v>0.867589669657727</v>
      </c>
      <c r="I474">
        <f t="shared" si="26"/>
        <v>1.07069009801728</v>
      </c>
    </row>
    <row r="475" spans="1:9">
      <c r="A475" t="s">
        <v>480</v>
      </c>
      <c r="B475" s="1">
        <v>2.51188e+119</v>
      </c>
      <c r="C475" s="1">
        <v>2.24867e+119</v>
      </c>
      <c r="D475" s="1">
        <v>2.77508e+119</v>
      </c>
      <c r="E475">
        <v>0.170431</v>
      </c>
      <c r="F475" s="1">
        <v>2.59186e+119</v>
      </c>
      <c r="G475">
        <f t="shared" si="24"/>
        <v>0.0308581482024493</v>
      </c>
      <c r="H475">
        <f t="shared" si="25"/>
        <v>0.867589298804719</v>
      </c>
      <c r="I475">
        <f t="shared" si="26"/>
        <v>1.0706905465573</v>
      </c>
    </row>
    <row r="476" spans="1:9">
      <c r="A476" t="s">
        <v>481</v>
      </c>
      <c r="B476" s="1">
        <v>1.87149e+111</v>
      </c>
      <c r="C476" s="1">
        <v>1.39408e+111</v>
      </c>
      <c r="D476" s="1">
        <v>2.34891e+111</v>
      </c>
      <c r="E476">
        <v>0.319471</v>
      </c>
      <c r="F476" s="1">
        <v>1.87074e+111</v>
      </c>
      <c r="G476">
        <f t="shared" si="24"/>
        <v>0.000400910869495591</v>
      </c>
      <c r="H476">
        <f t="shared" si="25"/>
        <v>0.745202433261704</v>
      </c>
      <c r="I476">
        <f t="shared" si="26"/>
        <v>1.25560473395555</v>
      </c>
    </row>
    <row r="477" spans="1:9">
      <c r="A477" t="s">
        <v>482</v>
      </c>
      <c r="B477">
        <v>1</v>
      </c>
      <c r="C477">
        <v>1</v>
      </c>
      <c r="D477">
        <v>1</v>
      </c>
      <c r="E477">
        <v>0.0158996</v>
      </c>
      <c r="F477">
        <v>1</v>
      </c>
      <c r="G477">
        <f t="shared" si="24"/>
        <v>0</v>
      </c>
      <c r="H477">
        <f t="shared" si="25"/>
        <v>1</v>
      </c>
      <c r="I477">
        <f t="shared" si="26"/>
        <v>1</v>
      </c>
    </row>
    <row r="478" spans="1:9">
      <c r="A478" t="s">
        <v>483</v>
      </c>
      <c r="B478" s="1">
        <v>1.36169e+100</v>
      </c>
      <c r="C478" s="1">
        <v>1.21901e+100</v>
      </c>
      <c r="D478" s="1">
        <v>1.50438e+100</v>
      </c>
      <c r="E478">
        <v>0.111505</v>
      </c>
      <c r="F478" s="1">
        <v>1.40505e+100</v>
      </c>
      <c r="G478">
        <f t="shared" si="24"/>
        <v>0.0308601117397958</v>
      </c>
      <c r="H478">
        <f t="shared" si="25"/>
        <v>0.867591900644105</v>
      </c>
      <c r="I478">
        <f t="shared" si="26"/>
        <v>1.07069499306075</v>
      </c>
    </row>
    <row r="479" spans="1:9">
      <c r="A479" t="s">
        <v>484</v>
      </c>
      <c r="B479" s="1">
        <v>1.01454e+92</v>
      </c>
      <c r="C479" s="1">
        <v>8.31982e+91</v>
      </c>
      <c r="D479" s="1">
        <v>1.1971e+92</v>
      </c>
      <c r="E479">
        <v>0.11802</v>
      </c>
      <c r="F479" s="1">
        <v>1.04685e+92</v>
      </c>
      <c r="G479">
        <f t="shared" si="24"/>
        <v>0.0308640206333285</v>
      </c>
      <c r="H479">
        <f t="shared" si="25"/>
        <v>0.794748053684864</v>
      </c>
      <c r="I479">
        <f t="shared" si="26"/>
        <v>1.14352581554186</v>
      </c>
    </row>
    <row r="480" spans="1:9">
      <c r="A480" t="s">
        <v>485</v>
      </c>
      <c r="B480" s="1">
        <v>1.36169e+100</v>
      </c>
      <c r="C480" s="1">
        <v>1.21901e+100</v>
      </c>
      <c r="D480" s="1">
        <v>1.50438e+100</v>
      </c>
      <c r="E480">
        <v>0.114026</v>
      </c>
      <c r="F480" s="1">
        <v>1.40505e+100</v>
      </c>
      <c r="G480">
        <f t="shared" si="24"/>
        <v>0.0308601117397958</v>
      </c>
      <c r="H480">
        <f t="shared" si="25"/>
        <v>0.867591900644105</v>
      </c>
      <c r="I480">
        <f t="shared" si="26"/>
        <v>1.07069499306075</v>
      </c>
    </row>
    <row r="481" spans="1:9">
      <c r="A481" t="s">
        <v>486</v>
      </c>
      <c r="B481" s="1">
        <v>1.01454e+92</v>
      </c>
      <c r="C481" s="1">
        <v>8.31982e+91</v>
      </c>
      <c r="D481" s="1">
        <v>1.1971e+92</v>
      </c>
      <c r="E481">
        <v>0.114025</v>
      </c>
      <c r="F481" s="1">
        <v>1.04685e+92</v>
      </c>
      <c r="G481">
        <f t="shared" si="24"/>
        <v>0.0308640206333285</v>
      </c>
      <c r="H481">
        <f t="shared" si="25"/>
        <v>0.794748053684864</v>
      </c>
      <c r="I481">
        <f t="shared" si="26"/>
        <v>1.14352581554186</v>
      </c>
    </row>
    <row r="482" spans="1:9">
      <c r="A482" t="s">
        <v>487</v>
      </c>
      <c r="B482" s="1">
        <v>1.36169e+100</v>
      </c>
      <c r="C482" s="1">
        <v>1.21901e+100</v>
      </c>
      <c r="D482" s="1">
        <v>1.50438e+100</v>
      </c>
      <c r="E482">
        <v>0.128317</v>
      </c>
      <c r="F482" s="1">
        <v>1.40505e+100</v>
      </c>
      <c r="G482">
        <f t="shared" si="24"/>
        <v>0.0308601117397958</v>
      </c>
      <c r="H482">
        <f t="shared" si="25"/>
        <v>0.867591900644105</v>
      </c>
      <c r="I482">
        <f t="shared" si="26"/>
        <v>1.07069499306075</v>
      </c>
    </row>
    <row r="483" spans="1:9">
      <c r="A483" t="s">
        <v>488</v>
      </c>
      <c r="B483" s="1">
        <v>1.01454e+92</v>
      </c>
      <c r="C483" s="1">
        <v>8.31982e+91</v>
      </c>
      <c r="D483" s="1">
        <v>1.1971e+92</v>
      </c>
      <c r="E483">
        <v>0.113065</v>
      </c>
      <c r="F483" s="1">
        <v>1.04685e+92</v>
      </c>
      <c r="G483">
        <f t="shared" si="24"/>
        <v>0.0308640206333285</v>
      </c>
      <c r="H483">
        <f t="shared" si="25"/>
        <v>0.794748053684864</v>
      </c>
      <c r="I483">
        <f t="shared" si="26"/>
        <v>1.14352581554186</v>
      </c>
    </row>
    <row r="484" spans="1:9">
      <c r="A484" t="s">
        <v>489</v>
      </c>
      <c r="B484" s="1">
        <v>1.36169e+100</v>
      </c>
      <c r="C484" s="1">
        <v>1.21901e+100</v>
      </c>
      <c r="D484" s="1">
        <v>1.50438e+100</v>
      </c>
      <c r="E484">
        <v>0.120324</v>
      </c>
      <c r="F484" s="1">
        <v>1.40505e+100</v>
      </c>
      <c r="G484">
        <f t="shared" si="24"/>
        <v>0.0308601117397958</v>
      </c>
      <c r="H484">
        <f t="shared" si="25"/>
        <v>0.867591900644105</v>
      </c>
      <c r="I484">
        <f t="shared" si="26"/>
        <v>1.07069499306075</v>
      </c>
    </row>
    <row r="485" spans="1:9">
      <c r="A485" t="s">
        <v>490</v>
      </c>
      <c r="B485" s="1">
        <v>1.01454e+92</v>
      </c>
      <c r="C485" s="1">
        <v>8.31982e+91</v>
      </c>
      <c r="D485" s="1">
        <v>1.1971e+92</v>
      </c>
      <c r="E485">
        <v>0.119342</v>
      </c>
      <c r="F485" s="1">
        <v>1.04685e+92</v>
      </c>
      <c r="G485">
        <f t="shared" si="24"/>
        <v>0.0308640206333285</v>
      </c>
      <c r="H485">
        <f t="shared" si="25"/>
        <v>0.794748053684864</v>
      </c>
      <c r="I485">
        <f t="shared" si="26"/>
        <v>1.14352581554186</v>
      </c>
    </row>
    <row r="486" spans="1:9">
      <c r="A486" t="s">
        <v>491</v>
      </c>
      <c r="B486" s="1">
        <v>1.36169e+100</v>
      </c>
      <c r="C486" s="1">
        <v>1.21901e+100</v>
      </c>
      <c r="D486" s="1">
        <v>1.50438e+100</v>
      </c>
      <c r="E486">
        <v>0.11173</v>
      </c>
      <c r="F486" s="1">
        <v>1.40505e+100</v>
      </c>
      <c r="G486">
        <f t="shared" si="24"/>
        <v>0.0308601117397958</v>
      </c>
      <c r="H486">
        <f t="shared" si="25"/>
        <v>0.867591900644105</v>
      </c>
      <c r="I486">
        <f t="shared" si="26"/>
        <v>1.07069499306075</v>
      </c>
    </row>
    <row r="487" spans="1:9">
      <c r="A487" t="s">
        <v>492</v>
      </c>
      <c r="B487" s="1">
        <v>1.01454e+92</v>
      </c>
      <c r="C487" s="1">
        <v>8.31982e+91</v>
      </c>
      <c r="D487" s="1">
        <v>1.1971e+92</v>
      </c>
      <c r="E487">
        <v>0.139604</v>
      </c>
      <c r="F487" s="1">
        <v>1.04685e+92</v>
      </c>
      <c r="G487">
        <f t="shared" si="24"/>
        <v>0.0308640206333285</v>
      </c>
      <c r="H487">
        <f t="shared" si="25"/>
        <v>0.794748053684864</v>
      </c>
      <c r="I487">
        <f t="shared" si="26"/>
        <v>1.14352581554186</v>
      </c>
    </row>
    <row r="488" spans="1:9">
      <c r="A488" t="s">
        <v>493</v>
      </c>
      <c r="B488">
        <v>255</v>
      </c>
      <c r="C488">
        <v>245</v>
      </c>
      <c r="D488">
        <v>265</v>
      </c>
      <c r="E488">
        <v>0.0394459</v>
      </c>
      <c r="F488">
        <v>250</v>
      </c>
      <c r="G488">
        <f t="shared" si="24"/>
        <v>0.02</v>
      </c>
      <c r="H488">
        <f t="shared" si="25"/>
        <v>0.98</v>
      </c>
      <c r="I488">
        <f t="shared" si="26"/>
        <v>1.06</v>
      </c>
    </row>
    <row r="489" spans="1:9">
      <c r="A489" t="s">
        <v>494</v>
      </c>
      <c r="B489" s="1">
        <v>1.36169e+100</v>
      </c>
      <c r="C489" s="1">
        <v>1.21901e+100</v>
      </c>
      <c r="D489" s="1">
        <v>1.50438e+100</v>
      </c>
      <c r="E489">
        <v>0.106498</v>
      </c>
      <c r="F489" s="1">
        <v>1.40505e+100</v>
      </c>
      <c r="G489">
        <f t="shared" si="24"/>
        <v>0.0308601117397958</v>
      </c>
      <c r="H489">
        <f t="shared" si="25"/>
        <v>0.867591900644105</v>
      </c>
      <c r="I489">
        <f t="shared" si="26"/>
        <v>1.07069499306075</v>
      </c>
    </row>
    <row r="490" spans="1:9">
      <c r="A490" t="s">
        <v>495</v>
      </c>
      <c r="B490" s="1">
        <v>1.01454e+92</v>
      </c>
      <c r="C490" s="1">
        <v>8.31982e+91</v>
      </c>
      <c r="D490" s="1">
        <v>1.1971e+92</v>
      </c>
      <c r="E490">
        <v>0.122357</v>
      </c>
      <c r="F490" s="1">
        <v>1.04685e+92</v>
      </c>
      <c r="G490">
        <f t="shared" si="24"/>
        <v>0.0308640206333285</v>
      </c>
      <c r="H490">
        <f t="shared" si="25"/>
        <v>0.794748053684864</v>
      </c>
      <c r="I490">
        <f t="shared" si="26"/>
        <v>1.14352581554186</v>
      </c>
    </row>
    <row r="491" spans="1:9">
      <c r="A491" t="s">
        <v>496</v>
      </c>
      <c r="B491" s="1">
        <v>1.36169e+100</v>
      </c>
      <c r="C491" s="1">
        <v>1.21901e+100</v>
      </c>
      <c r="D491" s="1">
        <v>1.50438e+100</v>
      </c>
      <c r="E491">
        <v>0.115464</v>
      </c>
      <c r="F491" s="1">
        <v>1.40505e+100</v>
      </c>
      <c r="G491">
        <f t="shared" si="24"/>
        <v>0.0308601117397958</v>
      </c>
      <c r="H491">
        <f t="shared" si="25"/>
        <v>0.867591900644105</v>
      </c>
      <c r="I491">
        <f t="shared" si="26"/>
        <v>1.07069499306075</v>
      </c>
    </row>
    <row r="492" spans="1:9">
      <c r="A492" t="s">
        <v>497</v>
      </c>
      <c r="B492" s="1">
        <v>1.01454e+92</v>
      </c>
      <c r="C492" s="1">
        <v>8.31982e+91</v>
      </c>
      <c r="D492" s="1">
        <v>1.1971e+92</v>
      </c>
      <c r="E492">
        <v>0.114209</v>
      </c>
      <c r="F492" s="1">
        <v>1.04685e+92</v>
      </c>
      <c r="G492">
        <f t="shared" si="24"/>
        <v>0.0308640206333285</v>
      </c>
      <c r="H492">
        <f t="shared" si="25"/>
        <v>0.794748053684864</v>
      </c>
      <c r="I492">
        <f t="shared" si="26"/>
        <v>1.14352581554186</v>
      </c>
    </row>
    <row r="493" spans="1:9">
      <c r="A493" t="s">
        <v>498</v>
      </c>
      <c r="B493" s="1">
        <v>1.36169e+100</v>
      </c>
      <c r="C493" s="1">
        <v>1.21901e+100</v>
      </c>
      <c r="D493" s="1">
        <v>1.50438e+100</v>
      </c>
      <c r="E493">
        <v>0.112277</v>
      </c>
      <c r="F493" s="1">
        <v>1.40505e+100</v>
      </c>
      <c r="G493">
        <f t="shared" si="24"/>
        <v>0.0308601117397958</v>
      </c>
      <c r="H493">
        <f t="shared" si="25"/>
        <v>0.867591900644105</v>
      </c>
      <c r="I493">
        <f t="shared" si="26"/>
        <v>1.07069499306075</v>
      </c>
    </row>
    <row r="494" spans="1:9">
      <c r="A494" t="s">
        <v>499</v>
      </c>
      <c r="B494" s="1">
        <v>1.01454e+92</v>
      </c>
      <c r="C494" s="1">
        <v>8.31982e+91</v>
      </c>
      <c r="D494" s="1">
        <v>1.1971e+92</v>
      </c>
      <c r="E494">
        <v>0.10839</v>
      </c>
      <c r="F494" s="1">
        <v>1.04685e+92</v>
      </c>
      <c r="G494">
        <f t="shared" si="24"/>
        <v>0.0308640206333285</v>
      </c>
      <c r="H494">
        <f t="shared" si="25"/>
        <v>0.794748053684864</v>
      </c>
      <c r="I494">
        <f t="shared" si="26"/>
        <v>1.14352581554186</v>
      </c>
    </row>
    <row r="495" spans="1:9">
      <c r="A495" t="s">
        <v>500</v>
      </c>
      <c r="B495" s="1">
        <v>1.36169e+100</v>
      </c>
      <c r="C495" s="1">
        <v>1.21901e+100</v>
      </c>
      <c r="D495" s="1">
        <v>1.50438e+100</v>
      </c>
      <c r="E495">
        <v>0.108533</v>
      </c>
      <c r="F495" s="1">
        <v>1.40505e+100</v>
      </c>
      <c r="G495">
        <f t="shared" si="24"/>
        <v>0.0308601117397958</v>
      </c>
      <c r="H495">
        <f t="shared" si="25"/>
        <v>0.867591900644105</v>
      </c>
      <c r="I495">
        <f t="shared" si="26"/>
        <v>1.07069499306075</v>
      </c>
    </row>
    <row r="496" spans="1:9">
      <c r="A496" t="s">
        <v>501</v>
      </c>
      <c r="B496" s="1">
        <v>1.01454e+92</v>
      </c>
      <c r="C496" s="1">
        <v>8.31982e+91</v>
      </c>
      <c r="D496" s="1">
        <v>1.1971e+92</v>
      </c>
      <c r="E496">
        <v>0.119781</v>
      </c>
      <c r="F496" s="1">
        <v>1.04685e+92</v>
      </c>
      <c r="G496">
        <f t="shared" si="24"/>
        <v>0.0308640206333285</v>
      </c>
      <c r="H496">
        <f t="shared" si="25"/>
        <v>0.794748053684864</v>
      </c>
      <c r="I496">
        <f t="shared" si="26"/>
        <v>1.14352581554186</v>
      </c>
    </row>
    <row r="497" spans="1:9">
      <c r="A497" t="s">
        <v>502</v>
      </c>
      <c r="B497" s="1">
        <v>1.36169e+100</v>
      </c>
      <c r="C497" s="1">
        <v>1.21901e+100</v>
      </c>
      <c r="D497" s="1">
        <v>1.50438e+100</v>
      </c>
      <c r="E497">
        <v>0.113995</v>
      </c>
      <c r="F497" s="1">
        <v>1.40505e+100</v>
      </c>
      <c r="G497">
        <f t="shared" si="24"/>
        <v>0.0308601117397958</v>
      </c>
      <c r="H497">
        <f t="shared" si="25"/>
        <v>0.867591900644105</v>
      </c>
      <c r="I497">
        <f t="shared" si="26"/>
        <v>1.07069499306075</v>
      </c>
    </row>
    <row r="498" spans="1:9">
      <c r="A498" t="s">
        <v>503</v>
      </c>
      <c r="B498" s="1">
        <v>1.01454e+92</v>
      </c>
      <c r="C498" s="1">
        <v>8.31982e+91</v>
      </c>
      <c r="D498" s="1">
        <v>1.1971e+92</v>
      </c>
      <c r="E498">
        <v>0.346715</v>
      </c>
      <c r="F498" s="1">
        <v>1.04685e+92</v>
      </c>
      <c r="G498">
        <f t="shared" si="24"/>
        <v>0.0308640206333285</v>
      </c>
      <c r="H498">
        <f t="shared" si="25"/>
        <v>0.794748053684864</v>
      </c>
      <c r="I498">
        <f t="shared" si="26"/>
        <v>1.14352581554186</v>
      </c>
    </row>
    <row r="499" spans="1:9">
      <c r="A499" t="s">
        <v>504</v>
      </c>
      <c r="B499">
        <v>1</v>
      </c>
      <c r="C499">
        <v>1</v>
      </c>
      <c r="D499">
        <v>1</v>
      </c>
      <c r="E499">
        <v>0.0133128</v>
      </c>
      <c r="F499">
        <v>1</v>
      </c>
      <c r="G499">
        <f t="shared" si="24"/>
        <v>0</v>
      </c>
      <c r="H499">
        <f t="shared" si="25"/>
        <v>1</v>
      </c>
      <c r="I499">
        <f t="shared" si="26"/>
        <v>1</v>
      </c>
    </row>
    <row r="500" spans="1:9">
      <c r="A500" t="s">
        <v>505</v>
      </c>
      <c r="B500" s="1">
        <v>1.36169e+100</v>
      </c>
      <c r="C500" s="1">
        <v>1.21901e+100</v>
      </c>
      <c r="D500" s="1">
        <v>1.50438e+100</v>
      </c>
      <c r="E500">
        <v>0.112003</v>
      </c>
      <c r="F500" s="1">
        <v>1.40505e+100</v>
      </c>
      <c r="G500">
        <f t="shared" si="24"/>
        <v>0.0308601117397958</v>
      </c>
      <c r="H500">
        <f t="shared" si="25"/>
        <v>0.867591900644105</v>
      </c>
      <c r="I500">
        <f t="shared" si="26"/>
        <v>1.07069499306075</v>
      </c>
    </row>
    <row r="501" spans="1:9">
      <c r="A501" t="s">
        <v>506</v>
      </c>
      <c r="B501" s="1">
        <v>1.01454e+92</v>
      </c>
      <c r="C501" s="1">
        <v>8.31982e+91</v>
      </c>
      <c r="D501" s="1">
        <v>1.1971e+92</v>
      </c>
      <c r="E501">
        <v>0.118296</v>
      </c>
      <c r="F501" s="1">
        <v>1.04685e+92</v>
      </c>
      <c r="G501">
        <f t="shared" si="24"/>
        <v>0.0308640206333285</v>
      </c>
      <c r="H501">
        <f t="shared" si="25"/>
        <v>0.794748053684864</v>
      </c>
      <c r="I501">
        <f t="shared" si="26"/>
        <v>1.14352581554186</v>
      </c>
    </row>
    <row r="502" spans="1:9">
      <c r="A502" t="s">
        <v>507</v>
      </c>
      <c r="B502" s="1">
        <v>1.36169e+100</v>
      </c>
      <c r="C502" s="1">
        <v>1.21901e+100</v>
      </c>
      <c r="D502" s="1">
        <v>1.50438e+100</v>
      </c>
      <c r="E502">
        <v>0.118648</v>
      </c>
      <c r="F502" s="1">
        <v>1.40505e+100</v>
      </c>
      <c r="G502">
        <f t="shared" si="24"/>
        <v>0.0308601117397958</v>
      </c>
      <c r="H502">
        <f t="shared" si="25"/>
        <v>0.867591900644105</v>
      </c>
      <c r="I502">
        <f t="shared" si="26"/>
        <v>1.07069499306075</v>
      </c>
    </row>
    <row r="503" spans="1:9">
      <c r="A503" t="s">
        <v>508</v>
      </c>
      <c r="B503" s="1">
        <v>1.60066e+60</v>
      </c>
      <c r="C503" s="1">
        <v>1.563e+60</v>
      </c>
      <c r="D503" s="1">
        <v>1.63832e+60</v>
      </c>
      <c r="E503">
        <v>0.0511626</v>
      </c>
      <c r="F503" s="1">
        <v>1.58183e+60</v>
      </c>
      <c r="G503">
        <f t="shared" si="24"/>
        <v>0.0119039340510674</v>
      </c>
      <c r="H503">
        <f t="shared" si="25"/>
        <v>0.988096065948933</v>
      </c>
      <c r="I503">
        <f t="shared" si="26"/>
        <v>1.0357118021532</v>
      </c>
    </row>
    <row r="504" spans="1:9">
      <c r="A504" t="s">
        <v>509</v>
      </c>
      <c r="B504" s="1">
        <v>6.87479e+69</v>
      </c>
      <c r="C504" s="1">
        <v>6.71303e+69</v>
      </c>
      <c r="D504" s="1">
        <v>7.03655e+69</v>
      </c>
      <c r="E504">
        <v>0.0519017</v>
      </c>
      <c r="F504" s="1">
        <v>6.79391e+69</v>
      </c>
      <c r="G504">
        <f t="shared" si="24"/>
        <v>0.0119047794274578</v>
      </c>
      <c r="H504">
        <f t="shared" si="25"/>
        <v>0.988095220572542</v>
      </c>
      <c r="I504">
        <f t="shared" si="26"/>
        <v>1.03571433828237</v>
      </c>
    </row>
    <row r="505" spans="1:9">
      <c r="A505" t="s">
        <v>510</v>
      </c>
      <c r="B505" s="1">
        <v>5.12212e+61</v>
      </c>
      <c r="C505" s="1">
        <v>4.34627e+61</v>
      </c>
      <c r="D505" s="1">
        <v>5.89796e+61</v>
      </c>
      <c r="E505">
        <v>0.0914651</v>
      </c>
      <c r="F505" s="1">
        <v>4.90367e+61</v>
      </c>
      <c r="G505">
        <f t="shared" si="24"/>
        <v>0.0445482669102937</v>
      </c>
      <c r="H505">
        <f t="shared" si="25"/>
        <v>0.88633003444359</v>
      </c>
      <c r="I505">
        <f t="shared" si="26"/>
        <v>1.20276446008806</v>
      </c>
    </row>
    <row r="506" spans="1:9">
      <c r="A506" t="s">
        <v>511</v>
      </c>
      <c r="B506" s="1">
        <v>1.60066e+60</v>
      </c>
      <c r="C506" s="1">
        <v>1.563e+60</v>
      </c>
      <c r="D506" s="1">
        <v>1.63832e+60</v>
      </c>
      <c r="E506">
        <v>0.0534479</v>
      </c>
      <c r="F506" s="1">
        <v>1.58183e+60</v>
      </c>
      <c r="G506">
        <f t="shared" si="24"/>
        <v>0.0119039340510674</v>
      </c>
      <c r="H506">
        <f t="shared" si="25"/>
        <v>0.988096065948933</v>
      </c>
      <c r="I506">
        <f t="shared" si="26"/>
        <v>1.0357118021532</v>
      </c>
    </row>
    <row r="507" spans="1:9">
      <c r="A507" t="s">
        <v>512</v>
      </c>
      <c r="B507" s="1">
        <v>6.87479e+69</v>
      </c>
      <c r="C507" s="1">
        <v>6.71303e+69</v>
      </c>
      <c r="D507" s="1">
        <v>7.03655e+69</v>
      </c>
      <c r="E507">
        <v>0.0500423</v>
      </c>
      <c r="F507" s="1">
        <v>6.79391e+69</v>
      </c>
      <c r="G507">
        <f t="shared" si="24"/>
        <v>0.0119047794274578</v>
      </c>
      <c r="H507">
        <f t="shared" si="25"/>
        <v>0.988095220572542</v>
      </c>
      <c r="I507">
        <f t="shared" si="26"/>
        <v>1.03571433828237</v>
      </c>
    </row>
    <row r="508" spans="1:9">
      <c r="A508" t="s">
        <v>513</v>
      </c>
      <c r="B508" s="1">
        <v>5.12212e+61</v>
      </c>
      <c r="C508" s="1">
        <v>4.34627e+61</v>
      </c>
      <c r="D508" s="1">
        <v>5.89796e+61</v>
      </c>
      <c r="E508">
        <v>0.0859408</v>
      </c>
      <c r="F508" s="1">
        <v>4.90367e+61</v>
      </c>
      <c r="G508">
        <f t="shared" si="24"/>
        <v>0.0445482669102937</v>
      </c>
      <c r="H508">
        <f t="shared" si="25"/>
        <v>0.88633003444359</v>
      </c>
      <c r="I508">
        <f t="shared" si="26"/>
        <v>1.20276446008806</v>
      </c>
    </row>
    <row r="509" spans="1:9">
      <c r="A509" t="s">
        <v>514</v>
      </c>
      <c r="B509" s="1">
        <v>1.53161e+60</v>
      </c>
      <c r="C509" s="1">
        <v>1.44373e+60</v>
      </c>
      <c r="D509" s="1">
        <v>1.61949e+60</v>
      </c>
      <c r="E509">
        <v>0.22625</v>
      </c>
      <c r="F509" s="1">
        <v>1.48767e+60</v>
      </c>
      <c r="G509">
        <f t="shared" si="24"/>
        <v>0.0295361202417203</v>
      </c>
      <c r="H509">
        <f t="shared" si="25"/>
        <v>0.97046387975828</v>
      </c>
      <c r="I509">
        <f t="shared" si="26"/>
        <v>1.08860836072516</v>
      </c>
    </row>
    <row r="510" spans="1:9">
      <c r="A510" t="s">
        <v>515</v>
      </c>
      <c r="B510">
        <v>255</v>
      </c>
      <c r="C510">
        <v>245</v>
      </c>
      <c r="D510">
        <v>265</v>
      </c>
      <c r="E510">
        <v>0.0403062</v>
      </c>
      <c r="F510">
        <v>250</v>
      </c>
      <c r="G510">
        <f t="shared" si="24"/>
        <v>0.02</v>
      </c>
      <c r="H510">
        <f t="shared" si="25"/>
        <v>0.98</v>
      </c>
      <c r="I510">
        <f t="shared" si="26"/>
        <v>1.06</v>
      </c>
    </row>
    <row r="511" spans="1:9">
      <c r="A511" t="s">
        <v>516</v>
      </c>
      <c r="B511" s="1">
        <v>6.57823e+69</v>
      </c>
      <c r="C511" s="1">
        <v>6.20079e+69</v>
      </c>
      <c r="D511" s="1">
        <v>6.95567e+69</v>
      </c>
      <c r="E511">
        <v>0.115572</v>
      </c>
      <c r="F511" s="1">
        <v>6.38951e+69</v>
      </c>
      <c r="G511">
        <f t="shared" si="24"/>
        <v>0.0295359112044586</v>
      </c>
      <c r="H511">
        <f t="shared" si="25"/>
        <v>0.970464088795541</v>
      </c>
      <c r="I511">
        <f t="shared" si="26"/>
        <v>1.08860773361338</v>
      </c>
    </row>
    <row r="512" spans="1:9">
      <c r="A512" t="s">
        <v>517</v>
      </c>
      <c r="B512" s="1">
        <v>4.90116e+61</v>
      </c>
      <c r="C512" s="1">
        <v>3.98219e+61</v>
      </c>
      <c r="D512" s="1">
        <v>5.83017e+61</v>
      </c>
      <c r="E512">
        <v>0.214235</v>
      </c>
      <c r="F512" s="1">
        <v>4.61179e+61</v>
      </c>
      <c r="G512">
        <f t="shared" si="24"/>
        <v>0.062745701777401</v>
      </c>
      <c r="H512">
        <f t="shared" si="25"/>
        <v>0.863480340605275</v>
      </c>
      <c r="I512">
        <f t="shared" si="26"/>
        <v>1.26418809182552</v>
      </c>
    </row>
    <row r="513" spans="1:9">
      <c r="A513" t="s">
        <v>518</v>
      </c>
      <c r="B513" s="1">
        <v>4.97323e+86</v>
      </c>
      <c r="C513" s="1">
        <v>4.97323e+86</v>
      </c>
      <c r="D513" s="1">
        <v>4.97323e+86</v>
      </c>
      <c r="E513">
        <v>0.040459</v>
      </c>
      <c r="F513" s="1">
        <v>4.97323e+86</v>
      </c>
      <c r="G513">
        <f t="shared" si="24"/>
        <v>0</v>
      </c>
      <c r="H513">
        <f t="shared" si="25"/>
        <v>1</v>
      </c>
      <c r="I513">
        <f t="shared" si="26"/>
        <v>1</v>
      </c>
    </row>
    <row r="514" spans="1:9">
      <c r="A514" t="s">
        <v>519</v>
      </c>
      <c r="B514" s="1">
        <v>2.13599e+96</v>
      </c>
      <c r="C514" s="1">
        <v>2.13599e+96</v>
      </c>
      <c r="D514" s="1">
        <v>2.13599e+96</v>
      </c>
      <c r="E514">
        <v>0.0794677</v>
      </c>
      <c r="F514" s="1">
        <v>2.13599e+96</v>
      </c>
      <c r="G514">
        <f t="shared" si="24"/>
        <v>0</v>
      </c>
      <c r="H514">
        <f t="shared" si="25"/>
        <v>1</v>
      </c>
      <c r="I514">
        <f t="shared" si="26"/>
        <v>1</v>
      </c>
    </row>
    <row r="515" spans="1:9">
      <c r="A515" t="s">
        <v>520</v>
      </c>
      <c r="B515" s="1">
        <v>1.59143e+88</v>
      </c>
      <c r="C515" s="1">
        <v>1.49197e+88</v>
      </c>
      <c r="D515" s="1">
        <v>1.6909e+88</v>
      </c>
      <c r="E515">
        <v>0.0435954</v>
      </c>
      <c r="F515" s="1">
        <v>1.59143e+88</v>
      </c>
      <c r="G515">
        <f t="shared" si="24"/>
        <v>0</v>
      </c>
      <c r="H515">
        <f t="shared" si="25"/>
        <v>0.937502749099866</v>
      </c>
      <c r="I515">
        <f t="shared" si="26"/>
        <v>1.06250353455697</v>
      </c>
    </row>
    <row r="516" spans="1:9">
      <c r="A516" t="s">
        <v>521</v>
      </c>
      <c r="B516" s="1">
        <v>1.18571e+80</v>
      </c>
      <c r="C516" s="1">
        <v>8.8002e+79</v>
      </c>
      <c r="D516" s="1">
        <v>1.4914e+80</v>
      </c>
      <c r="E516">
        <v>0.0707123</v>
      </c>
      <c r="F516" s="1">
        <v>1.14866e+80</v>
      </c>
      <c r="G516">
        <f t="shared" si="24"/>
        <v>0.0322549753625965</v>
      </c>
      <c r="H516">
        <f t="shared" si="25"/>
        <v>0.766127487681298</v>
      </c>
      <c r="I516">
        <f t="shared" si="26"/>
        <v>1.29838246304389</v>
      </c>
    </row>
    <row r="517" spans="1:9">
      <c r="A517" t="s">
        <v>522</v>
      </c>
      <c r="B517" s="1">
        <v>4.97323e+86</v>
      </c>
      <c r="C517" s="1">
        <v>4.97323e+86</v>
      </c>
      <c r="D517" s="1">
        <v>4.97323e+86</v>
      </c>
      <c r="E517">
        <v>0.139934</v>
      </c>
      <c r="F517" s="1">
        <v>4.97323e+86</v>
      </c>
      <c r="G517">
        <f t="shared" si="24"/>
        <v>0</v>
      </c>
      <c r="H517">
        <f t="shared" si="25"/>
        <v>1</v>
      </c>
      <c r="I517">
        <f t="shared" si="26"/>
        <v>1</v>
      </c>
    </row>
    <row r="518" spans="1:9">
      <c r="A518" t="s">
        <v>523</v>
      </c>
      <c r="B518" s="1">
        <v>2.13599e+96</v>
      </c>
      <c r="C518" s="1">
        <v>2.13599e+96</v>
      </c>
      <c r="D518" s="1">
        <v>2.13599e+96</v>
      </c>
      <c r="E518">
        <v>0.0686033</v>
      </c>
      <c r="F518" s="1">
        <v>2.13599e+96</v>
      </c>
      <c r="G518">
        <f t="shared" si="24"/>
        <v>0</v>
      </c>
      <c r="H518">
        <f t="shared" si="25"/>
        <v>1</v>
      </c>
      <c r="I518">
        <f t="shared" si="26"/>
        <v>1</v>
      </c>
    </row>
    <row r="519" spans="1:9">
      <c r="A519" t="s">
        <v>524</v>
      </c>
      <c r="B519" s="1">
        <v>1.5417e+88</v>
      </c>
      <c r="C519" s="1">
        <v>1.44224e+88</v>
      </c>
      <c r="D519" s="1">
        <v>1.64117e+88</v>
      </c>
      <c r="E519">
        <v>0.0691979</v>
      </c>
      <c r="F519" s="1">
        <v>1.5417e+88</v>
      </c>
      <c r="G519">
        <f t="shared" si="24"/>
        <v>0</v>
      </c>
      <c r="H519">
        <f t="shared" si="25"/>
        <v>0.935486800285399</v>
      </c>
      <c r="I519">
        <f t="shared" si="26"/>
        <v>1.06451968606084</v>
      </c>
    </row>
    <row r="520" spans="1:9">
      <c r="A520" t="s">
        <v>525</v>
      </c>
      <c r="B520" s="1">
        <v>1.4615e+48</v>
      </c>
      <c r="C520" s="1">
        <v>1.4615e+48</v>
      </c>
      <c r="D520" s="1">
        <v>1.4615e+48</v>
      </c>
      <c r="E520">
        <v>0.0265884</v>
      </c>
      <c r="F520" s="1">
        <v>1.4615e+48</v>
      </c>
      <c r="G520">
        <f t="shared" si="24"/>
        <v>0</v>
      </c>
      <c r="H520">
        <f t="shared" si="25"/>
        <v>1</v>
      </c>
      <c r="I520">
        <f t="shared" si="26"/>
        <v>1</v>
      </c>
    </row>
    <row r="521" spans="1:9">
      <c r="A521" t="s">
        <v>526</v>
      </c>
      <c r="B521">
        <v>1</v>
      </c>
      <c r="C521">
        <v>1</v>
      </c>
      <c r="D521">
        <v>1</v>
      </c>
      <c r="E521">
        <v>0.0152978</v>
      </c>
      <c r="F521">
        <v>1</v>
      </c>
      <c r="G521">
        <f t="shared" si="24"/>
        <v>0</v>
      </c>
      <c r="H521">
        <f t="shared" si="25"/>
        <v>1</v>
      </c>
      <c r="I521">
        <f t="shared" si="26"/>
        <v>1</v>
      </c>
    </row>
    <row r="522" spans="1:9">
      <c r="A522" t="s">
        <v>527</v>
      </c>
      <c r="B522" s="1">
        <v>1.0889e+40</v>
      </c>
      <c r="C522" s="1">
        <v>1.02085e+40</v>
      </c>
      <c r="D522" s="1">
        <v>1.15696e+40</v>
      </c>
      <c r="E522">
        <v>0.0267526</v>
      </c>
      <c r="F522" s="1">
        <v>1.0889e+40</v>
      </c>
      <c r="G522">
        <f t="shared" si="24"/>
        <v>0</v>
      </c>
      <c r="H522">
        <f t="shared" si="25"/>
        <v>0.93750573973735</v>
      </c>
      <c r="I522">
        <f t="shared" si="26"/>
        <v>1.06250344384241</v>
      </c>
    </row>
    <row r="523" spans="1:9">
      <c r="A523" t="s">
        <v>528</v>
      </c>
      <c r="B523" s="1">
        <v>1.05123e+101</v>
      </c>
      <c r="C523" s="1">
        <v>9.82234e+100</v>
      </c>
      <c r="D523" s="1">
        <v>1.12022e+101</v>
      </c>
      <c r="E523">
        <v>0.31376</v>
      </c>
      <c r="F523" s="1">
        <v>1.02136e+101</v>
      </c>
      <c r="G523">
        <f t="shared" si="24"/>
        <v>0.0292453199655361</v>
      </c>
      <c r="H523">
        <f t="shared" si="25"/>
        <v>0.961692253465967</v>
      </c>
      <c r="I523">
        <f t="shared" si="26"/>
        <v>1.09679251194486</v>
      </c>
    </row>
    <row r="524" spans="1:9">
      <c r="A524" t="s">
        <v>529</v>
      </c>
      <c r="B524" s="1">
        <v>4.51498e+110</v>
      </c>
      <c r="C524" s="1">
        <v>4.21866e+110</v>
      </c>
      <c r="D524" s="1">
        <v>4.8113e+110</v>
      </c>
      <c r="E524">
        <v>0.487608</v>
      </c>
      <c r="F524" s="1">
        <v>4.38673e+110</v>
      </c>
      <c r="G524">
        <f t="shared" si="24"/>
        <v>0.0292359000895884</v>
      </c>
      <c r="H524">
        <f t="shared" si="25"/>
        <v>0.961686723367976</v>
      </c>
      <c r="I524">
        <f t="shared" si="26"/>
        <v>1.0967850768112</v>
      </c>
    </row>
    <row r="525" spans="1:9">
      <c r="A525" t="s">
        <v>530</v>
      </c>
      <c r="B525" s="1">
        <v>3.36392e+102</v>
      </c>
      <c r="C525" s="1">
        <v>2.54153e+102</v>
      </c>
      <c r="D525" s="1">
        <v>4.18631e+102</v>
      </c>
      <c r="E525">
        <v>0.800056</v>
      </c>
      <c r="F525" s="1">
        <v>3.16623e+102</v>
      </c>
      <c r="G525">
        <f t="shared" si="24"/>
        <v>0.0624370307905616</v>
      </c>
      <c r="H525">
        <f t="shared" si="25"/>
        <v>0.802699109035035</v>
      </c>
      <c r="I525">
        <f t="shared" si="26"/>
        <v>1.32217495254609</v>
      </c>
    </row>
    <row r="526" spans="1:9">
      <c r="A526" t="s">
        <v>531</v>
      </c>
      <c r="B526" s="1">
        <v>5.44677e+98</v>
      </c>
      <c r="C526" s="1">
        <v>5.36133e+98</v>
      </c>
      <c r="D526" s="1">
        <v>5.53221e+98</v>
      </c>
      <c r="E526">
        <v>0.0741384</v>
      </c>
      <c r="F526" s="1">
        <v>5.40405e+98</v>
      </c>
      <c r="G526">
        <f t="shared" si="24"/>
        <v>0.0079051822244427</v>
      </c>
      <c r="H526">
        <f t="shared" si="25"/>
        <v>0.992094817775557</v>
      </c>
      <c r="I526">
        <f t="shared" si="26"/>
        <v>1.02371554667333</v>
      </c>
    </row>
    <row r="527" spans="1:9">
      <c r="A527" t="s">
        <v>532</v>
      </c>
      <c r="B527" s="1">
        <v>2.33937e+108</v>
      </c>
      <c r="C527" s="1">
        <v>2.30267e+108</v>
      </c>
      <c r="D527" s="1">
        <v>2.37606e+108</v>
      </c>
      <c r="E527">
        <v>0.113142</v>
      </c>
      <c r="F527" s="1">
        <v>2.32102e+108</v>
      </c>
      <c r="G527">
        <f t="shared" si="24"/>
        <v>0.00790600684181947</v>
      </c>
      <c r="H527">
        <f t="shared" si="25"/>
        <v>0.99209399315818</v>
      </c>
      <c r="I527">
        <f t="shared" si="26"/>
        <v>1.02371371207486</v>
      </c>
    </row>
    <row r="528" spans="1:9">
      <c r="A528" t="s">
        <v>533</v>
      </c>
      <c r="B528" s="1">
        <v>1.74297e+100</v>
      </c>
      <c r="C528" s="1">
        <v>1.49434e+100</v>
      </c>
      <c r="D528" s="1">
        <v>1.99159e+100</v>
      </c>
      <c r="E528">
        <v>0.148918</v>
      </c>
      <c r="F528" s="1">
        <v>1.67525e+100</v>
      </c>
      <c r="G528">
        <f t="shared" si="24"/>
        <v>0.0404238173406954</v>
      </c>
      <c r="H528">
        <f t="shared" si="25"/>
        <v>0.892010147739143</v>
      </c>
      <c r="I528">
        <f t="shared" si="26"/>
        <v>1.18883151768393</v>
      </c>
    </row>
    <row r="529" spans="1:9">
      <c r="A529" t="s">
        <v>534</v>
      </c>
      <c r="B529" s="1">
        <v>1.26817e+89</v>
      </c>
      <c r="C529" s="1">
        <v>1.24828e+89</v>
      </c>
      <c r="D529" s="1">
        <v>1.28807e+89</v>
      </c>
      <c r="E529">
        <v>0.0752668</v>
      </c>
      <c r="F529" s="1">
        <v>1.25823e+89</v>
      </c>
      <c r="G529">
        <f t="shared" si="24"/>
        <v>0.00789998648895674</v>
      </c>
      <c r="H529">
        <f t="shared" si="25"/>
        <v>0.992092065838519</v>
      </c>
      <c r="I529">
        <f t="shared" si="26"/>
        <v>1.02371585481192</v>
      </c>
    </row>
    <row r="530" spans="1:9">
      <c r="A530" t="s">
        <v>535</v>
      </c>
      <c r="B530" s="1">
        <v>9.44863e+80</v>
      </c>
      <c r="C530" s="1">
        <v>8.70062e+80</v>
      </c>
      <c r="D530" s="1">
        <v>1.01967e+81</v>
      </c>
      <c r="E530">
        <v>0.0737889</v>
      </c>
      <c r="F530" s="1">
        <v>9.37453e+80</v>
      </c>
      <c r="G530">
        <f t="shared" ref="G530:G593" si="27">ABS(B530-F530)/F530</f>
        <v>0.00790439627373318</v>
      </c>
      <c r="H530">
        <f t="shared" ref="H530:H593" si="28">C530/F530</f>
        <v>0.928112662714824</v>
      </c>
      <c r="I530">
        <f t="shared" ref="I530:I593" si="29">D530/F530</f>
        <v>1.08770253015351</v>
      </c>
    </row>
    <row r="531" spans="1:9">
      <c r="A531" t="s">
        <v>536</v>
      </c>
      <c r="B531" s="1">
        <v>9.1217e+141</v>
      </c>
      <c r="C531" s="1">
        <v>8.31832e+141</v>
      </c>
      <c r="D531" s="1">
        <v>9.92508e+141</v>
      </c>
      <c r="E531">
        <v>3.74829</v>
      </c>
      <c r="F531" s="1">
        <v>8.79308e+141</v>
      </c>
      <c r="G531">
        <f t="shared" si="27"/>
        <v>0.0373725702484226</v>
      </c>
      <c r="H531">
        <f t="shared" si="28"/>
        <v>0.946007542294622</v>
      </c>
      <c r="I531">
        <f t="shared" si="29"/>
        <v>1.12873759820222</v>
      </c>
    </row>
    <row r="532" spans="1:9">
      <c r="A532" t="s">
        <v>537</v>
      </c>
      <c r="B532">
        <v>255</v>
      </c>
      <c r="C532">
        <v>245</v>
      </c>
      <c r="D532">
        <v>265</v>
      </c>
      <c r="E532">
        <v>0.0382693</v>
      </c>
      <c r="F532">
        <v>250</v>
      </c>
      <c r="G532">
        <f t="shared" si="27"/>
        <v>0.02</v>
      </c>
      <c r="H532">
        <f t="shared" si="28"/>
        <v>0.98</v>
      </c>
      <c r="I532">
        <f t="shared" si="29"/>
        <v>1.06</v>
      </c>
    </row>
    <row r="533" spans="1:9">
      <c r="A533" t="s">
        <v>538</v>
      </c>
      <c r="B533" s="1">
        <v>3.91774e+151</v>
      </c>
      <c r="C533" s="1">
        <v>3.57269e+151</v>
      </c>
      <c r="D533" s="1">
        <v>4.26279e+151</v>
      </c>
      <c r="E533">
        <v>6.34939</v>
      </c>
      <c r="F533" s="1">
        <v>3.7766e+151</v>
      </c>
      <c r="G533">
        <f t="shared" si="27"/>
        <v>0.0373722395805751</v>
      </c>
      <c r="H533">
        <f t="shared" si="28"/>
        <v>0.946006990414659</v>
      </c>
      <c r="I533">
        <f t="shared" si="29"/>
        <v>1.12873748874649</v>
      </c>
    </row>
    <row r="534" spans="1:9">
      <c r="A534" t="s">
        <v>539</v>
      </c>
      <c r="B534" s="1">
        <v>2.91894e+143</v>
      </c>
      <c r="C534" s="1">
        <v>2.13174e+143</v>
      </c>
      <c r="D534" s="1">
        <v>3.70615e+143</v>
      </c>
      <c r="E534">
        <v>12.4707</v>
      </c>
      <c r="F534" s="1">
        <v>2.72585e+143</v>
      </c>
      <c r="G534">
        <f t="shared" si="27"/>
        <v>0.07083661976998</v>
      </c>
      <c r="H534">
        <f t="shared" si="28"/>
        <v>0.782045967312948</v>
      </c>
      <c r="I534">
        <f t="shared" si="29"/>
        <v>1.35963094080745</v>
      </c>
    </row>
    <row r="535" spans="1:9">
      <c r="A535" t="s">
        <v>540</v>
      </c>
      <c r="B535" s="1">
        <v>4.72627e+139</v>
      </c>
      <c r="C535" s="1">
        <v>4.57683e+139</v>
      </c>
      <c r="D535" s="1">
        <v>4.87571e+139</v>
      </c>
      <c r="E535">
        <v>0.644564</v>
      </c>
      <c r="F535" s="1">
        <v>4.65242e+139</v>
      </c>
      <c r="G535">
        <f t="shared" si="27"/>
        <v>0.0158734594039231</v>
      </c>
      <c r="H535">
        <f t="shared" si="28"/>
        <v>0.983752541687982</v>
      </c>
      <c r="I535">
        <f t="shared" si="29"/>
        <v>1.04799437711986</v>
      </c>
    </row>
    <row r="536" spans="1:9">
      <c r="A536" t="s">
        <v>541</v>
      </c>
      <c r="B536" s="1">
        <v>2.02992e+149</v>
      </c>
      <c r="C536" s="1">
        <v>1.96573e+149</v>
      </c>
      <c r="D536" s="1">
        <v>2.0941e+149</v>
      </c>
      <c r="E536">
        <v>0.83089</v>
      </c>
      <c r="F536" s="1">
        <v>1.9982e+149</v>
      </c>
      <c r="G536">
        <f t="shared" si="27"/>
        <v>0.0158742868581724</v>
      </c>
      <c r="H536">
        <f t="shared" si="28"/>
        <v>0.983750375337804</v>
      </c>
      <c r="I536">
        <f t="shared" si="29"/>
        <v>1.04799319387449</v>
      </c>
    </row>
    <row r="537" spans="1:9">
      <c r="A537" t="s">
        <v>542</v>
      </c>
      <c r="B537" s="1">
        <v>1.51241e+141</v>
      </c>
      <c r="C537" s="1">
        <v>1.26957e+141</v>
      </c>
      <c r="D537" s="1">
        <v>1.75524e+141</v>
      </c>
      <c r="E537">
        <v>1.66537</v>
      </c>
      <c r="F537" s="1">
        <v>1.44225e+141</v>
      </c>
      <c r="G537">
        <f t="shared" si="27"/>
        <v>0.0486462125151672</v>
      </c>
      <c r="H537">
        <f t="shared" si="28"/>
        <v>0.880270410816433</v>
      </c>
      <c r="I537">
        <f t="shared" si="29"/>
        <v>1.21701508060322</v>
      </c>
    </row>
    <row r="538" spans="1:9">
      <c r="A538" t="s">
        <v>543</v>
      </c>
      <c r="B538" s="1">
        <v>1.74872e+141</v>
      </c>
      <c r="C538" s="1">
        <v>1.57801e+141</v>
      </c>
      <c r="D538" s="1">
        <v>1.91943e+141</v>
      </c>
      <c r="E538">
        <v>0.926341</v>
      </c>
      <c r="F538" s="1">
        <v>1.67487e+141</v>
      </c>
      <c r="G538">
        <f t="shared" si="27"/>
        <v>0.0440929743801012</v>
      </c>
      <c r="H538">
        <f t="shared" si="28"/>
        <v>0.942168645924758</v>
      </c>
      <c r="I538">
        <f t="shared" si="29"/>
        <v>1.14601730283544</v>
      </c>
    </row>
    <row r="539" spans="1:9">
      <c r="A539" t="s">
        <v>544</v>
      </c>
      <c r="B539" s="1">
        <v>7.51069e+150</v>
      </c>
      <c r="C539" s="1">
        <v>6.77749e+150</v>
      </c>
      <c r="D539" s="1">
        <v>8.24389e+150</v>
      </c>
      <c r="E539">
        <v>1.67303</v>
      </c>
      <c r="F539" s="1">
        <v>7.19352e+150</v>
      </c>
      <c r="G539">
        <f t="shared" si="27"/>
        <v>0.0440910708526562</v>
      </c>
      <c r="H539">
        <f t="shared" si="28"/>
        <v>0.94216600496002</v>
      </c>
      <c r="I539">
        <f t="shared" si="29"/>
        <v>1.14601613674529</v>
      </c>
    </row>
    <row r="540" spans="1:9">
      <c r="A540" t="s">
        <v>545</v>
      </c>
      <c r="B540" s="1">
        <v>5.5959e+142</v>
      </c>
      <c r="C540" s="1">
        <v>4.18072e+142</v>
      </c>
      <c r="D540" s="1">
        <v>7.01108e+142</v>
      </c>
      <c r="E540">
        <v>3.10326</v>
      </c>
      <c r="F540" s="1">
        <v>5.1921e+142</v>
      </c>
      <c r="G540">
        <f t="shared" si="27"/>
        <v>0.0777719997688796</v>
      </c>
      <c r="H540">
        <f t="shared" si="28"/>
        <v>0.805207912020184</v>
      </c>
      <c r="I540">
        <f t="shared" si="29"/>
        <v>1.35033608751757</v>
      </c>
    </row>
    <row r="541" spans="1:9">
      <c r="A541" t="s">
        <v>546</v>
      </c>
      <c r="B541" s="1">
        <v>1.18157e+141</v>
      </c>
      <c r="C541" s="1">
        <v>1.03547e+141</v>
      </c>
      <c r="D541" s="1">
        <v>1.32766e+141</v>
      </c>
      <c r="E541">
        <v>0.910033</v>
      </c>
      <c r="F541" s="1">
        <v>1.20963e+141</v>
      </c>
      <c r="G541">
        <f t="shared" si="27"/>
        <v>0.0231971759959657</v>
      </c>
      <c r="H541">
        <f t="shared" si="28"/>
        <v>0.856022089399238</v>
      </c>
      <c r="I541">
        <f t="shared" si="29"/>
        <v>1.0975752916181</v>
      </c>
    </row>
    <row r="542" spans="1:9">
      <c r="A542" t="s">
        <v>547</v>
      </c>
      <c r="B542" s="1">
        <v>5.07479e+150</v>
      </c>
      <c r="C542" s="1">
        <v>4.44731e+150</v>
      </c>
      <c r="D542" s="1">
        <v>5.70228e+150</v>
      </c>
      <c r="E542">
        <v>1.54785</v>
      </c>
      <c r="F542" s="1">
        <v>5.19532e+150</v>
      </c>
      <c r="G542">
        <f t="shared" si="27"/>
        <v>0.0231997259071627</v>
      </c>
      <c r="H542">
        <f t="shared" si="28"/>
        <v>0.85602234318579</v>
      </c>
      <c r="I542">
        <f t="shared" si="29"/>
        <v>1.09758012980914</v>
      </c>
    </row>
    <row r="543" spans="1:9">
      <c r="A543" t="s">
        <v>548</v>
      </c>
      <c r="B543">
        <v>1</v>
      </c>
      <c r="C543">
        <v>1</v>
      </c>
      <c r="D543">
        <v>1</v>
      </c>
      <c r="E543">
        <v>0.0119497</v>
      </c>
      <c r="F543">
        <v>1</v>
      </c>
      <c r="G543">
        <f t="shared" si="27"/>
        <v>0</v>
      </c>
      <c r="H543">
        <f t="shared" si="28"/>
        <v>1</v>
      </c>
      <c r="I543">
        <f t="shared" si="29"/>
        <v>1</v>
      </c>
    </row>
    <row r="544" spans="1:9">
      <c r="A544" t="s">
        <v>549</v>
      </c>
      <c r="B544" s="1">
        <v>3.78102e+142</v>
      </c>
      <c r="C544" s="1">
        <v>2.73644e+142</v>
      </c>
      <c r="D544" s="1">
        <v>4.82559e+142</v>
      </c>
      <c r="E544">
        <v>3.15588</v>
      </c>
      <c r="F544" s="1">
        <v>3.74985e+142</v>
      </c>
      <c r="G544">
        <f t="shared" si="27"/>
        <v>0.00831233249329984</v>
      </c>
      <c r="H544">
        <f t="shared" si="28"/>
        <v>0.729746523194261</v>
      </c>
      <c r="I544">
        <f t="shared" si="29"/>
        <v>1.286875475019</v>
      </c>
    </row>
    <row r="545" spans="1:9">
      <c r="A545" t="s">
        <v>550</v>
      </c>
      <c r="B545" s="1">
        <v>4.72627e+139</v>
      </c>
      <c r="C545" s="1">
        <v>4.53918e+139</v>
      </c>
      <c r="D545" s="1">
        <v>4.91336e+139</v>
      </c>
      <c r="E545">
        <v>0.776564</v>
      </c>
      <c r="F545" s="1">
        <v>4.63403e+139</v>
      </c>
      <c r="G545">
        <f t="shared" si="27"/>
        <v>0.0199049207709057</v>
      </c>
      <c r="H545">
        <f t="shared" si="28"/>
        <v>0.979531854562875</v>
      </c>
      <c r="I545">
        <f t="shared" si="29"/>
        <v>1.06027798697894</v>
      </c>
    </row>
    <row r="546" spans="1:9">
      <c r="A546" t="s">
        <v>551</v>
      </c>
      <c r="B546" s="1">
        <v>2.02992e+149</v>
      </c>
      <c r="C546" s="1">
        <v>1.94956e+149</v>
      </c>
      <c r="D546" s="1">
        <v>2.11027e+149</v>
      </c>
      <c r="E546">
        <v>1.25886</v>
      </c>
      <c r="F546" s="1">
        <v>1.9903e+149</v>
      </c>
      <c r="G546">
        <f t="shared" si="27"/>
        <v>0.019906546751746</v>
      </c>
      <c r="H546">
        <f t="shared" si="28"/>
        <v>0.979530724011456</v>
      </c>
      <c r="I546">
        <f t="shared" si="29"/>
        <v>1.06027734512385</v>
      </c>
    </row>
    <row r="547" spans="1:9">
      <c r="A547" t="s">
        <v>552</v>
      </c>
      <c r="B547" s="1">
        <v>1.51241e+141</v>
      </c>
      <c r="C547" s="1">
        <v>1.25602e+141</v>
      </c>
      <c r="D547" s="1">
        <v>1.76879e+141</v>
      </c>
      <c r="E547">
        <v>2.46445</v>
      </c>
      <c r="F547" s="1">
        <v>1.43655e+141</v>
      </c>
      <c r="G547">
        <f t="shared" si="27"/>
        <v>0.0528070725000871</v>
      </c>
      <c r="H547">
        <f t="shared" si="28"/>
        <v>0.874330862134976</v>
      </c>
      <c r="I547">
        <f t="shared" si="29"/>
        <v>1.23127632174306</v>
      </c>
    </row>
    <row r="548" spans="1:9">
      <c r="A548" t="s">
        <v>553</v>
      </c>
      <c r="B548" s="1">
        <v>5.44677e+98</v>
      </c>
      <c r="C548" s="1">
        <v>5.36133e+98</v>
      </c>
      <c r="D548" s="1">
        <v>5.53221e+98</v>
      </c>
      <c r="E548">
        <v>0.0728225</v>
      </c>
      <c r="F548" s="1">
        <v>5.40405e+98</v>
      </c>
      <c r="G548">
        <f t="shared" si="27"/>
        <v>0.0079051822244427</v>
      </c>
      <c r="H548">
        <f t="shared" si="28"/>
        <v>0.992094817775557</v>
      </c>
      <c r="I548">
        <f t="shared" si="29"/>
        <v>1.02371554667333</v>
      </c>
    </row>
    <row r="549" spans="1:9">
      <c r="A549" t="s">
        <v>554</v>
      </c>
      <c r="B549" s="1">
        <v>2.33937e+108</v>
      </c>
      <c r="C549" s="1">
        <v>2.30267e+108</v>
      </c>
      <c r="D549" s="1">
        <v>2.37606e+108</v>
      </c>
      <c r="E549">
        <v>0.0853414</v>
      </c>
      <c r="F549" s="1">
        <v>2.32102e+108</v>
      </c>
      <c r="G549">
        <f t="shared" si="27"/>
        <v>0.00790600684181947</v>
      </c>
      <c r="H549">
        <f t="shared" si="28"/>
        <v>0.99209399315818</v>
      </c>
      <c r="I549">
        <f t="shared" si="29"/>
        <v>1.02371371207486</v>
      </c>
    </row>
    <row r="550" spans="1:9">
      <c r="A550" t="s">
        <v>555</v>
      </c>
      <c r="B550" s="1">
        <v>1.74297e+100</v>
      </c>
      <c r="C550" s="1">
        <v>1.49434e+100</v>
      </c>
      <c r="D550" s="1">
        <v>1.99159e+100</v>
      </c>
      <c r="E550">
        <v>0.151236</v>
      </c>
      <c r="F550" s="1">
        <v>1.67525e+100</v>
      </c>
      <c r="G550">
        <f t="shared" si="27"/>
        <v>0.0404238173406954</v>
      </c>
      <c r="H550">
        <f t="shared" si="28"/>
        <v>0.892010147739143</v>
      </c>
      <c r="I550">
        <f t="shared" si="29"/>
        <v>1.18883151768393</v>
      </c>
    </row>
    <row r="551" spans="1:9">
      <c r="A551" t="s">
        <v>556</v>
      </c>
      <c r="B551" s="1">
        <v>1.26817e+89</v>
      </c>
      <c r="C551" s="1">
        <v>1.24828e+89</v>
      </c>
      <c r="D551" s="1">
        <v>1.28807e+89</v>
      </c>
      <c r="E551">
        <v>0.0742286</v>
      </c>
      <c r="F551" s="1">
        <v>1.25823e+89</v>
      </c>
      <c r="G551">
        <f t="shared" si="27"/>
        <v>0.00789998648895674</v>
      </c>
      <c r="H551">
        <f t="shared" si="28"/>
        <v>0.992092065838519</v>
      </c>
      <c r="I551">
        <f t="shared" si="29"/>
        <v>1.02371585481192</v>
      </c>
    </row>
    <row r="552" spans="1:9">
      <c r="A552" t="s">
        <v>557</v>
      </c>
      <c r="B552" s="1">
        <v>9.44863e+80</v>
      </c>
      <c r="C552" s="1">
        <v>8.70062e+80</v>
      </c>
      <c r="D552" s="1">
        <v>1.01967e+81</v>
      </c>
      <c r="E552">
        <v>0.0734879</v>
      </c>
      <c r="F552" s="1">
        <v>9.37453e+80</v>
      </c>
      <c r="G552">
        <f t="shared" si="27"/>
        <v>0.00790439627373318</v>
      </c>
      <c r="H552">
        <f t="shared" si="28"/>
        <v>0.928112662714824</v>
      </c>
      <c r="I552">
        <f t="shared" si="29"/>
        <v>1.08770253015351</v>
      </c>
    </row>
    <row r="553" spans="1:9">
      <c r="A553" t="s">
        <v>558</v>
      </c>
      <c r="B553" s="1">
        <v>9.1217e+141</v>
      </c>
      <c r="C553" s="1">
        <v>8.31832e+141</v>
      </c>
      <c r="D553" s="1">
        <v>9.92508e+141</v>
      </c>
      <c r="E553">
        <v>3.79419</v>
      </c>
      <c r="F553" s="1">
        <v>8.79308e+141</v>
      </c>
      <c r="G553">
        <f t="shared" si="27"/>
        <v>0.0373725702484226</v>
      </c>
      <c r="H553">
        <f t="shared" si="28"/>
        <v>0.946007542294622</v>
      </c>
      <c r="I553">
        <f t="shared" si="29"/>
        <v>1.12873759820222</v>
      </c>
    </row>
    <row r="554" spans="1:9">
      <c r="A554" t="s">
        <v>559</v>
      </c>
      <c r="B554">
        <v>255</v>
      </c>
      <c r="C554">
        <v>247</v>
      </c>
      <c r="D554">
        <v>263</v>
      </c>
      <c r="E554">
        <v>0.0350573</v>
      </c>
      <c r="F554">
        <v>251</v>
      </c>
      <c r="G554">
        <f t="shared" si="27"/>
        <v>0.0159362549800797</v>
      </c>
      <c r="H554">
        <f t="shared" si="28"/>
        <v>0.98406374501992</v>
      </c>
      <c r="I554">
        <f t="shared" si="29"/>
        <v>1.04780876494024</v>
      </c>
    </row>
    <row r="555" spans="1:9">
      <c r="A555" t="s">
        <v>560</v>
      </c>
      <c r="B555" s="1">
        <v>3.91774e+151</v>
      </c>
      <c r="C555" s="1">
        <v>3.57269e+151</v>
      </c>
      <c r="D555" s="1">
        <v>4.26279e+151</v>
      </c>
      <c r="E555">
        <v>6.31203</v>
      </c>
      <c r="F555" s="1">
        <v>3.7766e+151</v>
      </c>
      <c r="G555">
        <f t="shared" si="27"/>
        <v>0.0373722395805751</v>
      </c>
      <c r="H555">
        <f t="shared" si="28"/>
        <v>0.946006990414659</v>
      </c>
      <c r="I555">
        <f t="shared" si="29"/>
        <v>1.12873748874649</v>
      </c>
    </row>
    <row r="556" spans="1:9">
      <c r="A556" t="s">
        <v>561</v>
      </c>
      <c r="B556" s="1">
        <v>2.91894e+143</v>
      </c>
      <c r="C556" s="1">
        <v>2.13174e+143</v>
      </c>
      <c r="D556" s="1">
        <v>3.70615e+143</v>
      </c>
      <c r="E556">
        <v>12.4793</v>
      </c>
      <c r="F556" s="1">
        <v>2.72585e+143</v>
      </c>
      <c r="G556">
        <f t="shared" si="27"/>
        <v>0.07083661976998</v>
      </c>
      <c r="H556">
        <f t="shared" si="28"/>
        <v>0.782045967312948</v>
      </c>
      <c r="I556">
        <f t="shared" si="29"/>
        <v>1.35963094080745</v>
      </c>
    </row>
    <row r="557" spans="1:9">
      <c r="A557" t="s">
        <v>562</v>
      </c>
      <c r="B557" s="1">
        <v>4.72627e+139</v>
      </c>
      <c r="C557" s="1">
        <v>4.57683e+139</v>
      </c>
      <c r="D557" s="1">
        <v>4.87571e+139</v>
      </c>
      <c r="E557">
        <v>0.559393</v>
      </c>
      <c r="F557" s="1">
        <v>4.65242e+139</v>
      </c>
      <c r="G557">
        <f t="shared" si="27"/>
        <v>0.0158734594039231</v>
      </c>
      <c r="H557">
        <f t="shared" si="28"/>
        <v>0.983752541687982</v>
      </c>
      <c r="I557">
        <f t="shared" si="29"/>
        <v>1.04799437711986</v>
      </c>
    </row>
    <row r="558" spans="1:9">
      <c r="A558" t="s">
        <v>563</v>
      </c>
      <c r="B558" s="1">
        <v>2.02992e+149</v>
      </c>
      <c r="C558" s="1">
        <v>1.96573e+149</v>
      </c>
      <c r="D558" s="1">
        <v>2.0941e+149</v>
      </c>
      <c r="E558">
        <v>0.82509</v>
      </c>
      <c r="F558" s="1">
        <v>1.9982e+149</v>
      </c>
      <c r="G558">
        <f t="shared" si="27"/>
        <v>0.0158742868581724</v>
      </c>
      <c r="H558">
        <f t="shared" si="28"/>
        <v>0.983750375337804</v>
      </c>
      <c r="I558">
        <f t="shared" si="29"/>
        <v>1.04799319387449</v>
      </c>
    </row>
    <row r="559" spans="1:9">
      <c r="A559" t="s">
        <v>564</v>
      </c>
      <c r="B559" s="1">
        <v>1.51241e+141</v>
      </c>
      <c r="C559" s="1">
        <v>1.26957e+141</v>
      </c>
      <c r="D559" s="1">
        <v>1.75524e+141</v>
      </c>
      <c r="E559">
        <v>1.6875</v>
      </c>
      <c r="F559" s="1">
        <v>1.44225e+141</v>
      </c>
      <c r="G559">
        <f t="shared" si="27"/>
        <v>0.0486462125151672</v>
      </c>
      <c r="H559">
        <f t="shared" si="28"/>
        <v>0.880270410816433</v>
      </c>
      <c r="I559">
        <f t="shared" si="29"/>
        <v>1.21701508060322</v>
      </c>
    </row>
    <row r="560" spans="1:9">
      <c r="A560" t="s">
        <v>565</v>
      </c>
      <c r="B560" s="1">
        <v>1.74872e+141</v>
      </c>
      <c r="C560" s="1">
        <v>1.57801e+141</v>
      </c>
      <c r="D560" s="1">
        <v>1.91943e+141</v>
      </c>
      <c r="E560">
        <v>0.931168</v>
      </c>
      <c r="F560" s="1">
        <v>1.67487e+141</v>
      </c>
      <c r="G560">
        <f t="shared" si="27"/>
        <v>0.0440929743801012</v>
      </c>
      <c r="H560">
        <f t="shared" si="28"/>
        <v>0.942168645924758</v>
      </c>
      <c r="I560">
        <f t="shared" si="29"/>
        <v>1.14601730283544</v>
      </c>
    </row>
    <row r="561" spans="1:9">
      <c r="A561" t="s">
        <v>566</v>
      </c>
      <c r="B561" s="1">
        <v>7.51069e+150</v>
      </c>
      <c r="C561" s="1">
        <v>6.77749e+150</v>
      </c>
      <c r="D561" s="1">
        <v>8.24389e+150</v>
      </c>
      <c r="E561">
        <v>1.6092</v>
      </c>
      <c r="F561" s="1">
        <v>7.19352e+150</v>
      </c>
      <c r="G561">
        <f t="shared" si="27"/>
        <v>0.0440910708526562</v>
      </c>
      <c r="H561">
        <f t="shared" si="28"/>
        <v>0.94216600496002</v>
      </c>
      <c r="I561">
        <f t="shared" si="29"/>
        <v>1.14601613674529</v>
      </c>
    </row>
    <row r="562" spans="1:9">
      <c r="A562" t="s">
        <v>567</v>
      </c>
      <c r="B562" s="1">
        <v>5.5959e+142</v>
      </c>
      <c r="C562" s="1">
        <v>4.18072e+142</v>
      </c>
      <c r="D562" s="1">
        <v>7.01108e+142</v>
      </c>
      <c r="E562">
        <v>3.1616</v>
      </c>
      <c r="F562" s="1">
        <v>5.1921e+142</v>
      </c>
      <c r="G562">
        <f t="shared" si="27"/>
        <v>0.0777719997688796</v>
      </c>
      <c r="H562">
        <f t="shared" si="28"/>
        <v>0.805207912020184</v>
      </c>
      <c r="I562">
        <f t="shared" si="29"/>
        <v>1.35033608751757</v>
      </c>
    </row>
    <row r="563" spans="1:9">
      <c r="A563" t="s">
        <v>568</v>
      </c>
      <c r="B563" s="1">
        <v>1.18157e+141</v>
      </c>
      <c r="C563" s="1">
        <v>1.03547e+141</v>
      </c>
      <c r="D563" s="1">
        <v>1.32766e+141</v>
      </c>
      <c r="E563">
        <v>0.96555</v>
      </c>
      <c r="F563" s="1">
        <v>1.20963e+141</v>
      </c>
      <c r="G563">
        <f t="shared" si="27"/>
        <v>0.0231971759959657</v>
      </c>
      <c r="H563">
        <f t="shared" si="28"/>
        <v>0.856022089399238</v>
      </c>
      <c r="I563">
        <f t="shared" si="29"/>
        <v>1.0975752916181</v>
      </c>
    </row>
    <row r="564" spans="1:9">
      <c r="A564" t="s">
        <v>569</v>
      </c>
      <c r="B564" s="1">
        <v>5.07479e+150</v>
      </c>
      <c r="C564" s="1">
        <v>4.44731e+150</v>
      </c>
      <c r="D564" s="1">
        <v>5.70228e+150</v>
      </c>
      <c r="E564">
        <v>1.5677</v>
      </c>
      <c r="F564" s="1">
        <v>5.19532e+150</v>
      </c>
      <c r="G564">
        <f t="shared" si="27"/>
        <v>0.0231997259071627</v>
      </c>
      <c r="H564">
        <f t="shared" si="28"/>
        <v>0.85602234318579</v>
      </c>
      <c r="I564">
        <f t="shared" si="29"/>
        <v>1.09758012980914</v>
      </c>
    </row>
    <row r="565" spans="1:9">
      <c r="A565" t="s">
        <v>570</v>
      </c>
      <c r="B565">
        <v>1</v>
      </c>
      <c r="C565">
        <v>1</v>
      </c>
      <c r="D565">
        <v>1</v>
      </c>
      <c r="E565">
        <v>0.0149929</v>
      </c>
      <c r="F565">
        <v>1</v>
      </c>
      <c r="G565">
        <f t="shared" si="27"/>
        <v>0</v>
      </c>
      <c r="H565">
        <f t="shared" si="28"/>
        <v>1</v>
      </c>
      <c r="I565">
        <f t="shared" si="29"/>
        <v>1</v>
      </c>
    </row>
    <row r="566" spans="1:9">
      <c r="A566" t="s">
        <v>571</v>
      </c>
      <c r="B566">
        <v>255</v>
      </c>
      <c r="C566">
        <v>243</v>
      </c>
      <c r="D566">
        <v>267</v>
      </c>
      <c r="E566">
        <v>0.0429287</v>
      </c>
      <c r="F566">
        <v>249</v>
      </c>
      <c r="G566">
        <f t="shared" si="27"/>
        <v>0.0240963855421687</v>
      </c>
      <c r="H566">
        <f t="shared" si="28"/>
        <v>0.975903614457831</v>
      </c>
      <c r="I566">
        <f t="shared" si="29"/>
        <v>1.07228915662651</v>
      </c>
    </row>
    <row r="567" spans="1:9">
      <c r="A567" t="s">
        <v>572</v>
      </c>
      <c r="B567" s="1">
        <v>3.78102e+142</v>
      </c>
      <c r="C567" s="1">
        <v>2.73644e+142</v>
      </c>
      <c r="D567" s="1">
        <v>4.82559e+142</v>
      </c>
      <c r="E567">
        <v>3.14028</v>
      </c>
      <c r="F567" s="1">
        <v>3.74985e+142</v>
      </c>
      <c r="G567">
        <f t="shared" si="27"/>
        <v>0.00831233249329984</v>
      </c>
      <c r="H567">
        <f t="shared" si="28"/>
        <v>0.729746523194261</v>
      </c>
      <c r="I567">
        <f t="shared" si="29"/>
        <v>1.286875475019</v>
      </c>
    </row>
    <row r="568" spans="1:9">
      <c r="A568" t="s">
        <v>573</v>
      </c>
      <c r="B568" s="1">
        <v>4.72627e+139</v>
      </c>
      <c r="C568" s="1">
        <v>4.53918e+139</v>
      </c>
      <c r="D568" s="1">
        <v>4.91336e+139</v>
      </c>
      <c r="E568">
        <v>0.887471</v>
      </c>
      <c r="F568" s="1">
        <v>4.63403e+139</v>
      </c>
      <c r="G568">
        <f t="shared" si="27"/>
        <v>0.0199049207709057</v>
      </c>
      <c r="H568">
        <f t="shared" si="28"/>
        <v>0.979531854562875</v>
      </c>
      <c r="I568">
        <f t="shared" si="29"/>
        <v>1.06027798697894</v>
      </c>
    </row>
    <row r="569" spans="1:9">
      <c r="A569" t="s">
        <v>574</v>
      </c>
      <c r="B569" s="1">
        <v>2.02992e+149</v>
      </c>
      <c r="C569" s="1">
        <v>1.94956e+149</v>
      </c>
      <c r="D569" s="1">
        <v>2.11027e+149</v>
      </c>
      <c r="E569">
        <v>1.25003</v>
      </c>
      <c r="F569" s="1">
        <v>1.9903e+149</v>
      </c>
      <c r="G569">
        <f t="shared" si="27"/>
        <v>0.019906546751746</v>
      </c>
      <c r="H569">
        <f t="shared" si="28"/>
        <v>0.979530724011456</v>
      </c>
      <c r="I569">
        <f t="shared" si="29"/>
        <v>1.06027734512385</v>
      </c>
    </row>
    <row r="570" spans="1:9">
      <c r="A570" t="s">
        <v>575</v>
      </c>
      <c r="B570" s="1">
        <v>1.51241e+141</v>
      </c>
      <c r="C570" s="1">
        <v>1.25602e+141</v>
      </c>
      <c r="D570" s="1">
        <v>1.76879e+141</v>
      </c>
      <c r="E570">
        <v>2.58455</v>
      </c>
      <c r="F570" s="1">
        <v>1.43655e+141</v>
      </c>
      <c r="G570">
        <f t="shared" si="27"/>
        <v>0.0528070725000871</v>
      </c>
      <c r="H570">
        <f t="shared" si="28"/>
        <v>0.874330862134976</v>
      </c>
      <c r="I570">
        <f t="shared" si="29"/>
        <v>1.23127632174306</v>
      </c>
    </row>
    <row r="571" spans="1:9">
      <c r="A571" t="s">
        <v>576</v>
      </c>
      <c r="B571" s="1">
        <v>5.44677e+98</v>
      </c>
      <c r="C571" s="1">
        <v>5.36133e+98</v>
      </c>
      <c r="D571" s="1">
        <v>5.53221e+98</v>
      </c>
      <c r="E571">
        <v>0.0722678</v>
      </c>
      <c r="F571" s="1">
        <v>5.40405e+98</v>
      </c>
      <c r="G571">
        <f t="shared" si="27"/>
        <v>0.0079051822244427</v>
      </c>
      <c r="H571">
        <f t="shared" si="28"/>
        <v>0.992094817775557</v>
      </c>
      <c r="I571">
        <f t="shared" si="29"/>
        <v>1.02371554667333</v>
      </c>
    </row>
    <row r="572" spans="1:9">
      <c r="A572" t="s">
        <v>577</v>
      </c>
      <c r="B572" s="1">
        <v>2.33937e+108</v>
      </c>
      <c r="C572" s="1">
        <v>2.30267e+108</v>
      </c>
      <c r="D572" s="1">
        <v>2.37606e+108</v>
      </c>
      <c r="E572">
        <v>0.0818354</v>
      </c>
      <c r="F572" s="1">
        <v>2.32102e+108</v>
      </c>
      <c r="G572">
        <f t="shared" si="27"/>
        <v>0.00790600684181947</v>
      </c>
      <c r="H572">
        <f t="shared" si="28"/>
        <v>0.99209399315818</v>
      </c>
      <c r="I572">
        <f t="shared" si="29"/>
        <v>1.02371371207486</v>
      </c>
    </row>
    <row r="573" spans="1:9">
      <c r="A573" t="s">
        <v>578</v>
      </c>
      <c r="B573" s="1">
        <v>1.74297e+100</v>
      </c>
      <c r="C573" s="1">
        <v>1.49434e+100</v>
      </c>
      <c r="D573" s="1">
        <v>1.99159e+100</v>
      </c>
      <c r="E573">
        <v>0.157624</v>
      </c>
      <c r="F573" s="1">
        <v>1.67525e+100</v>
      </c>
      <c r="G573">
        <f t="shared" si="27"/>
        <v>0.0404238173406954</v>
      </c>
      <c r="H573">
        <f t="shared" si="28"/>
        <v>0.892010147739143</v>
      </c>
      <c r="I573">
        <f t="shared" si="29"/>
        <v>1.18883151768393</v>
      </c>
    </row>
    <row r="574" spans="1:9">
      <c r="A574" t="s">
        <v>579</v>
      </c>
      <c r="B574" s="1">
        <v>1.26817e+89</v>
      </c>
      <c r="C574" s="1">
        <v>1.24828e+89</v>
      </c>
      <c r="D574" s="1">
        <v>1.28807e+89</v>
      </c>
      <c r="E574">
        <v>0.076133</v>
      </c>
      <c r="F574" s="1">
        <v>1.25823e+89</v>
      </c>
      <c r="G574">
        <f t="shared" si="27"/>
        <v>0.00789998648895674</v>
      </c>
      <c r="H574">
        <f t="shared" si="28"/>
        <v>0.992092065838519</v>
      </c>
      <c r="I574">
        <f t="shared" si="29"/>
        <v>1.02371585481192</v>
      </c>
    </row>
    <row r="575" spans="1:9">
      <c r="A575" t="s">
        <v>580</v>
      </c>
      <c r="B575" s="1">
        <v>9.44863e+80</v>
      </c>
      <c r="C575" s="1">
        <v>8.70062e+80</v>
      </c>
      <c r="D575" s="1">
        <v>1.01967e+81</v>
      </c>
      <c r="E575">
        <v>0.0754359</v>
      </c>
      <c r="F575" s="1">
        <v>9.37453e+80</v>
      </c>
      <c r="G575">
        <f t="shared" si="27"/>
        <v>0.00790439627373318</v>
      </c>
      <c r="H575">
        <f t="shared" si="28"/>
        <v>0.928112662714824</v>
      </c>
      <c r="I575">
        <f t="shared" si="29"/>
        <v>1.08770253015351</v>
      </c>
    </row>
    <row r="576" spans="1:9">
      <c r="A576" t="s">
        <v>581</v>
      </c>
      <c r="B576" s="1">
        <v>9.1217e+141</v>
      </c>
      <c r="C576" s="1">
        <v>8.31832e+141</v>
      </c>
      <c r="D576" s="1">
        <v>9.92508e+141</v>
      </c>
      <c r="E576">
        <v>3.68798</v>
      </c>
      <c r="F576" s="1">
        <v>8.79308e+141</v>
      </c>
      <c r="G576">
        <f t="shared" si="27"/>
        <v>0.0373725702484226</v>
      </c>
      <c r="H576">
        <f t="shared" si="28"/>
        <v>0.946007542294622</v>
      </c>
      <c r="I576">
        <f t="shared" si="29"/>
        <v>1.12873759820222</v>
      </c>
    </row>
    <row r="577" spans="1:9">
      <c r="A577" t="s">
        <v>582</v>
      </c>
      <c r="B577">
        <v>255</v>
      </c>
      <c r="C577">
        <v>243</v>
      </c>
      <c r="D577">
        <v>267</v>
      </c>
      <c r="E577">
        <v>0.0387306</v>
      </c>
      <c r="F577">
        <v>249</v>
      </c>
      <c r="G577">
        <f t="shared" si="27"/>
        <v>0.0240963855421687</v>
      </c>
      <c r="H577">
        <f t="shared" si="28"/>
        <v>0.975903614457831</v>
      </c>
      <c r="I577">
        <f t="shared" si="29"/>
        <v>1.07228915662651</v>
      </c>
    </row>
    <row r="578" spans="1:9">
      <c r="A578" t="s">
        <v>583</v>
      </c>
      <c r="B578" s="1">
        <v>3.91774e+151</v>
      </c>
      <c r="C578" s="1">
        <v>3.57269e+151</v>
      </c>
      <c r="D578" s="1">
        <v>4.26279e+151</v>
      </c>
      <c r="E578">
        <v>6.01665</v>
      </c>
      <c r="F578" s="1">
        <v>3.7766e+151</v>
      </c>
      <c r="G578">
        <f t="shared" si="27"/>
        <v>0.0373722395805751</v>
      </c>
      <c r="H578">
        <f t="shared" si="28"/>
        <v>0.946006990414659</v>
      </c>
      <c r="I578">
        <f t="shared" si="29"/>
        <v>1.12873748874649</v>
      </c>
    </row>
    <row r="579" spans="1:9">
      <c r="A579" t="s">
        <v>584</v>
      </c>
      <c r="B579" s="1">
        <v>2.91894e+143</v>
      </c>
      <c r="C579" s="1">
        <v>2.13174e+143</v>
      </c>
      <c r="D579" s="1">
        <v>3.70615e+143</v>
      </c>
      <c r="E579">
        <v>12.7576</v>
      </c>
      <c r="F579" s="1">
        <v>2.72585e+143</v>
      </c>
      <c r="G579">
        <f t="shared" si="27"/>
        <v>0.07083661976998</v>
      </c>
      <c r="H579">
        <f t="shared" si="28"/>
        <v>0.782045967312948</v>
      </c>
      <c r="I579">
        <f t="shared" si="29"/>
        <v>1.35963094080745</v>
      </c>
    </row>
    <row r="580" spans="1:9">
      <c r="A580" t="s">
        <v>585</v>
      </c>
      <c r="B580" s="1">
        <v>4.72627e+139</v>
      </c>
      <c r="C580" s="1">
        <v>4.57683e+139</v>
      </c>
      <c r="D580" s="1">
        <v>4.87571e+139</v>
      </c>
      <c r="E580">
        <v>0.580578</v>
      </c>
      <c r="F580" s="1">
        <v>4.65242e+139</v>
      </c>
      <c r="G580">
        <f t="shared" si="27"/>
        <v>0.0158734594039231</v>
      </c>
      <c r="H580">
        <f t="shared" si="28"/>
        <v>0.983752541687982</v>
      </c>
      <c r="I580">
        <f t="shared" si="29"/>
        <v>1.04799437711986</v>
      </c>
    </row>
    <row r="581" spans="1:9">
      <c r="A581" t="s">
        <v>586</v>
      </c>
      <c r="B581" s="1">
        <v>2.02992e+149</v>
      </c>
      <c r="C581" s="1">
        <v>1.96573e+149</v>
      </c>
      <c r="D581" s="1">
        <v>2.0941e+149</v>
      </c>
      <c r="E581">
        <v>0.834638</v>
      </c>
      <c r="F581" s="1">
        <v>1.9982e+149</v>
      </c>
      <c r="G581">
        <f t="shared" si="27"/>
        <v>0.0158742868581724</v>
      </c>
      <c r="H581">
        <f t="shared" si="28"/>
        <v>0.983750375337804</v>
      </c>
      <c r="I581">
        <f t="shared" si="29"/>
        <v>1.04799319387449</v>
      </c>
    </row>
    <row r="582" spans="1:9">
      <c r="A582" t="s">
        <v>587</v>
      </c>
      <c r="B582" s="1">
        <v>1.51241e+141</v>
      </c>
      <c r="C582" s="1">
        <v>1.26957e+141</v>
      </c>
      <c r="D582" s="1">
        <v>1.75524e+141</v>
      </c>
      <c r="E582">
        <v>1.67591</v>
      </c>
      <c r="F582" s="1">
        <v>1.44225e+141</v>
      </c>
      <c r="G582">
        <f t="shared" si="27"/>
        <v>0.0486462125151672</v>
      </c>
      <c r="H582">
        <f t="shared" si="28"/>
        <v>0.880270410816433</v>
      </c>
      <c r="I582">
        <f t="shared" si="29"/>
        <v>1.21701508060322</v>
      </c>
    </row>
    <row r="583" spans="1:9">
      <c r="A583" t="s">
        <v>588</v>
      </c>
      <c r="B583" s="1">
        <v>1.74872e+141</v>
      </c>
      <c r="C583" s="1">
        <v>1.57801e+141</v>
      </c>
      <c r="D583" s="1">
        <v>1.91943e+141</v>
      </c>
      <c r="E583">
        <v>0.937927</v>
      </c>
      <c r="F583" s="1">
        <v>1.67487e+141</v>
      </c>
      <c r="G583">
        <f t="shared" si="27"/>
        <v>0.0440929743801012</v>
      </c>
      <c r="H583">
        <f t="shared" si="28"/>
        <v>0.942168645924758</v>
      </c>
      <c r="I583">
        <f t="shared" si="29"/>
        <v>1.14601730283544</v>
      </c>
    </row>
    <row r="584" spans="1:9">
      <c r="A584" t="s">
        <v>589</v>
      </c>
      <c r="B584" s="1">
        <v>7.51069e+150</v>
      </c>
      <c r="C584" s="1">
        <v>6.77749e+150</v>
      </c>
      <c r="D584" s="1">
        <v>8.24389e+150</v>
      </c>
      <c r="E584">
        <v>1.58061</v>
      </c>
      <c r="F584" s="1">
        <v>7.19352e+150</v>
      </c>
      <c r="G584">
        <f t="shared" si="27"/>
        <v>0.0440910708526562</v>
      </c>
      <c r="H584">
        <f t="shared" si="28"/>
        <v>0.94216600496002</v>
      </c>
      <c r="I584">
        <f t="shared" si="29"/>
        <v>1.14601613674529</v>
      </c>
    </row>
    <row r="585" spans="1:9">
      <c r="A585" t="s">
        <v>590</v>
      </c>
      <c r="B585" s="1">
        <v>5.5959e+142</v>
      </c>
      <c r="C585" s="1">
        <v>4.18072e+142</v>
      </c>
      <c r="D585" s="1">
        <v>7.01108e+142</v>
      </c>
      <c r="E585">
        <v>3.23834</v>
      </c>
      <c r="F585" s="1">
        <v>5.1921e+142</v>
      </c>
      <c r="G585">
        <f t="shared" si="27"/>
        <v>0.0777719997688796</v>
      </c>
      <c r="H585">
        <f t="shared" si="28"/>
        <v>0.805207912020184</v>
      </c>
      <c r="I585">
        <f t="shared" si="29"/>
        <v>1.35033608751757</v>
      </c>
    </row>
    <row r="586" spans="1:9">
      <c r="A586" t="s">
        <v>591</v>
      </c>
      <c r="B586" s="1">
        <v>1.18157e+141</v>
      </c>
      <c r="C586" s="1">
        <v>1.03547e+141</v>
      </c>
      <c r="D586" s="1">
        <v>1.32766e+141</v>
      </c>
      <c r="E586">
        <v>0.958873</v>
      </c>
      <c r="F586" s="1">
        <v>1.20963e+141</v>
      </c>
      <c r="G586">
        <f t="shared" si="27"/>
        <v>0.0231971759959657</v>
      </c>
      <c r="H586">
        <f t="shared" si="28"/>
        <v>0.856022089399238</v>
      </c>
      <c r="I586">
        <f t="shared" si="29"/>
        <v>1.0975752916181</v>
      </c>
    </row>
    <row r="587" spans="1:9">
      <c r="A587" t="s">
        <v>592</v>
      </c>
      <c r="B587" s="1">
        <v>5.07479e+150</v>
      </c>
      <c r="C587" s="1">
        <v>4.44731e+150</v>
      </c>
      <c r="D587" s="1">
        <v>5.70228e+150</v>
      </c>
      <c r="E587">
        <v>1.56406</v>
      </c>
      <c r="F587" s="1">
        <v>5.19532e+150</v>
      </c>
      <c r="G587">
        <f t="shared" si="27"/>
        <v>0.0231997259071627</v>
      </c>
      <c r="H587">
        <f t="shared" si="28"/>
        <v>0.85602234318579</v>
      </c>
      <c r="I587">
        <f t="shared" si="29"/>
        <v>1.09758012980914</v>
      </c>
    </row>
    <row r="588" spans="1:9">
      <c r="A588" t="s">
        <v>593</v>
      </c>
      <c r="B588">
        <v>255</v>
      </c>
      <c r="C588">
        <v>243</v>
      </c>
      <c r="D588">
        <v>267</v>
      </c>
      <c r="E588">
        <v>0.0461256</v>
      </c>
      <c r="F588">
        <v>249</v>
      </c>
      <c r="G588">
        <f t="shared" si="27"/>
        <v>0.0240963855421687</v>
      </c>
      <c r="H588">
        <f t="shared" si="28"/>
        <v>0.975903614457831</v>
      </c>
      <c r="I588">
        <f t="shared" si="29"/>
        <v>1.07228915662651</v>
      </c>
    </row>
    <row r="589" spans="1:9">
      <c r="A589" t="s">
        <v>594</v>
      </c>
      <c r="B589" s="1">
        <v>3.78102e+142</v>
      </c>
      <c r="C589" s="1">
        <v>2.73644e+142</v>
      </c>
      <c r="D589" s="1">
        <v>4.82559e+142</v>
      </c>
      <c r="E589">
        <v>3.15488</v>
      </c>
      <c r="F589" s="1">
        <v>3.74985e+142</v>
      </c>
      <c r="G589">
        <f t="shared" si="27"/>
        <v>0.00831233249329984</v>
      </c>
      <c r="H589">
        <f t="shared" si="28"/>
        <v>0.729746523194261</v>
      </c>
      <c r="I589">
        <f t="shared" si="29"/>
        <v>1.286875475019</v>
      </c>
    </row>
    <row r="590" spans="1:9">
      <c r="A590" t="s">
        <v>595</v>
      </c>
      <c r="B590" s="1">
        <v>4.72627e+139</v>
      </c>
      <c r="C590" s="1">
        <v>4.53918e+139</v>
      </c>
      <c r="D590" s="1">
        <v>4.91336e+139</v>
      </c>
      <c r="E590">
        <v>0.826662</v>
      </c>
      <c r="F590" s="1">
        <v>4.63403e+139</v>
      </c>
      <c r="G590">
        <f t="shared" si="27"/>
        <v>0.0199049207709057</v>
      </c>
      <c r="H590">
        <f t="shared" si="28"/>
        <v>0.979531854562875</v>
      </c>
      <c r="I590">
        <f t="shared" si="29"/>
        <v>1.06027798697894</v>
      </c>
    </row>
    <row r="591" spans="1:9">
      <c r="A591" t="s">
        <v>596</v>
      </c>
      <c r="B591" s="1">
        <v>2.02992e+149</v>
      </c>
      <c r="C591" s="1">
        <v>1.94956e+149</v>
      </c>
      <c r="D591" s="1">
        <v>2.11027e+149</v>
      </c>
      <c r="E591">
        <v>1.24795</v>
      </c>
      <c r="F591" s="1">
        <v>1.9903e+149</v>
      </c>
      <c r="G591">
        <f t="shared" si="27"/>
        <v>0.019906546751746</v>
      </c>
      <c r="H591">
        <f t="shared" si="28"/>
        <v>0.979530724011456</v>
      </c>
      <c r="I591">
        <f t="shared" si="29"/>
        <v>1.06027734512385</v>
      </c>
    </row>
    <row r="592" spans="1:9">
      <c r="A592" t="s">
        <v>597</v>
      </c>
      <c r="B592" s="1">
        <v>1.51241e+141</v>
      </c>
      <c r="C592" s="1">
        <v>1.25602e+141</v>
      </c>
      <c r="D592" s="1">
        <v>1.76879e+141</v>
      </c>
      <c r="E592">
        <v>2.51205</v>
      </c>
      <c r="F592" s="1">
        <v>1.43655e+141</v>
      </c>
      <c r="G592">
        <f t="shared" si="27"/>
        <v>0.0528070725000871</v>
      </c>
      <c r="H592">
        <f t="shared" si="28"/>
        <v>0.874330862134976</v>
      </c>
      <c r="I592">
        <f t="shared" si="29"/>
        <v>1.23127632174306</v>
      </c>
    </row>
    <row r="593" spans="1:9">
      <c r="A593" t="s">
        <v>598</v>
      </c>
      <c r="B593" s="1">
        <v>5.44677e+98</v>
      </c>
      <c r="C593" s="1">
        <v>5.36133e+98</v>
      </c>
      <c r="D593" s="1">
        <v>5.53221e+98</v>
      </c>
      <c r="E593">
        <v>0.0684674</v>
      </c>
      <c r="F593" s="1">
        <v>5.40405e+98</v>
      </c>
      <c r="G593">
        <f t="shared" si="27"/>
        <v>0.0079051822244427</v>
      </c>
      <c r="H593">
        <f t="shared" si="28"/>
        <v>0.992094817775557</v>
      </c>
      <c r="I593">
        <f t="shared" si="29"/>
        <v>1.02371554667333</v>
      </c>
    </row>
    <row r="594" spans="1:9">
      <c r="A594" t="s">
        <v>599</v>
      </c>
      <c r="B594" s="1">
        <v>2.33937e+108</v>
      </c>
      <c r="C594" s="1">
        <v>2.30267e+108</v>
      </c>
      <c r="D594" s="1">
        <v>2.37606e+108</v>
      </c>
      <c r="E594">
        <v>0.0835167</v>
      </c>
      <c r="F594" s="1">
        <v>2.32102e+108</v>
      </c>
      <c r="G594">
        <f>ABS(B594-F594)/F594</f>
        <v>0.00790600684181947</v>
      </c>
      <c r="H594">
        <f>C594/F594</f>
        <v>0.99209399315818</v>
      </c>
      <c r="I594">
        <f>D594/F594</f>
        <v>1.02371371207486</v>
      </c>
    </row>
    <row r="595" spans="1:9">
      <c r="A595" t="s">
        <v>600</v>
      </c>
      <c r="B595" s="1">
        <v>1.74297e+100</v>
      </c>
      <c r="C595" s="1">
        <v>1.49434e+100</v>
      </c>
      <c r="D595" s="1">
        <v>1.99159e+100</v>
      </c>
      <c r="E595">
        <v>0.150347</v>
      </c>
      <c r="F595" s="1">
        <v>1.67525e+100</v>
      </c>
      <c r="G595">
        <f>ABS(B595-F595)/F595</f>
        <v>0.0404238173406954</v>
      </c>
      <c r="H595">
        <f>C595/F595</f>
        <v>0.892010147739143</v>
      </c>
      <c r="I595">
        <f>D595/F595</f>
        <v>1.18883151768393</v>
      </c>
    </row>
    <row r="596" spans="1:9">
      <c r="A596" t="s">
        <v>601</v>
      </c>
      <c r="B596" s="1">
        <v>1.26817e+89</v>
      </c>
      <c r="C596" s="1">
        <v>1.24828e+89</v>
      </c>
      <c r="D596" s="1">
        <v>1.28807e+89</v>
      </c>
      <c r="E596">
        <v>0.128675</v>
      </c>
      <c r="F596" s="1">
        <v>1.25823e+89</v>
      </c>
      <c r="G596">
        <f>ABS(B596-F596)/F596</f>
        <v>0.00789998648895674</v>
      </c>
      <c r="H596">
        <f>C596/F596</f>
        <v>0.992092065838519</v>
      </c>
      <c r="I596">
        <f>D596/F596</f>
        <v>1.02371585481192</v>
      </c>
    </row>
    <row r="597" spans="1:9">
      <c r="A597" t="s">
        <v>602</v>
      </c>
      <c r="B597" s="1">
        <v>9.44863e+80</v>
      </c>
      <c r="C597" s="1">
        <v>8.70062e+80</v>
      </c>
      <c r="D597" s="1">
        <v>1.01967e+81</v>
      </c>
      <c r="E597">
        <v>0.0729006</v>
      </c>
      <c r="F597" s="1">
        <v>9.37453e+80</v>
      </c>
      <c r="G597">
        <f>ABS(B597-F597)/F597</f>
        <v>0.00790439627373318</v>
      </c>
      <c r="H597">
        <f>C597/F597</f>
        <v>0.928112662714824</v>
      </c>
      <c r="I597">
        <f>D597/F597</f>
        <v>1.08770253015351</v>
      </c>
    </row>
    <row r="598" spans="1:9">
      <c r="A598" t="s">
        <v>603</v>
      </c>
      <c r="B598" s="1">
        <v>9.1217e+141</v>
      </c>
      <c r="C598" s="1">
        <v>8.31832e+141</v>
      </c>
      <c r="D598" s="1">
        <v>9.92508e+141</v>
      </c>
      <c r="E598">
        <v>3.76198</v>
      </c>
      <c r="F598" s="1">
        <v>8.79308e+141</v>
      </c>
      <c r="G598">
        <f>ABS(B598-F598)/F598</f>
        <v>0.0373725702484226</v>
      </c>
      <c r="H598">
        <f>C598/F598</f>
        <v>0.946007542294622</v>
      </c>
      <c r="I598">
        <f>D598/F598</f>
        <v>1.12873759820222</v>
      </c>
    </row>
    <row r="599" spans="1:9">
      <c r="A599" t="s">
        <v>604</v>
      </c>
      <c r="B599">
        <v>1</v>
      </c>
      <c r="C599">
        <v>1</v>
      </c>
      <c r="D599">
        <v>1</v>
      </c>
      <c r="E599">
        <v>0.0144279</v>
      </c>
      <c r="F599">
        <v>1</v>
      </c>
      <c r="G599">
        <f>ABS(B599-F599)/F599</f>
        <v>0</v>
      </c>
      <c r="H599">
        <f>C599/F599</f>
        <v>1</v>
      </c>
      <c r="I599">
        <f>D599/F599</f>
        <v>1</v>
      </c>
    </row>
    <row r="600" spans="1:9">
      <c r="A600" t="s">
        <v>605</v>
      </c>
      <c r="B600" s="1">
        <v>3.91774e+151</v>
      </c>
      <c r="C600" s="1">
        <v>3.57269e+151</v>
      </c>
      <c r="D600" s="1">
        <v>4.26279e+151</v>
      </c>
      <c r="E600">
        <v>6.31535</v>
      </c>
      <c r="F600" s="1">
        <v>3.7766e+151</v>
      </c>
      <c r="G600">
        <f>ABS(B600-F600)/F600</f>
        <v>0.0373722395805751</v>
      </c>
      <c r="H600">
        <f>C600/F600</f>
        <v>0.946006990414659</v>
      </c>
      <c r="I600">
        <f>D600/F600</f>
        <v>1.12873748874649</v>
      </c>
    </row>
    <row r="601" spans="1:9">
      <c r="A601" t="s">
        <v>606</v>
      </c>
      <c r="B601" s="1">
        <v>2.91894e+143</v>
      </c>
      <c r="C601" s="1">
        <v>2.13174e+143</v>
      </c>
      <c r="D601" s="1">
        <v>3.70615e+143</v>
      </c>
      <c r="E601">
        <v>12.5295</v>
      </c>
      <c r="F601" s="1">
        <v>2.72585e+143</v>
      </c>
      <c r="G601">
        <f>ABS(B601-F601)/F601</f>
        <v>0.07083661976998</v>
      </c>
      <c r="H601">
        <f>C601/F601</f>
        <v>0.782045967312948</v>
      </c>
      <c r="I601">
        <f>D601/F601</f>
        <v>1.35963094080745</v>
      </c>
    </row>
    <row r="602" spans="1:9">
      <c r="A602" t="s">
        <v>607</v>
      </c>
      <c r="B602" s="1">
        <v>4.72627e+139</v>
      </c>
      <c r="C602" s="1">
        <v>4.57683e+139</v>
      </c>
      <c r="D602" s="1">
        <v>4.87571e+139</v>
      </c>
      <c r="E602">
        <v>0.622828</v>
      </c>
      <c r="F602" s="1">
        <v>4.65242e+139</v>
      </c>
      <c r="G602">
        <f>ABS(B602-F602)/F602</f>
        <v>0.0158734594039231</v>
      </c>
      <c r="H602">
        <f>C602/F602</f>
        <v>0.983752541687982</v>
      </c>
      <c r="I602">
        <f>D602/F602</f>
        <v>1.04799437711986</v>
      </c>
    </row>
    <row r="603" spans="1:9">
      <c r="A603" t="s">
        <v>608</v>
      </c>
      <c r="B603" s="1">
        <v>2.02992e+149</v>
      </c>
      <c r="C603" s="1">
        <v>1.96573e+149</v>
      </c>
      <c r="D603" s="1">
        <v>2.0941e+149</v>
      </c>
      <c r="E603">
        <v>0.829136</v>
      </c>
      <c r="F603" s="1">
        <v>1.9982e+149</v>
      </c>
      <c r="G603">
        <f>ABS(B603-F603)/F603</f>
        <v>0.0158742868581724</v>
      </c>
      <c r="H603">
        <f>C603/F603</f>
        <v>0.983750375337804</v>
      </c>
      <c r="I603">
        <f>D603/F603</f>
        <v>1.04799319387449</v>
      </c>
    </row>
    <row r="604" spans="1:9">
      <c r="A604" t="s">
        <v>609</v>
      </c>
      <c r="B604" s="1">
        <v>1.51241e+141</v>
      </c>
      <c r="C604" s="1">
        <v>1.26957e+141</v>
      </c>
      <c r="D604" s="1">
        <v>1.75524e+141</v>
      </c>
      <c r="E604">
        <v>1.73339</v>
      </c>
      <c r="F604" s="1">
        <v>1.44225e+141</v>
      </c>
      <c r="G604">
        <f>ABS(B604-F604)/F604</f>
        <v>0.0486462125151672</v>
      </c>
      <c r="H604">
        <f>C604/F604</f>
        <v>0.880270410816433</v>
      </c>
      <c r="I604">
        <f>D604/F604</f>
        <v>1.21701508060322</v>
      </c>
    </row>
    <row r="605" spans="1:9">
      <c r="A605" t="s">
        <v>610</v>
      </c>
      <c r="B605" s="1">
        <v>1.74872e+141</v>
      </c>
      <c r="C605" s="1">
        <v>1.57801e+141</v>
      </c>
      <c r="D605" s="1">
        <v>1.91943e+141</v>
      </c>
      <c r="E605">
        <v>0.945274</v>
      </c>
      <c r="F605" s="1">
        <v>1.67487e+141</v>
      </c>
      <c r="G605">
        <f>ABS(B605-F605)/F605</f>
        <v>0.0440929743801012</v>
      </c>
      <c r="H605">
        <f>C605/F605</f>
        <v>0.942168645924758</v>
      </c>
      <c r="I605">
        <f>D605/F605</f>
        <v>1.14601730283544</v>
      </c>
    </row>
    <row r="606" spans="1:9">
      <c r="A606" t="s">
        <v>611</v>
      </c>
      <c r="B606" s="1">
        <v>7.51069e+150</v>
      </c>
      <c r="C606" s="1">
        <v>6.77749e+150</v>
      </c>
      <c r="D606" s="1">
        <v>8.24389e+150</v>
      </c>
      <c r="E606">
        <v>1.5868</v>
      </c>
      <c r="F606" s="1">
        <v>7.19352e+150</v>
      </c>
      <c r="G606">
        <f>ABS(B606-F606)/F606</f>
        <v>0.0440910708526562</v>
      </c>
      <c r="H606">
        <f>C606/F606</f>
        <v>0.94216600496002</v>
      </c>
      <c r="I606">
        <f>D606/F606</f>
        <v>1.14601613674529</v>
      </c>
    </row>
    <row r="607" spans="1:9">
      <c r="A607" t="s">
        <v>612</v>
      </c>
      <c r="B607" s="1">
        <v>5.5959e+142</v>
      </c>
      <c r="C607" s="1">
        <v>4.18072e+142</v>
      </c>
      <c r="D607" s="1">
        <v>7.01108e+142</v>
      </c>
      <c r="E607">
        <v>3.13546</v>
      </c>
      <c r="F607" s="1">
        <v>5.1921e+142</v>
      </c>
      <c r="G607">
        <f>ABS(B607-F607)/F607</f>
        <v>0.0777719997688796</v>
      </c>
      <c r="H607">
        <f>C607/F607</f>
        <v>0.805207912020184</v>
      </c>
      <c r="I607">
        <f>D607/F607</f>
        <v>1.35033608751757</v>
      </c>
    </row>
    <row r="608" spans="1:9">
      <c r="A608" t="s">
        <v>613</v>
      </c>
      <c r="B608" s="1">
        <v>1.18157e+141</v>
      </c>
      <c r="C608" s="1">
        <v>1.03547e+141</v>
      </c>
      <c r="D608" s="1">
        <v>1.32766e+141</v>
      </c>
      <c r="E608">
        <v>0.933716</v>
      </c>
      <c r="F608" s="1">
        <v>1.20963e+141</v>
      </c>
      <c r="G608">
        <f>ABS(B608-F608)/F608</f>
        <v>0.0231971759959657</v>
      </c>
      <c r="H608">
        <f>C608/F608</f>
        <v>0.856022089399238</v>
      </c>
      <c r="I608">
        <f>D608/F608</f>
        <v>1.0975752916181</v>
      </c>
    </row>
    <row r="609" spans="1:9">
      <c r="A609" t="s">
        <v>614</v>
      </c>
      <c r="B609" s="1">
        <v>5.07479e+150</v>
      </c>
      <c r="C609" s="1">
        <v>4.44731e+150</v>
      </c>
      <c r="D609" s="1">
        <v>5.70228e+150</v>
      </c>
      <c r="E609">
        <v>1.60566</v>
      </c>
      <c r="F609" s="1">
        <v>5.19532e+150</v>
      </c>
      <c r="G609">
        <f>ABS(B609-F609)/F609</f>
        <v>0.0231997259071627</v>
      </c>
      <c r="H609">
        <f>C609/F609</f>
        <v>0.85602234318579</v>
      </c>
      <c r="I609">
        <f>D609/F609</f>
        <v>1.09758012980914</v>
      </c>
    </row>
    <row r="610" spans="1:9">
      <c r="A610" t="s">
        <v>615</v>
      </c>
      <c r="B610">
        <v>1</v>
      </c>
      <c r="C610">
        <v>1</v>
      </c>
      <c r="D610">
        <v>1</v>
      </c>
      <c r="E610">
        <v>0.0148322</v>
      </c>
      <c r="F610">
        <v>1</v>
      </c>
      <c r="G610">
        <f>ABS(B610-F610)/F610</f>
        <v>0</v>
      </c>
      <c r="H610">
        <f>C610/F610</f>
        <v>1</v>
      </c>
      <c r="I610">
        <f>D610/F610</f>
        <v>1</v>
      </c>
    </row>
    <row r="611" spans="1:9">
      <c r="A611" t="s">
        <v>616</v>
      </c>
      <c r="B611" s="1">
        <v>3.78102e+142</v>
      </c>
      <c r="C611" s="1">
        <v>2.73644e+142</v>
      </c>
      <c r="D611" s="1">
        <v>4.82559e+142</v>
      </c>
      <c r="E611">
        <v>3.20533</v>
      </c>
      <c r="F611" s="1">
        <v>3.74985e+142</v>
      </c>
      <c r="G611">
        <f>ABS(B611-F611)/F611</f>
        <v>0.00831233249329984</v>
      </c>
      <c r="H611">
        <f>C611/F611</f>
        <v>0.729746523194261</v>
      </c>
      <c r="I611">
        <f>D611/F611</f>
        <v>1.286875475019</v>
      </c>
    </row>
    <row r="612" spans="1:9">
      <c r="A612" t="s">
        <v>617</v>
      </c>
      <c r="B612" s="1">
        <v>4.72627e+139</v>
      </c>
      <c r="C612" s="1">
        <v>4.53918e+139</v>
      </c>
      <c r="D612" s="1">
        <v>4.91336e+139</v>
      </c>
      <c r="E612">
        <v>0.929556</v>
      </c>
      <c r="F612" s="1">
        <v>4.63403e+139</v>
      </c>
      <c r="G612">
        <f>ABS(B612-F612)/F612</f>
        <v>0.0199049207709057</v>
      </c>
      <c r="H612">
        <f>C612/F612</f>
        <v>0.979531854562875</v>
      </c>
      <c r="I612">
        <f>D612/F612</f>
        <v>1.06027798697894</v>
      </c>
    </row>
    <row r="613" spans="1:9">
      <c r="A613" t="s">
        <v>618</v>
      </c>
      <c r="B613" s="1">
        <v>2.02992e+149</v>
      </c>
      <c r="C613" s="1">
        <v>1.94956e+149</v>
      </c>
      <c r="D613" s="1">
        <v>2.11027e+149</v>
      </c>
      <c r="E613">
        <v>1.27028</v>
      </c>
      <c r="F613" s="1">
        <v>1.9903e+149</v>
      </c>
      <c r="G613">
        <f>ABS(B613-F613)/F613</f>
        <v>0.019906546751746</v>
      </c>
      <c r="H613">
        <f>C613/F613</f>
        <v>0.979530724011456</v>
      </c>
      <c r="I613">
        <f>D613/F613</f>
        <v>1.06027734512385</v>
      </c>
    </row>
    <row r="614" spans="1:9">
      <c r="A614" t="s">
        <v>619</v>
      </c>
      <c r="B614" s="1">
        <v>1.51241e+141</v>
      </c>
      <c r="C614" s="1">
        <v>1.25602e+141</v>
      </c>
      <c r="D614" s="1">
        <v>1.76879e+141</v>
      </c>
      <c r="E614">
        <v>2.48476</v>
      </c>
      <c r="F614" s="1">
        <v>1.43655e+141</v>
      </c>
      <c r="G614">
        <f>ABS(B614-F614)/F614</f>
        <v>0.0528070725000871</v>
      </c>
      <c r="H614">
        <f>C614/F614</f>
        <v>0.874330862134976</v>
      </c>
      <c r="I614">
        <f>D614/F614</f>
        <v>1.23127632174306</v>
      </c>
    </row>
    <row r="615" spans="1:9">
      <c r="A615" t="s">
        <v>620</v>
      </c>
      <c r="B615" s="1">
        <v>9.12488e+192</v>
      </c>
      <c r="C615">
        <v>0</v>
      </c>
      <c r="D615" s="1">
        <v>1.82498e+193</v>
      </c>
      <c r="E615">
        <v>42.6871</v>
      </c>
      <c r="F615" s="1">
        <v>9.12488e+192</v>
      </c>
      <c r="G615">
        <f>ABS(B615-F615)/F615</f>
        <v>0</v>
      </c>
      <c r="H615">
        <f>C615/F615</f>
        <v>0</v>
      </c>
      <c r="I615">
        <f>D615/F615</f>
        <v>2.00000438361929</v>
      </c>
    </row>
    <row r="616" spans="1:9">
      <c r="A616" t="s">
        <v>621</v>
      </c>
      <c r="B616" s="1">
        <v>7.30751e+47</v>
      </c>
      <c r="C616" s="1">
        <v>7.30751e+47</v>
      </c>
      <c r="D616" s="1">
        <v>7.30751e+47</v>
      </c>
      <c r="E616">
        <v>0.0247732</v>
      </c>
      <c r="F616" s="1">
        <v>7.30751e+47</v>
      </c>
      <c r="G616">
        <f t="shared" ref="G616:G656" si="30">ABS(B616-F616)/F616</f>
        <v>0</v>
      </c>
      <c r="H616">
        <f t="shared" ref="H616:H656" si="31">C616/F616</f>
        <v>1</v>
      </c>
      <c r="I616">
        <f t="shared" ref="I616:I656" si="32">D616/F616</f>
        <v>1</v>
      </c>
    </row>
    <row r="617" spans="1:9">
      <c r="A617" t="s">
        <v>622</v>
      </c>
      <c r="B617" s="1">
        <v>3.40282e+38</v>
      </c>
      <c r="C617" s="1">
        <v>3.40282e+38</v>
      </c>
      <c r="D617" s="1">
        <v>3.40282e+38</v>
      </c>
      <c r="E617">
        <v>0.0265497</v>
      </c>
      <c r="F617" s="1">
        <v>3.40282e+38</v>
      </c>
      <c r="G617">
        <f t="shared" si="30"/>
        <v>0</v>
      </c>
      <c r="H617">
        <f t="shared" si="31"/>
        <v>1</v>
      </c>
      <c r="I617">
        <f t="shared" si="32"/>
        <v>1</v>
      </c>
    </row>
    <row r="618" spans="1:9">
      <c r="A618" t="s">
        <v>623</v>
      </c>
      <c r="B618" s="1">
        <v>3.40282e+38</v>
      </c>
      <c r="C618" s="1">
        <v>3.40282e+38</v>
      </c>
      <c r="D618" s="1">
        <v>3.40282e+38</v>
      </c>
      <c r="E618">
        <v>0.0241245</v>
      </c>
      <c r="F618" s="1">
        <v>3.40282e+38</v>
      </c>
      <c r="G618">
        <f t="shared" si="30"/>
        <v>0</v>
      </c>
      <c r="H618">
        <f t="shared" si="31"/>
        <v>1</v>
      </c>
      <c r="I618">
        <f t="shared" si="32"/>
        <v>1</v>
      </c>
    </row>
    <row r="619" spans="1:9">
      <c r="A619" t="s">
        <v>624</v>
      </c>
      <c r="B619" s="1">
        <v>3.40282e+38</v>
      </c>
      <c r="C619" s="1">
        <v>3.40282e+38</v>
      </c>
      <c r="D619" s="1">
        <v>3.40282e+38</v>
      </c>
      <c r="E619">
        <v>0.0267534</v>
      </c>
      <c r="F619" s="1">
        <v>3.40282e+38</v>
      </c>
      <c r="G619">
        <f t="shared" si="30"/>
        <v>0</v>
      </c>
      <c r="H619">
        <f t="shared" si="31"/>
        <v>1</v>
      </c>
      <c r="I619">
        <f t="shared" si="32"/>
        <v>1</v>
      </c>
    </row>
    <row r="620" spans="1:9">
      <c r="A620" t="s">
        <v>625</v>
      </c>
      <c r="B620">
        <v>1</v>
      </c>
      <c r="C620">
        <v>1</v>
      </c>
      <c r="D620">
        <v>1</v>
      </c>
      <c r="E620">
        <v>0.0125421</v>
      </c>
      <c r="F620">
        <v>1</v>
      </c>
      <c r="G620">
        <f t="shared" si="30"/>
        <v>0</v>
      </c>
      <c r="H620">
        <f t="shared" si="31"/>
        <v>1</v>
      </c>
      <c r="I620">
        <f t="shared" si="32"/>
        <v>1</v>
      </c>
    </row>
    <row r="621" spans="1:9">
      <c r="A621" t="s">
        <v>626</v>
      </c>
      <c r="B621" s="1">
        <v>1.26817e+89</v>
      </c>
      <c r="C621" s="1">
        <v>1.22839e+89</v>
      </c>
      <c r="D621" s="1">
        <v>1.30796e+89</v>
      </c>
      <c r="E621">
        <v>0.110918</v>
      </c>
      <c r="F621" s="1">
        <v>1.24828e+89</v>
      </c>
      <c r="G621">
        <f t="shared" si="30"/>
        <v>0.0159339250809114</v>
      </c>
      <c r="H621">
        <f t="shared" si="31"/>
        <v>0.984066074919089</v>
      </c>
      <c r="I621">
        <f t="shared" si="32"/>
        <v>1.0478097862659</v>
      </c>
    </row>
    <row r="622" spans="1:9">
      <c r="A622" t="s">
        <v>627</v>
      </c>
      <c r="B622" s="1">
        <v>1.26817e+89</v>
      </c>
      <c r="C622" s="1">
        <v>1.22839e+89</v>
      </c>
      <c r="D622" s="1">
        <v>1.30796e+89</v>
      </c>
      <c r="E622">
        <v>0.170483</v>
      </c>
      <c r="F622" s="1">
        <v>1.24828e+89</v>
      </c>
      <c r="G622">
        <f t="shared" si="30"/>
        <v>0.0159339250809114</v>
      </c>
      <c r="H622">
        <f t="shared" si="31"/>
        <v>0.984066074919089</v>
      </c>
      <c r="I622">
        <f t="shared" si="32"/>
        <v>1.0478097862659</v>
      </c>
    </row>
    <row r="623" spans="1:9">
      <c r="A623" t="s">
        <v>628</v>
      </c>
      <c r="B623" s="1">
        <v>1.21347e+89</v>
      </c>
      <c r="C623" s="1">
        <v>1.14384e+89</v>
      </c>
      <c r="D623" s="1">
        <v>1.28309e+89</v>
      </c>
      <c r="E623">
        <v>0.226457</v>
      </c>
      <c r="F623" s="1">
        <v>1.17866e+89</v>
      </c>
      <c r="G623">
        <f t="shared" si="30"/>
        <v>0.0295335380856226</v>
      </c>
      <c r="H623">
        <f t="shared" si="31"/>
        <v>0.970457977703494</v>
      </c>
      <c r="I623">
        <f t="shared" si="32"/>
        <v>1.08860061425687</v>
      </c>
    </row>
    <row r="624" spans="1:9">
      <c r="A624" t="s">
        <v>629</v>
      </c>
      <c r="B624" s="1">
        <v>3.9402e+115</v>
      </c>
      <c r="C624" s="1">
        <v>3.9402e+115</v>
      </c>
      <c r="D624" s="1">
        <v>3.9402e+115</v>
      </c>
      <c r="E624">
        <v>0.0773937</v>
      </c>
      <c r="F624" s="1">
        <v>3.9402e+115</v>
      </c>
      <c r="G624">
        <f t="shared" si="30"/>
        <v>0</v>
      </c>
      <c r="H624">
        <f t="shared" si="31"/>
        <v>1</v>
      </c>
      <c r="I624">
        <f t="shared" si="32"/>
        <v>1</v>
      </c>
    </row>
    <row r="625" spans="1:9">
      <c r="A625" t="s">
        <v>630</v>
      </c>
      <c r="B625" s="1">
        <v>3.9402e+115</v>
      </c>
      <c r="C625" s="1">
        <v>3.9402e+115</v>
      </c>
      <c r="D625" s="1">
        <v>3.9402e+115</v>
      </c>
      <c r="E625">
        <v>0.136034</v>
      </c>
      <c r="F625" s="1">
        <v>3.9402e+115</v>
      </c>
      <c r="G625">
        <f t="shared" si="30"/>
        <v>0</v>
      </c>
      <c r="H625">
        <f t="shared" si="31"/>
        <v>1</v>
      </c>
      <c r="I625">
        <f t="shared" si="32"/>
        <v>1</v>
      </c>
    </row>
    <row r="626" spans="1:9">
      <c r="A626" t="s">
        <v>631</v>
      </c>
      <c r="B626" s="1">
        <v>2.69599e+67</v>
      </c>
      <c r="C626" s="1">
        <v>2.69599e+67</v>
      </c>
      <c r="D626" s="1">
        <v>2.69599e+67</v>
      </c>
      <c r="E626">
        <v>0.0374677</v>
      </c>
      <c r="F626" s="1">
        <v>2.69599e+67</v>
      </c>
      <c r="G626">
        <f t="shared" si="30"/>
        <v>0</v>
      </c>
      <c r="H626">
        <f t="shared" si="31"/>
        <v>1</v>
      </c>
      <c r="I626">
        <f t="shared" si="32"/>
        <v>1</v>
      </c>
    </row>
    <row r="627" spans="1:9">
      <c r="A627" t="s">
        <v>632</v>
      </c>
      <c r="B627" s="1">
        <v>8.32867e+129</v>
      </c>
      <c r="C627" s="1">
        <v>7.78206e+129</v>
      </c>
      <c r="D627" s="1">
        <v>8.87528e+129</v>
      </c>
      <c r="E627">
        <v>1.16849</v>
      </c>
      <c r="F627" s="1">
        <v>8.09209e+129</v>
      </c>
      <c r="G627">
        <f t="shared" si="30"/>
        <v>0.0292359575832696</v>
      </c>
      <c r="H627">
        <f t="shared" si="31"/>
        <v>0.961687277328848</v>
      </c>
      <c r="I627">
        <f t="shared" si="32"/>
        <v>1.09678463783769</v>
      </c>
    </row>
    <row r="628" spans="1:9">
      <c r="A628" t="s">
        <v>633</v>
      </c>
      <c r="B628" s="1">
        <v>4.31537e+127</v>
      </c>
      <c r="C628" s="1">
        <v>4.24768e+127</v>
      </c>
      <c r="D628" s="1">
        <v>4.38307e+127</v>
      </c>
      <c r="E628">
        <v>0.185098</v>
      </c>
      <c r="F628" s="1">
        <v>4.28153e+127</v>
      </c>
      <c r="G628">
        <f t="shared" si="30"/>
        <v>0.0079037166620344</v>
      </c>
      <c r="H628">
        <f t="shared" si="31"/>
        <v>0.992093947724295</v>
      </c>
      <c r="I628">
        <f t="shared" si="32"/>
        <v>1.02371582121344</v>
      </c>
    </row>
    <row r="629" spans="1:9">
      <c r="A629" t="s">
        <v>634</v>
      </c>
      <c r="B629" s="1">
        <v>2.33937e+108</v>
      </c>
      <c r="C629" s="1">
        <v>2.30267e+108</v>
      </c>
      <c r="D629" s="1">
        <v>2.37606e+108</v>
      </c>
      <c r="E629">
        <v>0.159007</v>
      </c>
      <c r="F629" s="1">
        <v>2.32102e+108</v>
      </c>
      <c r="G629">
        <f t="shared" si="30"/>
        <v>0.00790600684181947</v>
      </c>
      <c r="H629">
        <f t="shared" si="31"/>
        <v>0.99209399315818</v>
      </c>
      <c r="I629">
        <f t="shared" si="32"/>
        <v>1.02371371207486</v>
      </c>
    </row>
    <row r="630" spans="1:9">
      <c r="A630" t="s">
        <v>635</v>
      </c>
      <c r="B630" s="1">
        <v>2.33937e+108</v>
      </c>
      <c r="C630" s="1">
        <v>2.30267e+108</v>
      </c>
      <c r="D630" s="1">
        <v>2.37606e+108</v>
      </c>
      <c r="E630">
        <v>0.206092</v>
      </c>
      <c r="F630" s="1">
        <v>2.32102e+108</v>
      </c>
      <c r="G630">
        <f t="shared" si="30"/>
        <v>0.00790600684181947</v>
      </c>
      <c r="H630">
        <f t="shared" si="31"/>
        <v>0.99209399315818</v>
      </c>
      <c r="I630">
        <f t="shared" si="32"/>
        <v>1.02371371207486</v>
      </c>
    </row>
    <row r="631" spans="1:9">
      <c r="A631" t="s">
        <v>636</v>
      </c>
      <c r="B631">
        <v>1</v>
      </c>
      <c r="C631">
        <v>1</v>
      </c>
      <c r="D631">
        <v>1</v>
      </c>
      <c r="E631">
        <v>0.0131565</v>
      </c>
      <c r="F631">
        <v>1</v>
      </c>
      <c r="G631">
        <f t="shared" si="30"/>
        <v>0</v>
      </c>
      <c r="H631">
        <f t="shared" si="31"/>
        <v>1</v>
      </c>
      <c r="I631">
        <f t="shared" si="32"/>
        <v>1</v>
      </c>
    </row>
    <row r="632" spans="1:9">
      <c r="A632" t="s">
        <v>637</v>
      </c>
      <c r="B632" s="1">
        <v>2.33937e+108</v>
      </c>
      <c r="C632" s="1">
        <v>2.30267e+108</v>
      </c>
      <c r="D632" s="1">
        <v>2.37606e+108</v>
      </c>
      <c r="E632">
        <v>0.155735</v>
      </c>
      <c r="F632" s="1">
        <v>2.32102e+108</v>
      </c>
      <c r="G632">
        <f t="shared" si="30"/>
        <v>0.00790600684181947</v>
      </c>
      <c r="H632">
        <f t="shared" si="31"/>
        <v>0.99209399315818</v>
      </c>
      <c r="I632">
        <f t="shared" si="32"/>
        <v>1.02371371207486</v>
      </c>
    </row>
    <row r="633" spans="1:9">
      <c r="A633" t="s">
        <v>638</v>
      </c>
      <c r="B633" s="1">
        <v>2.33937e+108</v>
      </c>
      <c r="C633" s="1">
        <v>2.30267e+108</v>
      </c>
      <c r="D633" s="1">
        <v>2.37606e+108</v>
      </c>
      <c r="E633">
        <v>0.155545</v>
      </c>
      <c r="F633" s="1">
        <v>2.32102e+108</v>
      </c>
      <c r="G633">
        <f t="shared" si="30"/>
        <v>0.00790600684181947</v>
      </c>
      <c r="H633">
        <f t="shared" si="31"/>
        <v>0.99209399315818</v>
      </c>
      <c r="I633">
        <f t="shared" si="32"/>
        <v>1.02371371207486</v>
      </c>
    </row>
    <row r="634" spans="1:9">
      <c r="A634" t="s">
        <v>639</v>
      </c>
      <c r="B634" s="1">
        <v>2.33937e+108</v>
      </c>
      <c r="C634" s="1">
        <v>2.30267e+108</v>
      </c>
      <c r="D634" s="1">
        <v>2.37606e+108</v>
      </c>
      <c r="E634">
        <v>0.152405</v>
      </c>
      <c r="F634" s="1">
        <v>2.32102e+108</v>
      </c>
      <c r="G634">
        <f t="shared" si="30"/>
        <v>0.00790600684181947</v>
      </c>
      <c r="H634">
        <f t="shared" si="31"/>
        <v>0.99209399315818</v>
      </c>
      <c r="I634">
        <f t="shared" si="32"/>
        <v>1.02371371207486</v>
      </c>
    </row>
    <row r="635" spans="1:9">
      <c r="A635" t="s">
        <v>640</v>
      </c>
      <c r="B635" s="1">
        <v>2.33937e+108</v>
      </c>
      <c r="C635" s="1">
        <v>2.30267e+108</v>
      </c>
      <c r="D635" s="1">
        <v>2.37606e+108</v>
      </c>
      <c r="E635">
        <v>0.155088</v>
      </c>
      <c r="F635" s="1">
        <v>2.32102e+108</v>
      </c>
      <c r="G635">
        <f t="shared" si="30"/>
        <v>0.00790600684181947</v>
      </c>
      <c r="H635">
        <f t="shared" si="31"/>
        <v>0.99209399315818</v>
      </c>
      <c r="I635">
        <f t="shared" si="32"/>
        <v>1.02371371207486</v>
      </c>
    </row>
    <row r="636" spans="1:9">
      <c r="A636" t="s">
        <v>641</v>
      </c>
      <c r="B636" s="1">
        <v>2.33937e+108</v>
      </c>
      <c r="C636" s="1">
        <v>2.30267e+108</v>
      </c>
      <c r="D636" s="1">
        <v>2.37606e+108</v>
      </c>
      <c r="E636">
        <v>0.187037</v>
      </c>
      <c r="F636" s="1">
        <v>2.32102e+108</v>
      </c>
      <c r="G636">
        <f t="shared" si="30"/>
        <v>0.00790600684181947</v>
      </c>
      <c r="H636">
        <f t="shared" si="31"/>
        <v>0.99209399315818</v>
      </c>
      <c r="I636">
        <f t="shared" si="32"/>
        <v>1.02371371207486</v>
      </c>
    </row>
    <row r="637" spans="1:9">
      <c r="A637" t="s">
        <v>642</v>
      </c>
      <c r="B637" s="1">
        <v>2.33937e+108</v>
      </c>
      <c r="C637" s="1">
        <v>2.30267e+108</v>
      </c>
      <c r="D637" s="1">
        <v>2.37606e+108</v>
      </c>
      <c r="E637">
        <v>0.149005</v>
      </c>
      <c r="F637" s="1">
        <v>2.32102e+108</v>
      </c>
      <c r="G637">
        <f t="shared" si="30"/>
        <v>0.00790600684181947</v>
      </c>
      <c r="H637">
        <f t="shared" si="31"/>
        <v>0.99209399315818</v>
      </c>
      <c r="I637">
        <f t="shared" si="32"/>
        <v>1.02371371207486</v>
      </c>
    </row>
    <row r="638" spans="1:9">
      <c r="A638" t="s">
        <v>643</v>
      </c>
      <c r="B638" s="1">
        <v>2.33937e+108</v>
      </c>
      <c r="C638" s="1">
        <v>2.30267e+108</v>
      </c>
      <c r="D638" s="1">
        <v>2.37606e+108</v>
      </c>
      <c r="E638">
        <v>0.148506</v>
      </c>
      <c r="F638" s="1">
        <v>2.32102e+108</v>
      </c>
      <c r="G638">
        <f t="shared" si="30"/>
        <v>0.00790600684181947</v>
      </c>
      <c r="H638">
        <f t="shared" si="31"/>
        <v>0.99209399315818</v>
      </c>
      <c r="I638">
        <f t="shared" si="32"/>
        <v>1.02371371207486</v>
      </c>
    </row>
    <row r="639" spans="1:9">
      <c r="A639" t="s">
        <v>644</v>
      </c>
      <c r="B639" s="1">
        <v>2.33937e+108</v>
      </c>
      <c r="C639" s="1">
        <v>2.30267e+108</v>
      </c>
      <c r="D639" s="1">
        <v>2.37606e+108</v>
      </c>
      <c r="E639">
        <v>0.155545</v>
      </c>
      <c r="F639" s="1">
        <v>2.32102e+108</v>
      </c>
      <c r="G639">
        <f t="shared" si="30"/>
        <v>0.00790600684181947</v>
      </c>
      <c r="H639">
        <f t="shared" si="31"/>
        <v>0.99209399315818</v>
      </c>
      <c r="I639">
        <f t="shared" si="32"/>
        <v>1.02371371207486</v>
      </c>
    </row>
    <row r="640" spans="1:9">
      <c r="A640" t="s">
        <v>645</v>
      </c>
      <c r="B640" s="1">
        <v>2.33937e+108</v>
      </c>
      <c r="C640" s="1">
        <v>2.30267e+108</v>
      </c>
      <c r="D640" s="1">
        <v>2.37606e+108</v>
      </c>
      <c r="E640">
        <v>0.153883</v>
      </c>
      <c r="F640" s="1">
        <v>2.32102e+108</v>
      </c>
      <c r="G640">
        <f t="shared" si="30"/>
        <v>0.00790600684181947</v>
      </c>
      <c r="H640">
        <f t="shared" si="31"/>
        <v>0.99209399315818</v>
      </c>
      <c r="I640">
        <f t="shared" si="32"/>
        <v>1.02371371207486</v>
      </c>
    </row>
    <row r="641" spans="1:9">
      <c r="A641" t="s">
        <v>646</v>
      </c>
      <c r="B641" s="1">
        <v>2.33937e+108</v>
      </c>
      <c r="C641" s="1">
        <v>2.30267e+108</v>
      </c>
      <c r="D641" s="1">
        <v>2.37606e+108</v>
      </c>
      <c r="E641">
        <v>0.219468</v>
      </c>
      <c r="F641" s="1">
        <v>2.32102e+108</v>
      </c>
      <c r="G641">
        <f t="shared" si="30"/>
        <v>0.00790600684181947</v>
      </c>
      <c r="H641">
        <f t="shared" si="31"/>
        <v>0.99209399315818</v>
      </c>
      <c r="I641">
        <f t="shared" si="32"/>
        <v>1.02371371207486</v>
      </c>
    </row>
    <row r="642" spans="1:9">
      <c r="A642" t="s">
        <v>647</v>
      </c>
      <c r="B642">
        <v>1</v>
      </c>
      <c r="C642">
        <v>1</v>
      </c>
      <c r="D642">
        <v>1</v>
      </c>
      <c r="E642">
        <v>0.0146758</v>
      </c>
      <c r="F642">
        <v>1</v>
      </c>
      <c r="G642">
        <f t="shared" si="30"/>
        <v>0</v>
      </c>
      <c r="H642">
        <f t="shared" si="31"/>
        <v>1</v>
      </c>
      <c r="I642">
        <f t="shared" si="32"/>
        <v>1</v>
      </c>
    </row>
    <row r="643" spans="1:9">
      <c r="A643" t="s">
        <v>648</v>
      </c>
      <c r="B643" s="1">
        <v>2.33937e+108</v>
      </c>
      <c r="C643" s="1">
        <v>2.30267e+108</v>
      </c>
      <c r="D643" s="1">
        <v>2.37606e+108</v>
      </c>
      <c r="E643">
        <v>0.158027</v>
      </c>
      <c r="F643" s="1">
        <v>2.32102e+108</v>
      </c>
      <c r="G643">
        <f t="shared" si="30"/>
        <v>0.00790600684181947</v>
      </c>
      <c r="H643">
        <f t="shared" si="31"/>
        <v>0.99209399315818</v>
      </c>
      <c r="I643">
        <f t="shared" si="32"/>
        <v>1.02371371207486</v>
      </c>
    </row>
    <row r="644" spans="1:9">
      <c r="A644" t="s">
        <v>649</v>
      </c>
      <c r="B644" s="1">
        <v>2.33937e+108</v>
      </c>
      <c r="C644" s="1">
        <v>2.30267e+108</v>
      </c>
      <c r="D644" s="1">
        <v>2.37606e+108</v>
      </c>
      <c r="E644">
        <v>0.150516</v>
      </c>
      <c r="F644" s="1">
        <v>2.32102e+108</v>
      </c>
      <c r="G644">
        <f t="shared" si="30"/>
        <v>0.00790600684181947</v>
      </c>
      <c r="H644">
        <f t="shared" si="31"/>
        <v>0.99209399315818</v>
      </c>
      <c r="I644">
        <f t="shared" si="32"/>
        <v>1.02371371207486</v>
      </c>
    </row>
    <row r="645" spans="1:9">
      <c r="A645" t="s">
        <v>650</v>
      </c>
      <c r="B645" s="1">
        <v>2.33937e+108</v>
      </c>
      <c r="C645" s="1">
        <v>2.30267e+108</v>
      </c>
      <c r="D645" s="1">
        <v>2.37606e+108</v>
      </c>
      <c r="E645">
        <v>0.159952</v>
      </c>
      <c r="F645" s="1">
        <v>2.32102e+108</v>
      </c>
      <c r="G645">
        <f t="shared" si="30"/>
        <v>0.00790600684181947</v>
      </c>
      <c r="H645">
        <f t="shared" si="31"/>
        <v>0.99209399315818</v>
      </c>
      <c r="I645">
        <f t="shared" si="32"/>
        <v>1.02371371207486</v>
      </c>
    </row>
    <row r="646" spans="1:9">
      <c r="A646" t="s">
        <v>651</v>
      </c>
      <c r="B646" s="1">
        <v>2.33937e+108</v>
      </c>
      <c r="C646" s="1">
        <v>2.30267e+108</v>
      </c>
      <c r="D646" s="1">
        <v>2.37606e+108</v>
      </c>
      <c r="E646">
        <v>0.166042</v>
      </c>
      <c r="F646" s="1">
        <v>2.32102e+108</v>
      </c>
      <c r="G646">
        <f t="shared" si="30"/>
        <v>0.00790600684181947</v>
      </c>
      <c r="H646">
        <f t="shared" si="31"/>
        <v>0.99209399315818</v>
      </c>
      <c r="I646">
        <f t="shared" si="32"/>
        <v>1.02371371207486</v>
      </c>
    </row>
    <row r="647" spans="1:9">
      <c r="A647" t="s">
        <v>652</v>
      </c>
      <c r="B647" s="1">
        <v>2.33937e+108</v>
      </c>
      <c r="C647" s="1">
        <v>2.30267e+108</v>
      </c>
      <c r="D647" s="1">
        <v>2.37606e+108</v>
      </c>
      <c r="E647">
        <v>0.220429</v>
      </c>
      <c r="F647" s="1">
        <v>2.32102e+108</v>
      </c>
      <c r="G647">
        <f t="shared" si="30"/>
        <v>0.00790600684181947</v>
      </c>
      <c r="H647">
        <f t="shared" si="31"/>
        <v>0.99209399315818</v>
      </c>
      <c r="I647">
        <f t="shared" si="32"/>
        <v>1.02371371207486</v>
      </c>
    </row>
    <row r="648" spans="1:9">
      <c r="A648" t="s">
        <v>653</v>
      </c>
      <c r="B648" s="1">
        <v>2.33937e+108</v>
      </c>
      <c r="C648" s="1">
        <v>2.30267e+108</v>
      </c>
      <c r="D648" s="1">
        <v>2.37606e+108</v>
      </c>
      <c r="E648">
        <v>0.164067</v>
      </c>
      <c r="F648" s="1">
        <v>2.32102e+108</v>
      </c>
      <c r="G648">
        <f t="shared" si="30"/>
        <v>0.00790600684181947</v>
      </c>
      <c r="H648">
        <f t="shared" si="31"/>
        <v>0.99209399315818</v>
      </c>
      <c r="I648">
        <f t="shared" si="32"/>
        <v>1.02371371207486</v>
      </c>
    </row>
    <row r="649" spans="1:9">
      <c r="A649" t="s">
        <v>654</v>
      </c>
      <c r="B649" s="1">
        <v>2.33937e+108</v>
      </c>
      <c r="C649" s="1">
        <v>2.30267e+108</v>
      </c>
      <c r="D649" s="1">
        <v>2.37606e+108</v>
      </c>
      <c r="E649">
        <v>0.153996</v>
      </c>
      <c r="F649" s="1">
        <v>2.32102e+108</v>
      </c>
      <c r="G649">
        <f t="shared" si="30"/>
        <v>0.00790600684181947</v>
      </c>
      <c r="H649">
        <f t="shared" si="31"/>
        <v>0.99209399315818</v>
      </c>
      <c r="I649">
        <f t="shared" si="32"/>
        <v>1.02371371207486</v>
      </c>
    </row>
    <row r="650" spans="1:9">
      <c r="A650" t="s">
        <v>655</v>
      </c>
      <c r="B650" s="1">
        <v>1.59669e+129</v>
      </c>
      <c r="C650" s="1">
        <v>1.47146e+129</v>
      </c>
      <c r="D650" s="1">
        <v>1.72192e+129</v>
      </c>
      <c r="E650">
        <v>0.330678</v>
      </c>
      <c r="F650" s="1">
        <v>1.54135e+129</v>
      </c>
      <c r="G650">
        <f t="shared" si="30"/>
        <v>0.0359035910078828</v>
      </c>
      <c r="H650">
        <f t="shared" si="31"/>
        <v>0.954656632173095</v>
      </c>
      <c r="I650">
        <f t="shared" si="32"/>
        <v>1.11715054984267</v>
      </c>
    </row>
    <row r="651" spans="1:9">
      <c r="A651" t="s">
        <v>656</v>
      </c>
      <c r="B651" s="1">
        <v>1.07884e+129</v>
      </c>
      <c r="C651" s="1">
        <v>9.65797e+128</v>
      </c>
      <c r="D651" s="1">
        <v>1.19189e+129</v>
      </c>
      <c r="E651">
        <v>0.300868</v>
      </c>
      <c r="F651" s="1">
        <v>1.1132e+129</v>
      </c>
      <c r="G651">
        <f t="shared" si="30"/>
        <v>0.0308659719726914</v>
      </c>
      <c r="H651">
        <f t="shared" si="31"/>
        <v>0.867586237872799</v>
      </c>
      <c r="I651">
        <f t="shared" si="32"/>
        <v>1.07068810636004</v>
      </c>
    </row>
    <row r="652" spans="1:9">
      <c r="A652" t="s">
        <v>657</v>
      </c>
      <c r="B652" s="1">
        <v>5.84842e+109</v>
      </c>
      <c r="C652" s="1">
        <v>5.2356e+109</v>
      </c>
      <c r="D652" s="1">
        <v>6.46124e+109</v>
      </c>
      <c r="E652">
        <v>0.232331</v>
      </c>
      <c r="F652" s="1">
        <v>6.03465e+109</v>
      </c>
      <c r="G652">
        <f t="shared" si="30"/>
        <v>0.0308601161624949</v>
      </c>
      <c r="H652">
        <f t="shared" si="31"/>
        <v>0.867589669657727</v>
      </c>
      <c r="I652">
        <f t="shared" si="32"/>
        <v>1.07069009801728</v>
      </c>
    </row>
    <row r="653" spans="1:9">
      <c r="A653" t="s">
        <v>658</v>
      </c>
      <c r="B653" s="1">
        <v>6.2771e+57</v>
      </c>
      <c r="C653" s="1">
        <v>6.2771e+57</v>
      </c>
      <c r="D653" s="1">
        <v>6.2771e+57</v>
      </c>
      <c r="E653">
        <v>0.0645872</v>
      </c>
      <c r="F653" s="1">
        <v>6.2771e+57</v>
      </c>
      <c r="G653">
        <f t="shared" si="30"/>
        <v>0</v>
      </c>
      <c r="H653">
        <f t="shared" si="31"/>
        <v>1</v>
      </c>
      <c r="I653">
        <f t="shared" si="32"/>
        <v>1</v>
      </c>
    </row>
    <row r="654" spans="1:9">
      <c r="A654" t="s">
        <v>659</v>
      </c>
      <c r="B654" s="1">
        <v>5.84842e+109</v>
      </c>
      <c r="C654" s="1">
        <v>5.2356e+109</v>
      </c>
      <c r="D654" s="1">
        <v>6.46124e+109</v>
      </c>
      <c r="E654">
        <v>0.215522</v>
      </c>
      <c r="F654" s="1">
        <v>6.03465e+109</v>
      </c>
      <c r="G654">
        <f t="shared" si="30"/>
        <v>0.0308601161624949</v>
      </c>
      <c r="H654">
        <f t="shared" si="31"/>
        <v>0.867589669657727</v>
      </c>
      <c r="I654">
        <f t="shared" si="32"/>
        <v>1.07069009801728</v>
      </c>
    </row>
    <row r="655" spans="1:9">
      <c r="A655" t="s">
        <v>660</v>
      </c>
      <c r="B655" s="1">
        <v>5.84842e+109</v>
      </c>
      <c r="C655" s="1">
        <v>5.2356e+109</v>
      </c>
      <c r="D655" s="1">
        <v>6.46124e+109</v>
      </c>
      <c r="E655">
        <v>0.223739</v>
      </c>
      <c r="F655" s="1">
        <v>6.03465e+109</v>
      </c>
      <c r="G655">
        <f t="shared" si="30"/>
        <v>0.0308601161624949</v>
      </c>
      <c r="H655">
        <f t="shared" si="31"/>
        <v>0.867589669657727</v>
      </c>
      <c r="I655">
        <f t="shared" si="32"/>
        <v>1.07069009801728</v>
      </c>
    </row>
    <row r="656" spans="1:9">
      <c r="A656" t="s">
        <v>661</v>
      </c>
      <c r="B656" s="1">
        <v>5.84842e+109</v>
      </c>
      <c r="C656" s="1">
        <v>5.2356e+109</v>
      </c>
      <c r="D656" s="1">
        <v>6.46124e+109</v>
      </c>
      <c r="E656">
        <v>0.220394</v>
      </c>
      <c r="F656" s="1">
        <v>6.03465e+109</v>
      </c>
      <c r="G656">
        <f t="shared" si="30"/>
        <v>0.0308601161624949</v>
      </c>
      <c r="H656">
        <f t="shared" si="31"/>
        <v>0.867589669657727</v>
      </c>
      <c r="I656">
        <f t="shared" si="32"/>
        <v>1.07069009801728</v>
      </c>
    </row>
    <row r="657" spans="1:9">
      <c r="A657" t="s">
        <v>662</v>
      </c>
      <c r="B657" s="1">
        <v>5.84842e+109</v>
      </c>
      <c r="C657" s="1">
        <v>5.2356e+109</v>
      </c>
      <c r="D657" s="1">
        <v>6.46124e+109</v>
      </c>
      <c r="E657">
        <v>0.210491</v>
      </c>
      <c r="F657" s="1">
        <v>6.03465e+109</v>
      </c>
      <c r="G657">
        <f t="shared" ref="G657:G720" si="33">ABS(B657-F657)/F657</f>
        <v>0.0308601161624949</v>
      </c>
      <c r="H657">
        <f t="shared" ref="H657:H720" si="34">C657/F657</f>
        <v>0.867589669657727</v>
      </c>
      <c r="I657">
        <f t="shared" ref="I657:I720" si="35">D657/F657</f>
        <v>1.07069009801728</v>
      </c>
    </row>
    <row r="658" spans="1:9">
      <c r="A658" t="s">
        <v>663</v>
      </c>
      <c r="B658" s="1">
        <v>5.84842e+109</v>
      </c>
      <c r="C658" s="1">
        <v>5.2356e+109</v>
      </c>
      <c r="D658" s="1">
        <v>6.46124e+109</v>
      </c>
      <c r="E658">
        <v>0.255894</v>
      </c>
      <c r="F658" s="1">
        <v>6.03465e+109</v>
      </c>
      <c r="G658">
        <f t="shared" si="33"/>
        <v>0.0308601161624949</v>
      </c>
      <c r="H658">
        <f t="shared" si="34"/>
        <v>0.867589669657727</v>
      </c>
      <c r="I658">
        <f t="shared" si="35"/>
        <v>1.07069009801728</v>
      </c>
    </row>
    <row r="659" spans="1:9">
      <c r="A659" t="s">
        <v>664</v>
      </c>
      <c r="B659" s="1">
        <v>5.84842e+109</v>
      </c>
      <c r="C659" s="1">
        <v>5.2356e+109</v>
      </c>
      <c r="D659" s="1">
        <v>6.46124e+109</v>
      </c>
      <c r="E659">
        <v>0.216302</v>
      </c>
      <c r="F659" s="1">
        <v>6.03465e+109</v>
      </c>
      <c r="G659">
        <f t="shared" si="33"/>
        <v>0.0308601161624949</v>
      </c>
      <c r="H659">
        <f t="shared" si="34"/>
        <v>0.867589669657727</v>
      </c>
      <c r="I659">
        <f t="shared" si="35"/>
        <v>1.07069009801728</v>
      </c>
    </row>
    <row r="660" spans="1:9">
      <c r="A660" t="s">
        <v>665</v>
      </c>
      <c r="B660" s="1">
        <v>5.84842e+109</v>
      </c>
      <c r="C660" s="1">
        <v>5.2356e+109</v>
      </c>
      <c r="D660" s="1">
        <v>6.46124e+109</v>
      </c>
      <c r="E660">
        <v>0.226108</v>
      </c>
      <c r="F660" s="1">
        <v>6.03465e+109</v>
      </c>
      <c r="G660">
        <f t="shared" si="33"/>
        <v>0.0308601161624949</v>
      </c>
      <c r="H660">
        <f t="shared" si="34"/>
        <v>0.867589669657727</v>
      </c>
      <c r="I660">
        <f t="shared" si="35"/>
        <v>1.07069009801728</v>
      </c>
    </row>
    <row r="661" spans="1:9">
      <c r="A661" t="s">
        <v>666</v>
      </c>
      <c r="B661" s="1">
        <v>5.84842e+109</v>
      </c>
      <c r="C661" s="1">
        <v>5.2356e+109</v>
      </c>
      <c r="D661" s="1">
        <v>6.46124e+109</v>
      </c>
      <c r="E661">
        <v>0.22066</v>
      </c>
      <c r="F661" s="1">
        <v>6.03465e+109</v>
      </c>
      <c r="G661">
        <f t="shared" si="33"/>
        <v>0.0308601161624949</v>
      </c>
      <c r="H661">
        <f t="shared" si="34"/>
        <v>0.867589669657727</v>
      </c>
      <c r="I661">
        <f t="shared" si="35"/>
        <v>1.07069009801728</v>
      </c>
    </row>
    <row r="662" spans="1:9">
      <c r="A662" t="s">
        <v>667</v>
      </c>
      <c r="B662" s="1">
        <v>5.84842e+109</v>
      </c>
      <c r="C662" s="1">
        <v>5.2356e+109</v>
      </c>
      <c r="D662" s="1">
        <v>6.46124e+109</v>
      </c>
      <c r="E662">
        <v>0.218075</v>
      </c>
      <c r="F662" s="1">
        <v>6.03465e+109</v>
      </c>
      <c r="G662">
        <f t="shared" si="33"/>
        <v>0.0308601161624949</v>
      </c>
      <c r="H662">
        <f t="shared" si="34"/>
        <v>0.867589669657727</v>
      </c>
      <c r="I662">
        <f t="shared" si="35"/>
        <v>1.07069009801728</v>
      </c>
    </row>
    <row r="663" spans="1:9">
      <c r="A663" t="s">
        <v>668</v>
      </c>
      <c r="B663" s="1">
        <v>5.84842e+109</v>
      </c>
      <c r="C663" s="1">
        <v>5.2356e+109</v>
      </c>
      <c r="D663" s="1">
        <v>6.46124e+109</v>
      </c>
      <c r="E663">
        <v>0.275887</v>
      </c>
      <c r="F663" s="1">
        <v>6.03465e+109</v>
      </c>
      <c r="G663">
        <f t="shared" si="33"/>
        <v>0.0308601161624949</v>
      </c>
      <c r="H663">
        <f t="shared" si="34"/>
        <v>0.867589669657727</v>
      </c>
      <c r="I663">
        <f t="shared" si="35"/>
        <v>1.07069009801728</v>
      </c>
    </row>
    <row r="664" spans="1:9">
      <c r="A664" t="s">
        <v>669</v>
      </c>
      <c r="B664" s="1">
        <v>3.40282e+38</v>
      </c>
      <c r="C664" s="1">
        <v>3.40282e+38</v>
      </c>
      <c r="D664" s="1">
        <v>3.40282e+38</v>
      </c>
      <c r="E664">
        <v>0.0591683</v>
      </c>
      <c r="F664" s="1">
        <v>3.40282e+38</v>
      </c>
      <c r="G664">
        <f t="shared" si="33"/>
        <v>0</v>
      </c>
      <c r="H664">
        <f t="shared" si="34"/>
        <v>1</v>
      </c>
      <c r="I664">
        <f t="shared" si="35"/>
        <v>1</v>
      </c>
    </row>
    <row r="665" spans="1:9">
      <c r="A665" t="s">
        <v>670</v>
      </c>
      <c r="B665" s="1">
        <v>5.84842e+109</v>
      </c>
      <c r="C665" s="1">
        <v>5.2356e+109</v>
      </c>
      <c r="D665" s="1">
        <v>6.46124e+109</v>
      </c>
      <c r="E665">
        <v>0.223146</v>
      </c>
      <c r="F665" s="1">
        <v>6.03465e+109</v>
      </c>
      <c r="G665">
        <f t="shared" si="33"/>
        <v>0.0308601161624949</v>
      </c>
      <c r="H665">
        <f t="shared" si="34"/>
        <v>0.867589669657727</v>
      </c>
      <c r="I665">
        <f t="shared" si="35"/>
        <v>1.07069009801728</v>
      </c>
    </row>
    <row r="666" spans="1:9">
      <c r="A666" t="s">
        <v>671</v>
      </c>
      <c r="B666" s="1">
        <v>5.84842e+109</v>
      </c>
      <c r="C666" s="1">
        <v>5.2356e+109</v>
      </c>
      <c r="D666" s="1">
        <v>6.46124e+109</v>
      </c>
      <c r="E666">
        <v>0.218108</v>
      </c>
      <c r="F666" s="1">
        <v>6.03465e+109</v>
      </c>
      <c r="G666">
        <f t="shared" si="33"/>
        <v>0.0308601161624949</v>
      </c>
      <c r="H666">
        <f t="shared" si="34"/>
        <v>0.867589669657727</v>
      </c>
      <c r="I666">
        <f t="shared" si="35"/>
        <v>1.07069009801728</v>
      </c>
    </row>
    <row r="667" spans="1:9">
      <c r="A667" t="s">
        <v>672</v>
      </c>
      <c r="B667" s="1">
        <v>5.84842e+109</v>
      </c>
      <c r="C667" s="1">
        <v>5.2356e+109</v>
      </c>
      <c r="D667" s="1">
        <v>6.46124e+109</v>
      </c>
      <c r="E667">
        <v>0.217642</v>
      </c>
      <c r="F667" s="1">
        <v>6.03465e+109</v>
      </c>
      <c r="G667">
        <f t="shared" si="33"/>
        <v>0.0308601161624949</v>
      </c>
      <c r="H667">
        <f t="shared" si="34"/>
        <v>0.867589669657727</v>
      </c>
      <c r="I667">
        <f t="shared" si="35"/>
        <v>1.07069009801728</v>
      </c>
    </row>
    <row r="668" spans="1:9">
      <c r="A668" t="s">
        <v>673</v>
      </c>
      <c r="B668" s="1">
        <v>5.84842e+109</v>
      </c>
      <c r="C668" s="1">
        <v>5.2356e+109</v>
      </c>
      <c r="D668" s="1">
        <v>6.46124e+109</v>
      </c>
      <c r="E668">
        <v>0.227408</v>
      </c>
      <c r="F668" s="1">
        <v>6.03465e+109</v>
      </c>
      <c r="G668">
        <f t="shared" si="33"/>
        <v>0.0308601161624949</v>
      </c>
      <c r="H668">
        <f t="shared" si="34"/>
        <v>0.867589669657727</v>
      </c>
      <c r="I668">
        <f t="shared" si="35"/>
        <v>1.07069009801728</v>
      </c>
    </row>
    <row r="669" spans="1:9">
      <c r="A669" t="s">
        <v>674</v>
      </c>
      <c r="B669" s="1">
        <v>5.84842e+109</v>
      </c>
      <c r="C669" s="1">
        <v>5.2356e+109</v>
      </c>
      <c r="D669" s="1">
        <v>6.46124e+109</v>
      </c>
      <c r="E669">
        <v>0.225408</v>
      </c>
      <c r="F669" s="1">
        <v>6.03465e+109</v>
      </c>
      <c r="G669">
        <f t="shared" si="33"/>
        <v>0.0308601161624949</v>
      </c>
      <c r="H669">
        <f t="shared" si="34"/>
        <v>0.867589669657727</v>
      </c>
      <c r="I669">
        <f t="shared" si="35"/>
        <v>1.07069009801728</v>
      </c>
    </row>
    <row r="670" spans="1:9">
      <c r="A670" t="s">
        <v>675</v>
      </c>
      <c r="B670" s="1">
        <v>5.84842e+109</v>
      </c>
      <c r="C670" s="1">
        <v>5.2356e+109</v>
      </c>
      <c r="D670" s="1">
        <v>6.46124e+109</v>
      </c>
      <c r="E670">
        <v>0.224449</v>
      </c>
      <c r="F670" s="1">
        <v>6.03465e+109</v>
      </c>
      <c r="G670">
        <f t="shared" si="33"/>
        <v>0.0308601161624949</v>
      </c>
      <c r="H670">
        <f t="shared" si="34"/>
        <v>0.867589669657727</v>
      </c>
      <c r="I670">
        <f t="shared" si="35"/>
        <v>1.07069009801728</v>
      </c>
    </row>
    <row r="671" spans="1:9">
      <c r="A671" t="s">
        <v>676</v>
      </c>
      <c r="B671" s="1">
        <v>5.84842e+109</v>
      </c>
      <c r="C671" s="1">
        <v>5.2356e+109</v>
      </c>
      <c r="D671" s="1">
        <v>6.46124e+109</v>
      </c>
      <c r="E671">
        <v>0.231007</v>
      </c>
      <c r="F671" s="1">
        <v>6.03465e+109</v>
      </c>
      <c r="G671">
        <f t="shared" si="33"/>
        <v>0.0308601161624949</v>
      </c>
      <c r="H671">
        <f t="shared" si="34"/>
        <v>0.867589669657727</v>
      </c>
      <c r="I671">
        <f t="shared" si="35"/>
        <v>1.07069009801728</v>
      </c>
    </row>
    <row r="672" spans="1:9">
      <c r="A672" t="s">
        <v>677</v>
      </c>
      <c r="B672" s="1">
        <v>5.84842e+109</v>
      </c>
      <c r="C672" s="1">
        <v>5.2356e+109</v>
      </c>
      <c r="D672" s="1">
        <v>6.46124e+109</v>
      </c>
      <c r="E672">
        <v>0.217164</v>
      </c>
      <c r="F672" s="1">
        <v>6.03465e+109</v>
      </c>
      <c r="G672">
        <f t="shared" si="33"/>
        <v>0.0308601161624949</v>
      </c>
      <c r="H672">
        <f t="shared" si="34"/>
        <v>0.867589669657727</v>
      </c>
      <c r="I672">
        <f t="shared" si="35"/>
        <v>1.07069009801728</v>
      </c>
    </row>
    <row r="673" spans="1:9">
      <c r="A673" t="s">
        <v>678</v>
      </c>
      <c r="B673" s="1">
        <v>2.33937e+108</v>
      </c>
      <c r="C673" s="1">
        <v>2.28432e+108</v>
      </c>
      <c r="D673" s="1">
        <v>2.39441e+108</v>
      </c>
      <c r="E673">
        <v>0.229753</v>
      </c>
      <c r="F673" s="1">
        <v>2.31185e+108</v>
      </c>
      <c r="G673">
        <f t="shared" si="33"/>
        <v>0.0119038864978264</v>
      </c>
      <c r="H673">
        <f t="shared" si="34"/>
        <v>0.988091787962022</v>
      </c>
      <c r="I673">
        <f t="shared" si="35"/>
        <v>1.03571165949348</v>
      </c>
    </row>
    <row r="674" spans="1:9">
      <c r="A674" t="s">
        <v>679</v>
      </c>
      <c r="B674" s="1">
        <v>4.31537e+127</v>
      </c>
      <c r="C674" s="1">
        <v>4.21384e+127</v>
      </c>
      <c r="D674" s="1">
        <v>4.41691e+127</v>
      </c>
      <c r="E674">
        <v>0.369844</v>
      </c>
      <c r="F674" s="1">
        <v>4.2646e+127</v>
      </c>
      <c r="G674">
        <f t="shared" si="33"/>
        <v>0.0119049852272195</v>
      </c>
      <c r="H674">
        <f t="shared" si="34"/>
        <v>0.988097359658585</v>
      </c>
      <c r="I674">
        <f t="shared" si="35"/>
        <v>1.03571495568166</v>
      </c>
    </row>
    <row r="675" spans="1:9">
      <c r="A675" t="s">
        <v>680</v>
      </c>
      <c r="B675">
        <v>1</v>
      </c>
      <c r="C675">
        <v>1</v>
      </c>
      <c r="D675">
        <v>1</v>
      </c>
      <c r="E675">
        <v>0.0142678</v>
      </c>
      <c r="F675">
        <v>1</v>
      </c>
      <c r="G675">
        <f t="shared" si="33"/>
        <v>0</v>
      </c>
      <c r="H675">
        <f t="shared" si="34"/>
        <v>1</v>
      </c>
      <c r="I675">
        <f t="shared" si="35"/>
        <v>1</v>
      </c>
    </row>
    <row r="676" spans="1:9">
      <c r="A676" t="s">
        <v>681</v>
      </c>
      <c r="B676" s="1">
        <v>3.40282e+38</v>
      </c>
      <c r="C676" s="1">
        <v>3.40282e+38</v>
      </c>
      <c r="D676" s="1">
        <v>3.40282e+38</v>
      </c>
      <c r="E676">
        <v>0.0586059</v>
      </c>
      <c r="F676" s="1">
        <v>3.40282e+38</v>
      </c>
      <c r="G676">
        <f t="shared" si="33"/>
        <v>0</v>
      </c>
      <c r="H676">
        <f t="shared" si="34"/>
        <v>1</v>
      </c>
      <c r="I676">
        <f t="shared" si="35"/>
        <v>1</v>
      </c>
    </row>
    <row r="677" spans="1:9">
      <c r="A677" t="s">
        <v>682</v>
      </c>
      <c r="B677" s="1">
        <v>1.84467e+19</v>
      </c>
      <c r="C677" s="1">
        <v>1.84467e+19</v>
      </c>
      <c r="D677" s="1">
        <v>1.84467e+19</v>
      </c>
      <c r="E677">
        <v>0.0375226</v>
      </c>
      <c r="F677" s="1">
        <v>1.84467e+19</v>
      </c>
      <c r="G677">
        <f t="shared" si="33"/>
        <v>0</v>
      </c>
      <c r="H677">
        <f t="shared" si="34"/>
        <v>1</v>
      </c>
      <c r="I677">
        <f t="shared" si="35"/>
        <v>1</v>
      </c>
    </row>
    <row r="678" spans="1:9">
      <c r="A678" t="s">
        <v>683</v>
      </c>
      <c r="B678" s="1">
        <v>2.9527e+79</v>
      </c>
      <c r="C678" s="1">
        <v>2.81375e+79</v>
      </c>
      <c r="D678" s="1">
        <v>3.09165e+79</v>
      </c>
      <c r="E678">
        <v>0.366339</v>
      </c>
      <c r="F678" s="1">
        <v>2.88322e+79</v>
      </c>
      <c r="G678">
        <f t="shared" si="33"/>
        <v>0.0240980570334556</v>
      </c>
      <c r="H678">
        <f t="shared" si="34"/>
        <v>0.975905411310965</v>
      </c>
      <c r="I678">
        <f t="shared" si="35"/>
        <v>1.07229070275595</v>
      </c>
    </row>
    <row r="679" spans="1:9">
      <c r="A679" t="s">
        <v>684</v>
      </c>
      <c r="B679" s="1">
        <v>2.9527e+79</v>
      </c>
      <c r="C679" s="1">
        <v>2.81375e+79</v>
      </c>
      <c r="D679" s="1">
        <v>3.09165e+79</v>
      </c>
      <c r="E679">
        <v>0.417208</v>
      </c>
      <c r="F679" s="1">
        <v>2.88322e+79</v>
      </c>
      <c r="G679">
        <f t="shared" si="33"/>
        <v>0.0240980570334556</v>
      </c>
      <c r="H679">
        <f t="shared" si="34"/>
        <v>0.975905411310965</v>
      </c>
      <c r="I679">
        <f t="shared" si="35"/>
        <v>1.07229070275595</v>
      </c>
    </row>
    <row r="680" spans="1:9">
      <c r="A680" t="s">
        <v>685</v>
      </c>
      <c r="B680" s="1">
        <v>1.60066e+60</v>
      </c>
      <c r="C680">
        <v>0</v>
      </c>
      <c r="D680" s="1">
        <v>5.02796e+60</v>
      </c>
      <c r="E680">
        <v>0.364708</v>
      </c>
      <c r="F680" s="1">
        <v>1.563e+60</v>
      </c>
      <c r="G680">
        <f t="shared" si="33"/>
        <v>0.0240946896992963</v>
      </c>
      <c r="H680">
        <f t="shared" si="34"/>
        <v>0</v>
      </c>
      <c r="I680">
        <f t="shared" si="35"/>
        <v>3.21686500319898</v>
      </c>
    </row>
    <row r="681" spans="1:9">
      <c r="A681" t="s">
        <v>686</v>
      </c>
      <c r="B681" s="1">
        <v>7.52938e+81</v>
      </c>
      <c r="C681" s="1">
        <v>6.86728e+81</v>
      </c>
      <c r="D681" s="1">
        <v>8.19287e+81</v>
      </c>
      <c r="E681">
        <v>2.34935</v>
      </c>
      <c r="F681" s="1">
        <v>7.20806e+81</v>
      </c>
      <c r="G681">
        <f t="shared" si="33"/>
        <v>0.0445778753229024</v>
      </c>
      <c r="H681">
        <f t="shared" si="34"/>
        <v>0.952722369125673</v>
      </c>
      <c r="I681">
        <f t="shared" si="35"/>
        <v>1.13662622120238</v>
      </c>
    </row>
    <row r="682" spans="1:9">
      <c r="A682" t="s">
        <v>687</v>
      </c>
      <c r="B682" s="1">
        <v>1.60066e+60</v>
      </c>
      <c r="C682">
        <v>0</v>
      </c>
      <c r="D682" s="1">
        <v>5.02796e+60</v>
      </c>
      <c r="E682">
        <v>0.434258</v>
      </c>
      <c r="F682" s="1">
        <v>1.563e+60</v>
      </c>
      <c r="G682">
        <f t="shared" si="33"/>
        <v>0.0240946896992963</v>
      </c>
      <c r="H682">
        <f t="shared" si="34"/>
        <v>0</v>
      </c>
      <c r="I682">
        <f t="shared" si="35"/>
        <v>3.21686500319898</v>
      </c>
    </row>
    <row r="683" spans="1:9">
      <c r="A683" t="s">
        <v>688</v>
      </c>
      <c r="B683" s="1">
        <v>7.52938e+81</v>
      </c>
      <c r="C683" s="1">
        <v>6.86728e+81</v>
      </c>
      <c r="D683" s="1">
        <v>8.19287e+81</v>
      </c>
      <c r="E683">
        <v>2.50362</v>
      </c>
      <c r="F683" s="1">
        <v>7.20806e+81</v>
      </c>
      <c r="G683">
        <f t="shared" si="33"/>
        <v>0.0445778753229024</v>
      </c>
      <c r="H683">
        <f t="shared" si="34"/>
        <v>0.952722369125673</v>
      </c>
      <c r="I683">
        <f t="shared" si="35"/>
        <v>1.13662622120238</v>
      </c>
    </row>
    <row r="684" spans="1:9">
      <c r="A684" t="s">
        <v>689</v>
      </c>
      <c r="B684" s="1">
        <v>2.9527e+79</v>
      </c>
      <c r="C684" s="1">
        <v>2.81375e+79</v>
      </c>
      <c r="D684" s="1">
        <v>3.09165e+79</v>
      </c>
      <c r="E684">
        <v>0.419316</v>
      </c>
      <c r="F684" s="1">
        <v>2.88322e+79</v>
      </c>
      <c r="G684">
        <f t="shared" si="33"/>
        <v>0.0240980570334556</v>
      </c>
      <c r="H684">
        <f t="shared" si="34"/>
        <v>0.975905411310965</v>
      </c>
      <c r="I684">
        <f t="shared" si="35"/>
        <v>1.07229070275595</v>
      </c>
    </row>
    <row r="685" spans="1:9">
      <c r="A685" t="s">
        <v>690</v>
      </c>
      <c r="B685" s="1">
        <v>2.9527e+79</v>
      </c>
      <c r="C685" s="1">
        <v>2.81375e+79</v>
      </c>
      <c r="D685" s="1">
        <v>3.09165e+79</v>
      </c>
      <c r="E685">
        <v>0.453649</v>
      </c>
      <c r="F685" s="1">
        <v>2.88322e+79</v>
      </c>
      <c r="G685">
        <f t="shared" si="33"/>
        <v>0.0240980570334556</v>
      </c>
      <c r="H685">
        <f t="shared" si="34"/>
        <v>0.975905411310965</v>
      </c>
      <c r="I685">
        <f t="shared" si="35"/>
        <v>1.07229070275595</v>
      </c>
    </row>
    <row r="686" spans="1:9">
      <c r="A686" t="s">
        <v>691</v>
      </c>
      <c r="B686" s="1">
        <v>2.9527e+79</v>
      </c>
      <c r="C686" s="1">
        <v>2.81375e+79</v>
      </c>
      <c r="D686" s="1">
        <v>3.09165e+79</v>
      </c>
      <c r="E686">
        <v>0.400511</v>
      </c>
      <c r="F686" s="1">
        <v>2.88322e+79</v>
      </c>
      <c r="G686">
        <f t="shared" si="33"/>
        <v>0.0240980570334556</v>
      </c>
      <c r="H686">
        <f t="shared" si="34"/>
        <v>0.975905411310965</v>
      </c>
      <c r="I686">
        <f t="shared" si="35"/>
        <v>1.07229070275595</v>
      </c>
    </row>
    <row r="687" spans="1:9">
      <c r="A687" t="s">
        <v>692</v>
      </c>
      <c r="B687" s="1">
        <v>7.52938e+81</v>
      </c>
      <c r="C687" s="1">
        <v>6.86728e+81</v>
      </c>
      <c r="D687" s="1">
        <v>8.19287e+81</v>
      </c>
      <c r="E687">
        <v>2.42878</v>
      </c>
      <c r="F687" s="1">
        <v>7.20806e+81</v>
      </c>
      <c r="G687">
        <f t="shared" si="33"/>
        <v>0.0445778753229024</v>
      </c>
      <c r="H687">
        <f t="shared" si="34"/>
        <v>0.952722369125673</v>
      </c>
      <c r="I687">
        <f t="shared" si="35"/>
        <v>1.13662622120238</v>
      </c>
    </row>
    <row r="688" spans="1:9">
      <c r="A688" t="s">
        <v>693</v>
      </c>
      <c r="B688" s="1">
        <v>1.60066e+60</v>
      </c>
      <c r="C688">
        <v>0</v>
      </c>
      <c r="D688" s="1">
        <v>5.02796e+60</v>
      </c>
      <c r="E688">
        <v>0.480552</v>
      </c>
      <c r="F688" s="1">
        <v>1.563e+60</v>
      </c>
      <c r="G688">
        <f t="shared" si="33"/>
        <v>0.0240946896992963</v>
      </c>
      <c r="H688">
        <f t="shared" si="34"/>
        <v>0</v>
      </c>
      <c r="I688">
        <f t="shared" si="35"/>
        <v>3.21686500319898</v>
      </c>
    </row>
    <row r="689" spans="1:9">
      <c r="A689" t="s">
        <v>694</v>
      </c>
      <c r="B689" s="1">
        <v>7.52938e+81</v>
      </c>
      <c r="C689" s="1">
        <v>6.86728e+81</v>
      </c>
      <c r="D689" s="1">
        <v>8.19287e+81</v>
      </c>
      <c r="E689">
        <v>2.61923</v>
      </c>
      <c r="F689" s="1">
        <v>7.20806e+81</v>
      </c>
      <c r="G689">
        <f t="shared" si="33"/>
        <v>0.0445778753229024</v>
      </c>
      <c r="H689">
        <f t="shared" si="34"/>
        <v>0.952722369125673</v>
      </c>
      <c r="I689">
        <f t="shared" si="35"/>
        <v>1.13662622120238</v>
      </c>
    </row>
    <row r="690" spans="1:9">
      <c r="A690" t="s">
        <v>695</v>
      </c>
      <c r="B690" s="1">
        <v>2.9527e+79</v>
      </c>
      <c r="C690" s="1">
        <v>2.81375e+79</v>
      </c>
      <c r="D690" s="1">
        <v>3.09165e+79</v>
      </c>
      <c r="E690">
        <v>0.413929</v>
      </c>
      <c r="F690" s="1">
        <v>2.88322e+79</v>
      </c>
      <c r="G690">
        <f t="shared" si="33"/>
        <v>0.0240980570334556</v>
      </c>
      <c r="H690">
        <f t="shared" si="34"/>
        <v>0.975905411310965</v>
      </c>
      <c r="I690">
        <f t="shared" si="35"/>
        <v>1.07229070275595</v>
      </c>
    </row>
    <row r="691" spans="1:9">
      <c r="A691" t="s">
        <v>696</v>
      </c>
      <c r="B691" s="1">
        <v>2.9527e+79</v>
      </c>
      <c r="C691" s="1">
        <v>2.81375e+79</v>
      </c>
      <c r="D691" s="1">
        <v>3.09165e+79</v>
      </c>
      <c r="E691">
        <v>0.468795</v>
      </c>
      <c r="F691" s="1">
        <v>2.88322e+79</v>
      </c>
      <c r="G691">
        <f t="shared" si="33"/>
        <v>0.0240980570334556</v>
      </c>
      <c r="H691">
        <f t="shared" si="34"/>
        <v>0.975905411310965</v>
      </c>
      <c r="I691">
        <f t="shared" si="35"/>
        <v>1.07229070275595</v>
      </c>
    </row>
    <row r="692" spans="1:9">
      <c r="A692" t="s">
        <v>697</v>
      </c>
      <c r="B692" s="1">
        <v>2.9527e+79</v>
      </c>
      <c r="C692" s="1">
        <v>2.81375e+79</v>
      </c>
      <c r="D692" s="1">
        <v>3.09165e+79</v>
      </c>
      <c r="E692">
        <v>0.42311</v>
      </c>
      <c r="F692" s="1">
        <v>2.88322e+79</v>
      </c>
      <c r="G692">
        <f t="shared" si="33"/>
        <v>0.0240980570334556</v>
      </c>
      <c r="H692">
        <f t="shared" si="34"/>
        <v>0.975905411310965</v>
      </c>
      <c r="I692">
        <f t="shared" si="35"/>
        <v>1.07229070275595</v>
      </c>
    </row>
    <row r="693" spans="1:9">
      <c r="A693" t="s">
        <v>698</v>
      </c>
      <c r="B693" s="1">
        <v>4.08169e+62</v>
      </c>
      <c r="C693">
        <v>0</v>
      </c>
      <c r="D693" s="1">
        <v>1.32205e+63</v>
      </c>
      <c r="E693">
        <v>1.83976</v>
      </c>
      <c r="F693" s="1">
        <v>3.92313e+62</v>
      </c>
      <c r="G693">
        <f t="shared" si="33"/>
        <v>0.040416708087675</v>
      </c>
      <c r="H693">
        <f t="shared" si="34"/>
        <v>0</v>
      </c>
      <c r="I693">
        <f t="shared" si="35"/>
        <v>3.3698857799767</v>
      </c>
    </row>
    <row r="694" spans="1:9">
      <c r="A694" t="s">
        <v>699</v>
      </c>
      <c r="B694" s="1">
        <v>1.91999e+84</v>
      </c>
      <c r="C694" s="1">
        <v>1.68643e+84</v>
      </c>
      <c r="D694" s="1">
        <v>2.1547e+84</v>
      </c>
      <c r="E694">
        <v>13.5838</v>
      </c>
      <c r="F694" s="1">
        <v>1.80922e+84</v>
      </c>
      <c r="G694">
        <f t="shared" si="33"/>
        <v>0.0612252794021733</v>
      </c>
      <c r="H694">
        <f t="shared" si="34"/>
        <v>0.93213097356872</v>
      </c>
      <c r="I694">
        <f t="shared" si="35"/>
        <v>1.19095521827086</v>
      </c>
    </row>
    <row r="695" spans="1:9">
      <c r="A695" t="s">
        <v>700</v>
      </c>
      <c r="B695" s="1">
        <v>1.91999e+84</v>
      </c>
      <c r="C695" s="1">
        <v>1.68643e+84</v>
      </c>
      <c r="D695" s="1">
        <v>2.1547e+84</v>
      </c>
      <c r="E695">
        <v>14.7724</v>
      </c>
      <c r="F695" s="1">
        <v>1.80922e+84</v>
      </c>
      <c r="G695">
        <f t="shared" si="33"/>
        <v>0.0612252794021733</v>
      </c>
      <c r="H695">
        <f t="shared" si="34"/>
        <v>0.93213097356872</v>
      </c>
      <c r="I695">
        <f t="shared" si="35"/>
        <v>1.19095521827086</v>
      </c>
    </row>
    <row r="696" spans="1:9">
      <c r="A696" t="s">
        <v>701</v>
      </c>
      <c r="B696" s="1">
        <v>7.52938e+81</v>
      </c>
      <c r="C696" s="1">
        <v>6.92911e+81</v>
      </c>
      <c r="D696" s="1">
        <v>8.13104e+81</v>
      </c>
      <c r="E696">
        <v>1.87336</v>
      </c>
      <c r="F696" s="1">
        <v>7.23689e+81</v>
      </c>
      <c r="G696">
        <f t="shared" si="33"/>
        <v>0.0404165325160393</v>
      </c>
      <c r="H696">
        <f t="shared" si="34"/>
        <v>0.957470681466763</v>
      </c>
      <c r="I696">
        <f t="shared" si="35"/>
        <v>1.12355445502142</v>
      </c>
    </row>
    <row r="697" spans="1:9">
      <c r="A697" t="s">
        <v>702</v>
      </c>
      <c r="B697" s="1">
        <v>7.52938e+81</v>
      </c>
      <c r="C697" s="1">
        <v>6.92911e+81</v>
      </c>
      <c r="D697" s="1">
        <v>8.13104e+81</v>
      </c>
      <c r="E697">
        <v>1.87023</v>
      </c>
      <c r="F697" s="1">
        <v>7.23689e+81</v>
      </c>
      <c r="G697">
        <f t="shared" si="33"/>
        <v>0.0404165325160393</v>
      </c>
      <c r="H697">
        <f t="shared" si="34"/>
        <v>0.957470681466763</v>
      </c>
      <c r="I697">
        <f t="shared" si="35"/>
        <v>1.12355445502142</v>
      </c>
    </row>
    <row r="698" spans="1:9">
      <c r="A698" t="s">
        <v>703</v>
      </c>
      <c r="B698" s="1">
        <v>7.52938e+81</v>
      </c>
      <c r="C698" s="1">
        <v>6.92911e+81</v>
      </c>
      <c r="D698" s="1">
        <v>8.13104e+81</v>
      </c>
      <c r="E698">
        <v>1.97342</v>
      </c>
      <c r="F698" s="1">
        <v>7.23689e+81</v>
      </c>
      <c r="G698">
        <f t="shared" si="33"/>
        <v>0.0404165325160393</v>
      </c>
      <c r="H698">
        <f t="shared" si="34"/>
        <v>0.957470681466763</v>
      </c>
      <c r="I698">
        <f t="shared" si="35"/>
        <v>1.12355445502142</v>
      </c>
    </row>
    <row r="699" spans="1:9">
      <c r="A699" t="s">
        <v>704</v>
      </c>
      <c r="B699" s="1">
        <v>2.9527e+79</v>
      </c>
      <c r="C699" s="1">
        <v>2.81375e+79</v>
      </c>
      <c r="D699" s="1">
        <v>3.09165e+79</v>
      </c>
      <c r="E699">
        <v>0.447303</v>
      </c>
      <c r="F699" s="1">
        <v>2.88322e+79</v>
      </c>
      <c r="G699">
        <f t="shared" si="33"/>
        <v>0.0240980570334556</v>
      </c>
      <c r="H699">
        <f t="shared" si="34"/>
        <v>0.975905411310965</v>
      </c>
      <c r="I699">
        <f t="shared" si="35"/>
        <v>1.07229070275595</v>
      </c>
    </row>
    <row r="700" spans="1:9">
      <c r="A700" t="s">
        <v>705</v>
      </c>
      <c r="B700" s="1">
        <v>2.9527e+79</v>
      </c>
      <c r="C700" s="1">
        <v>2.81375e+79</v>
      </c>
      <c r="D700" s="1">
        <v>3.09165e+79</v>
      </c>
      <c r="E700">
        <v>0.4182</v>
      </c>
      <c r="F700" s="1">
        <v>2.88322e+79</v>
      </c>
      <c r="G700">
        <f t="shared" si="33"/>
        <v>0.0240980570334556</v>
      </c>
      <c r="H700">
        <f t="shared" si="34"/>
        <v>0.975905411310965</v>
      </c>
      <c r="I700">
        <f t="shared" si="35"/>
        <v>1.07229070275595</v>
      </c>
    </row>
    <row r="701" spans="1:9">
      <c r="A701" t="s">
        <v>706</v>
      </c>
      <c r="B701" s="1">
        <v>2.9527e+79</v>
      </c>
      <c r="C701" s="1">
        <v>2.81375e+79</v>
      </c>
      <c r="D701" s="1">
        <v>3.09165e+79</v>
      </c>
      <c r="E701">
        <v>0.378599</v>
      </c>
      <c r="F701" s="1">
        <v>2.88322e+79</v>
      </c>
      <c r="G701">
        <f t="shared" si="33"/>
        <v>0.0240980570334556</v>
      </c>
      <c r="H701">
        <f t="shared" si="34"/>
        <v>0.975905411310965</v>
      </c>
      <c r="I701">
        <f t="shared" si="35"/>
        <v>1.07229070275595</v>
      </c>
    </row>
    <row r="702" spans="1:9">
      <c r="A702" t="s">
        <v>707</v>
      </c>
      <c r="B702" s="1">
        <v>2.69599e+67</v>
      </c>
      <c r="C702">
        <v>0</v>
      </c>
      <c r="D702" s="1">
        <v>8.08798e+67</v>
      </c>
      <c r="E702">
        <v>0.137562</v>
      </c>
      <c r="F702" s="1">
        <v>2.69599e+67</v>
      </c>
      <c r="G702">
        <f t="shared" si="33"/>
        <v>0</v>
      </c>
      <c r="H702">
        <f t="shared" si="34"/>
        <v>0</v>
      </c>
      <c r="I702">
        <f t="shared" si="35"/>
        <v>3.00000370921257</v>
      </c>
    </row>
    <row r="703" spans="1:9">
      <c r="A703" t="s">
        <v>708</v>
      </c>
      <c r="B703" s="1">
        <v>6.87479e+69</v>
      </c>
      <c r="C703">
        <v>0</v>
      </c>
      <c r="D703" s="1">
        <v>2.12714e+70</v>
      </c>
      <c r="E703">
        <v>0.636043</v>
      </c>
      <c r="F703" s="1">
        <v>6.76695e+69</v>
      </c>
      <c r="G703">
        <f t="shared" si="33"/>
        <v>0.0159362785302093</v>
      </c>
      <c r="H703">
        <f t="shared" si="34"/>
        <v>0</v>
      </c>
      <c r="I703">
        <f t="shared" si="35"/>
        <v>3.14342502900125</v>
      </c>
    </row>
    <row r="704" spans="1:9">
      <c r="A704" t="s">
        <v>709</v>
      </c>
      <c r="B704" s="1">
        <v>2.9527e+79</v>
      </c>
      <c r="C704" s="1">
        <v>2.86006e+79</v>
      </c>
      <c r="D704" s="1">
        <v>3.04533e+79</v>
      </c>
      <c r="E704">
        <v>0.322229</v>
      </c>
      <c r="F704" s="1">
        <v>2.90638e+79</v>
      </c>
      <c r="G704">
        <f t="shared" si="33"/>
        <v>0.0159373516195405</v>
      </c>
      <c r="H704">
        <f t="shared" si="34"/>
        <v>0.98406264838046</v>
      </c>
      <c r="I704">
        <f t="shared" si="35"/>
        <v>1.04780861415231</v>
      </c>
    </row>
    <row r="705" spans="1:9">
      <c r="A705" t="s">
        <v>710</v>
      </c>
      <c r="B705" s="1">
        <v>2.9527e+79</v>
      </c>
      <c r="C705" s="1">
        <v>2.86006e+79</v>
      </c>
      <c r="D705" s="1">
        <v>3.04533e+79</v>
      </c>
      <c r="E705">
        <v>0.257887</v>
      </c>
      <c r="F705" s="1">
        <v>2.90638e+79</v>
      </c>
      <c r="G705">
        <f t="shared" si="33"/>
        <v>0.0159373516195405</v>
      </c>
      <c r="H705">
        <f t="shared" si="34"/>
        <v>0.98406264838046</v>
      </c>
      <c r="I705">
        <f t="shared" si="35"/>
        <v>1.04780861415231</v>
      </c>
    </row>
    <row r="706" spans="1:9">
      <c r="A706" t="s">
        <v>711</v>
      </c>
      <c r="B706" s="1">
        <v>2.9527e+79</v>
      </c>
      <c r="C706" s="1">
        <v>2.86006e+79</v>
      </c>
      <c r="D706" s="1">
        <v>3.04533e+79</v>
      </c>
      <c r="E706">
        <v>0.26456</v>
      </c>
      <c r="F706" s="1">
        <v>2.90638e+79</v>
      </c>
      <c r="G706">
        <f t="shared" si="33"/>
        <v>0.0159373516195405</v>
      </c>
      <c r="H706">
        <f t="shared" si="34"/>
        <v>0.98406264838046</v>
      </c>
      <c r="I706">
        <f t="shared" si="35"/>
        <v>1.04780861415231</v>
      </c>
    </row>
    <row r="707" spans="1:9">
      <c r="A707" t="s">
        <v>712</v>
      </c>
      <c r="B707" s="1">
        <v>1.15792e+77</v>
      </c>
      <c r="C707" s="1">
        <v>1.15792e+77</v>
      </c>
      <c r="D707" s="1">
        <v>1.15792e+77</v>
      </c>
      <c r="E707">
        <v>0.0674304</v>
      </c>
      <c r="F707" s="1">
        <v>1.15792e+77</v>
      </c>
      <c r="G707">
        <f t="shared" si="33"/>
        <v>0</v>
      </c>
      <c r="H707">
        <f t="shared" si="34"/>
        <v>1</v>
      </c>
      <c r="I707">
        <f t="shared" si="35"/>
        <v>1</v>
      </c>
    </row>
    <row r="708" spans="1:9">
      <c r="A708" t="s">
        <v>713</v>
      </c>
      <c r="B708" s="1">
        <v>1.15792e+77</v>
      </c>
      <c r="C708" s="1">
        <v>1.15792e+77</v>
      </c>
      <c r="D708" s="1">
        <v>1.15792e+77</v>
      </c>
      <c r="E708">
        <v>0.0723529</v>
      </c>
      <c r="F708" s="1">
        <v>1.15792e+77</v>
      </c>
      <c r="G708">
        <f t="shared" si="33"/>
        <v>0</v>
      </c>
      <c r="H708">
        <f t="shared" si="34"/>
        <v>1</v>
      </c>
      <c r="I708">
        <f t="shared" si="35"/>
        <v>1</v>
      </c>
    </row>
    <row r="709" spans="1:9">
      <c r="A709" t="s">
        <v>714</v>
      </c>
      <c r="B709" s="1">
        <v>1.15792e+77</v>
      </c>
      <c r="C709" s="1">
        <v>1.15792e+77</v>
      </c>
      <c r="D709" s="1">
        <v>1.15792e+77</v>
      </c>
      <c r="E709">
        <v>0.125131</v>
      </c>
      <c r="F709" s="1">
        <v>1.15792e+77</v>
      </c>
      <c r="G709">
        <f t="shared" si="33"/>
        <v>0</v>
      </c>
      <c r="H709">
        <f t="shared" si="34"/>
        <v>1</v>
      </c>
      <c r="I709">
        <f t="shared" si="35"/>
        <v>1</v>
      </c>
    </row>
    <row r="710" spans="1:9">
      <c r="A710" t="s">
        <v>715</v>
      </c>
      <c r="B710" s="1">
        <v>2.69599e+67</v>
      </c>
      <c r="C710">
        <v>0</v>
      </c>
      <c r="D710" s="1">
        <v>8.08798e+67</v>
      </c>
      <c r="E710">
        <v>0.127437</v>
      </c>
      <c r="F710" s="1">
        <v>2.69599e+67</v>
      </c>
      <c r="G710">
        <f t="shared" si="33"/>
        <v>0</v>
      </c>
      <c r="H710">
        <f t="shared" si="34"/>
        <v>0</v>
      </c>
      <c r="I710">
        <f t="shared" si="35"/>
        <v>3.00000370921257</v>
      </c>
    </row>
    <row r="711" spans="1:9">
      <c r="A711" t="s">
        <v>716</v>
      </c>
      <c r="B711" s="1">
        <v>6.87479e+69</v>
      </c>
      <c r="C711">
        <v>0</v>
      </c>
      <c r="D711" s="1">
        <v>2.12714e+70</v>
      </c>
      <c r="E711">
        <v>0.678161</v>
      </c>
      <c r="F711" s="1">
        <v>6.76695e+69</v>
      </c>
      <c r="G711">
        <f t="shared" si="33"/>
        <v>0.0159362785302093</v>
      </c>
      <c r="H711">
        <f t="shared" si="34"/>
        <v>0</v>
      </c>
      <c r="I711">
        <f t="shared" si="35"/>
        <v>3.14342502900125</v>
      </c>
    </row>
    <row r="712" spans="1:9">
      <c r="A712" t="s">
        <v>717</v>
      </c>
      <c r="B712" s="1">
        <v>2.9527e+79</v>
      </c>
      <c r="C712" s="1">
        <v>2.86006e+79</v>
      </c>
      <c r="D712" s="1">
        <v>3.04533e+79</v>
      </c>
      <c r="E712">
        <v>0.255976</v>
      </c>
      <c r="F712" s="1">
        <v>2.90638e+79</v>
      </c>
      <c r="G712">
        <f t="shared" si="33"/>
        <v>0.0159373516195405</v>
      </c>
      <c r="H712">
        <f t="shared" si="34"/>
        <v>0.98406264838046</v>
      </c>
      <c r="I712">
        <f t="shared" si="35"/>
        <v>1.04780861415231</v>
      </c>
    </row>
    <row r="713" spans="1:9">
      <c r="A713" t="s">
        <v>718</v>
      </c>
      <c r="B713" s="1">
        <v>2.9527e+79</v>
      </c>
      <c r="C713" s="1">
        <v>2.86006e+79</v>
      </c>
      <c r="D713" s="1">
        <v>3.04533e+79</v>
      </c>
      <c r="E713">
        <v>0.258592</v>
      </c>
      <c r="F713" s="1">
        <v>2.90638e+79</v>
      </c>
      <c r="G713">
        <f t="shared" si="33"/>
        <v>0.0159373516195405</v>
      </c>
      <c r="H713">
        <f t="shared" si="34"/>
        <v>0.98406264838046</v>
      </c>
      <c r="I713">
        <f t="shared" si="35"/>
        <v>1.04780861415231</v>
      </c>
    </row>
    <row r="714" spans="1:9">
      <c r="A714" t="s">
        <v>719</v>
      </c>
      <c r="B714" s="1">
        <v>2.9527e+79</v>
      </c>
      <c r="C714" s="1">
        <v>2.86006e+79</v>
      </c>
      <c r="D714" s="1">
        <v>3.04533e+79</v>
      </c>
      <c r="E714">
        <v>0.298402</v>
      </c>
      <c r="F714" s="1">
        <v>2.90638e+79</v>
      </c>
      <c r="G714">
        <f t="shared" si="33"/>
        <v>0.0159373516195405</v>
      </c>
      <c r="H714">
        <f t="shared" si="34"/>
        <v>0.98406264838046</v>
      </c>
      <c r="I714">
        <f t="shared" si="35"/>
        <v>1.04780861415231</v>
      </c>
    </row>
    <row r="715" spans="1:9">
      <c r="A715" t="s">
        <v>720</v>
      </c>
      <c r="B715" s="1">
        <v>1.15792e+77</v>
      </c>
      <c r="C715" s="1">
        <v>1.15792e+77</v>
      </c>
      <c r="D715" s="1">
        <v>1.15792e+77</v>
      </c>
      <c r="E715">
        <v>0.0668053</v>
      </c>
      <c r="F715" s="1">
        <v>1.15792e+77</v>
      </c>
      <c r="G715">
        <f t="shared" si="33"/>
        <v>0</v>
      </c>
      <c r="H715">
        <f t="shared" si="34"/>
        <v>1</v>
      </c>
      <c r="I715">
        <f t="shared" si="35"/>
        <v>1</v>
      </c>
    </row>
    <row r="716" spans="1:9">
      <c r="A716" t="s">
        <v>721</v>
      </c>
      <c r="B716" s="1">
        <v>1.15792e+77</v>
      </c>
      <c r="C716" s="1">
        <v>1.15792e+77</v>
      </c>
      <c r="D716" s="1">
        <v>1.15792e+77</v>
      </c>
      <c r="E716">
        <v>0.0620888</v>
      </c>
      <c r="F716" s="1">
        <v>1.15792e+77</v>
      </c>
      <c r="G716">
        <f t="shared" si="33"/>
        <v>0</v>
      </c>
      <c r="H716">
        <f t="shared" si="34"/>
        <v>1</v>
      </c>
      <c r="I716">
        <f t="shared" si="35"/>
        <v>1</v>
      </c>
    </row>
    <row r="717" spans="1:9">
      <c r="A717" t="s">
        <v>722</v>
      </c>
      <c r="B717" s="1">
        <v>7.92282e+28</v>
      </c>
      <c r="C717" s="1">
        <v>7.92282e+28</v>
      </c>
      <c r="D717" s="1">
        <v>7.92282e+28</v>
      </c>
      <c r="E717">
        <v>0.0250847</v>
      </c>
      <c r="F717" s="1">
        <v>7.92282e+28</v>
      </c>
      <c r="G717">
        <f t="shared" si="33"/>
        <v>0</v>
      </c>
      <c r="H717">
        <f t="shared" si="34"/>
        <v>1</v>
      </c>
      <c r="I717">
        <f t="shared" si="35"/>
        <v>1</v>
      </c>
    </row>
    <row r="718" spans="1:9">
      <c r="A718" t="s">
        <v>723</v>
      </c>
      <c r="B718" s="1">
        <v>1.15792e+77</v>
      </c>
      <c r="C718" s="1">
        <v>1.15792e+77</v>
      </c>
      <c r="D718" s="1">
        <v>1.15792e+77</v>
      </c>
      <c r="E718">
        <v>0.0715926</v>
      </c>
      <c r="F718" s="1">
        <v>1.15792e+77</v>
      </c>
      <c r="G718">
        <f t="shared" si="33"/>
        <v>0</v>
      </c>
      <c r="H718">
        <f t="shared" si="34"/>
        <v>1</v>
      </c>
      <c r="I718">
        <f t="shared" si="35"/>
        <v>1</v>
      </c>
    </row>
    <row r="719" spans="1:9">
      <c r="A719" t="s">
        <v>724</v>
      </c>
      <c r="B719" s="1">
        <v>1.15792e+77</v>
      </c>
      <c r="C719" s="1">
        <v>1.15792e+77</v>
      </c>
      <c r="D719" s="1">
        <v>1.15792e+77</v>
      </c>
      <c r="E719">
        <v>0.0645052</v>
      </c>
      <c r="F719" s="1">
        <v>1.15792e+77</v>
      </c>
      <c r="G719">
        <f t="shared" si="33"/>
        <v>0</v>
      </c>
      <c r="H719">
        <f t="shared" si="34"/>
        <v>1</v>
      </c>
      <c r="I719">
        <f t="shared" si="35"/>
        <v>1</v>
      </c>
    </row>
    <row r="720" spans="1:9">
      <c r="A720" t="s">
        <v>725</v>
      </c>
      <c r="B720" s="1">
        <v>1.15792e+77</v>
      </c>
      <c r="C720" s="1">
        <v>1.15792e+77</v>
      </c>
      <c r="D720" s="1">
        <v>1.15792e+77</v>
      </c>
      <c r="E720">
        <v>0.0599489</v>
      </c>
      <c r="F720" s="1">
        <v>1.15792e+77</v>
      </c>
      <c r="G720">
        <f t="shared" si="33"/>
        <v>0</v>
      </c>
      <c r="H720">
        <f t="shared" si="34"/>
        <v>1</v>
      </c>
      <c r="I720">
        <f t="shared" si="35"/>
        <v>1</v>
      </c>
    </row>
    <row r="721" spans="1:9">
      <c r="A721" t="s">
        <v>726</v>
      </c>
      <c r="B721" s="1">
        <v>1.15792e+77</v>
      </c>
      <c r="C721" s="1">
        <v>1.15792e+77</v>
      </c>
      <c r="D721" s="1">
        <v>1.15792e+77</v>
      </c>
      <c r="E721">
        <v>0.0672509</v>
      </c>
      <c r="F721" s="1">
        <v>1.15792e+77</v>
      </c>
      <c r="G721">
        <f t="shared" ref="G721:G784" si="36">ABS(B721-F721)/F721</f>
        <v>0</v>
      </c>
      <c r="H721">
        <f t="shared" ref="H721:H784" si="37">C721/F721</f>
        <v>1</v>
      </c>
      <c r="I721">
        <f t="shared" ref="I721:I784" si="38">D721/F721</f>
        <v>1</v>
      </c>
    </row>
    <row r="722" spans="1:9">
      <c r="A722" t="s">
        <v>727</v>
      </c>
      <c r="B722" s="1">
        <v>8.10637e+88</v>
      </c>
      <c r="C722" s="1">
        <v>7.70851e+88</v>
      </c>
      <c r="D722" s="1">
        <v>8.50423e+88</v>
      </c>
      <c r="E722">
        <v>0.732897</v>
      </c>
      <c r="F722" s="1">
        <v>7.90744e+88</v>
      </c>
      <c r="G722">
        <f t="shared" si="36"/>
        <v>0.025157320194652</v>
      </c>
      <c r="H722">
        <f t="shared" si="37"/>
        <v>0.974842679805348</v>
      </c>
      <c r="I722">
        <f t="shared" si="38"/>
        <v>1.07547196058396</v>
      </c>
    </row>
    <row r="723" spans="1:9">
      <c r="A723" t="s">
        <v>728</v>
      </c>
      <c r="B723" s="1">
        <v>4294970000</v>
      </c>
      <c r="C723" s="1">
        <v>4294970000</v>
      </c>
      <c r="D723" s="1">
        <v>4294970000</v>
      </c>
      <c r="E723">
        <v>0.0150437</v>
      </c>
      <c r="F723" s="1">
        <v>4294970000</v>
      </c>
      <c r="G723">
        <f t="shared" si="36"/>
        <v>0</v>
      </c>
      <c r="H723">
        <f t="shared" si="37"/>
        <v>1</v>
      </c>
      <c r="I723">
        <f t="shared" si="38"/>
        <v>1</v>
      </c>
    </row>
    <row r="724" spans="1:9">
      <c r="A724" t="s">
        <v>729</v>
      </c>
      <c r="B724" s="1">
        <v>5.12212e+61</v>
      </c>
      <c r="C724">
        <v>0</v>
      </c>
      <c r="D724" s="1">
        <v>1.67071e+62</v>
      </c>
      <c r="E724">
        <v>0.0505545</v>
      </c>
      <c r="F724" s="1">
        <v>5.06185e+61</v>
      </c>
      <c r="G724">
        <f t="shared" si="36"/>
        <v>0.0119067139484576</v>
      </c>
      <c r="H724">
        <f t="shared" si="37"/>
        <v>0</v>
      </c>
      <c r="I724">
        <f t="shared" si="38"/>
        <v>3.30059168090718</v>
      </c>
    </row>
    <row r="725" spans="1:9">
      <c r="A725" t="s">
        <v>730</v>
      </c>
      <c r="B725" s="1">
        <v>1.30614e+64</v>
      </c>
      <c r="C725">
        <v>0</v>
      </c>
      <c r="D725" s="1">
        <v>4.35921e+64</v>
      </c>
      <c r="E725">
        <v>0.144992</v>
      </c>
      <c r="F725" s="1">
        <v>1.27559e+64</v>
      </c>
      <c r="G725">
        <f t="shared" si="36"/>
        <v>0.0239497017066612</v>
      </c>
      <c r="H725">
        <f t="shared" si="37"/>
        <v>0</v>
      </c>
      <c r="I725">
        <f t="shared" si="38"/>
        <v>3.41740684702765</v>
      </c>
    </row>
    <row r="726" spans="1:9">
      <c r="A726" t="s">
        <v>731</v>
      </c>
      <c r="B726" s="1">
        <v>1.30614e+64</v>
      </c>
      <c r="C726" s="1">
        <v>1.15861e+64</v>
      </c>
      <c r="D726" s="1">
        <v>1.45384e+64</v>
      </c>
      <c r="E726">
        <v>0.131372</v>
      </c>
      <c r="F726" s="1">
        <v>1.27559e+64</v>
      </c>
      <c r="G726">
        <f t="shared" si="36"/>
        <v>0.0239497017066612</v>
      </c>
      <c r="H726">
        <f t="shared" si="37"/>
        <v>0.908293417163822</v>
      </c>
      <c r="I726">
        <f t="shared" si="38"/>
        <v>1.13973925791202</v>
      </c>
    </row>
    <row r="727" spans="1:9">
      <c r="A727" t="s">
        <v>732</v>
      </c>
      <c r="B727" s="1">
        <v>5.12212e+61</v>
      </c>
      <c r="C727">
        <v>0</v>
      </c>
      <c r="D727" s="1">
        <v>1.67071e+62</v>
      </c>
      <c r="E727">
        <v>0.0969713</v>
      </c>
      <c r="F727" s="1">
        <v>5.06185e+61</v>
      </c>
      <c r="G727">
        <f t="shared" si="36"/>
        <v>0.0119067139484576</v>
      </c>
      <c r="H727">
        <f t="shared" si="37"/>
        <v>0</v>
      </c>
      <c r="I727">
        <f t="shared" si="38"/>
        <v>3.30059168090718</v>
      </c>
    </row>
    <row r="728" spans="1:9">
      <c r="A728" t="s">
        <v>733</v>
      </c>
      <c r="B728" s="1">
        <v>2.69591e+67</v>
      </c>
      <c r="C728" s="1">
        <v>2.69575e+67</v>
      </c>
      <c r="D728" s="1">
        <v>2.69608e+67</v>
      </c>
      <c r="E728">
        <v>0.0638013</v>
      </c>
      <c r="F728" s="1">
        <v>2.69583e+67</v>
      </c>
      <c r="G728">
        <f t="shared" si="36"/>
        <v>2.9675461731613e-5</v>
      </c>
      <c r="H728">
        <f t="shared" si="37"/>
        <v>0.999970324538268</v>
      </c>
      <c r="I728">
        <f t="shared" si="38"/>
        <v>1.00009273581791</v>
      </c>
    </row>
    <row r="729" spans="1:9">
      <c r="A729" t="s">
        <v>734</v>
      </c>
      <c r="B729" s="1">
        <v>5.12212e+61</v>
      </c>
      <c r="C729" s="1">
        <v>4.67393e+61</v>
      </c>
      <c r="D729" s="1">
        <v>5.5703e+61</v>
      </c>
      <c r="E729">
        <v>0.0486698</v>
      </c>
      <c r="F729" s="1">
        <v>5.06185e+61</v>
      </c>
      <c r="G729">
        <f t="shared" si="36"/>
        <v>0.0119067139484576</v>
      </c>
      <c r="H729">
        <f t="shared" si="37"/>
        <v>0.923363987474935</v>
      </c>
      <c r="I729">
        <f t="shared" si="38"/>
        <v>1.10044746485969</v>
      </c>
    </row>
    <row r="730" spans="1:9">
      <c r="A730" t="s">
        <v>735</v>
      </c>
      <c r="B730" s="1">
        <v>7.0806e+44</v>
      </c>
      <c r="C730">
        <v>0</v>
      </c>
      <c r="D730" s="1">
        <v>2.36313e+45</v>
      </c>
      <c r="E730">
        <v>0.133915</v>
      </c>
      <c r="F730" s="1">
        <v>6.91497e+44</v>
      </c>
      <c r="G730">
        <f t="shared" si="36"/>
        <v>0.0239523815721543</v>
      </c>
      <c r="H730">
        <f t="shared" si="37"/>
        <v>0</v>
      </c>
      <c r="I730">
        <f t="shared" si="38"/>
        <v>3.41741178920516</v>
      </c>
    </row>
    <row r="731" spans="1:9">
      <c r="A731" t="s">
        <v>736</v>
      </c>
      <c r="B731" s="1">
        <v>1.30614e+64</v>
      </c>
      <c r="C731" s="1">
        <v>1.15861e+64</v>
      </c>
      <c r="D731" s="1">
        <v>1.45384e+64</v>
      </c>
      <c r="E731">
        <v>0.146113</v>
      </c>
      <c r="F731" s="1">
        <v>1.27559e+64</v>
      </c>
      <c r="G731">
        <f t="shared" si="36"/>
        <v>0.0239497017066612</v>
      </c>
      <c r="H731">
        <f t="shared" si="37"/>
        <v>0.908293417163822</v>
      </c>
      <c r="I731">
        <f t="shared" si="38"/>
        <v>1.13973925791202</v>
      </c>
    </row>
    <row r="732" spans="1:9">
      <c r="A732" t="s">
        <v>737</v>
      </c>
      <c r="B732" s="1">
        <v>5.12212e+61</v>
      </c>
      <c r="C732" s="1">
        <v>4.67393e+61</v>
      </c>
      <c r="D732" s="1">
        <v>5.5703e+61</v>
      </c>
      <c r="E732">
        <v>0.0522726</v>
      </c>
      <c r="F732" s="1">
        <v>5.06185e+61</v>
      </c>
      <c r="G732">
        <f t="shared" si="36"/>
        <v>0.0119067139484576</v>
      </c>
      <c r="H732">
        <f t="shared" si="37"/>
        <v>0.923363987474935</v>
      </c>
      <c r="I732">
        <f t="shared" si="38"/>
        <v>1.10044746485969</v>
      </c>
    </row>
    <row r="733" spans="1:9">
      <c r="A733" t="s">
        <v>738</v>
      </c>
      <c r="B733" s="1">
        <v>2.7767e+42</v>
      </c>
      <c r="C733">
        <v>0</v>
      </c>
      <c r="D733" s="1">
        <v>9.05696e+42</v>
      </c>
      <c r="E733">
        <v>0.0479066</v>
      </c>
      <c r="F733" s="1">
        <v>2.74404e+42</v>
      </c>
      <c r="G733">
        <f t="shared" si="36"/>
        <v>0.011902158860658</v>
      </c>
      <c r="H733">
        <f t="shared" si="37"/>
        <v>0</v>
      </c>
      <c r="I733">
        <f t="shared" si="38"/>
        <v>3.30059328581216</v>
      </c>
    </row>
    <row r="734" spans="1:9">
      <c r="A734" t="s">
        <v>739</v>
      </c>
      <c r="B734" s="1">
        <v>5.12212e+61</v>
      </c>
      <c r="C734" s="1">
        <v>4.67393e+61</v>
      </c>
      <c r="D734" s="1">
        <v>5.5703e+61</v>
      </c>
      <c r="E734">
        <v>0.0502601</v>
      </c>
      <c r="F734" s="1">
        <v>5.06185e+61</v>
      </c>
      <c r="G734">
        <f t="shared" si="36"/>
        <v>0.0119067139484576</v>
      </c>
      <c r="H734">
        <f t="shared" si="37"/>
        <v>0.923363987474935</v>
      </c>
      <c r="I734">
        <f t="shared" si="38"/>
        <v>1.10044746485969</v>
      </c>
    </row>
    <row r="735" spans="1:9">
      <c r="A735" t="s">
        <v>740</v>
      </c>
      <c r="B735" s="1">
        <v>2.00867e+59</v>
      </c>
      <c r="C735">
        <v>0</v>
      </c>
      <c r="D735" s="1">
        <v>6.40264e+59</v>
      </c>
      <c r="E735">
        <v>0.0251486</v>
      </c>
      <c r="F735" s="1">
        <v>2.00867e+59</v>
      </c>
      <c r="G735">
        <f t="shared" si="36"/>
        <v>0</v>
      </c>
      <c r="H735">
        <f t="shared" si="37"/>
        <v>0</v>
      </c>
      <c r="I735">
        <f t="shared" si="38"/>
        <v>3.18750217805812</v>
      </c>
    </row>
    <row r="736" spans="1:9">
      <c r="A736" t="s">
        <v>741</v>
      </c>
      <c r="B736" s="1">
        <v>5.12212e+61</v>
      </c>
      <c r="C736">
        <v>0</v>
      </c>
      <c r="D736" s="1">
        <v>1.67071e+62</v>
      </c>
      <c r="E736">
        <v>0.0547124</v>
      </c>
      <c r="F736" s="1">
        <v>5.06185e+61</v>
      </c>
      <c r="G736">
        <f t="shared" si="36"/>
        <v>0.0119067139484576</v>
      </c>
      <c r="H736">
        <f t="shared" si="37"/>
        <v>0</v>
      </c>
      <c r="I736">
        <f t="shared" si="38"/>
        <v>3.30059168090718</v>
      </c>
    </row>
    <row r="737" spans="1:9">
      <c r="A737" t="s">
        <v>742</v>
      </c>
      <c r="B737" s="1">
        <v>5.12212e+61</v>
      </c>
      <c r="C737" s="1">
        <v>4.67393e+61</v>
      </c>
      <c r="D737" s="1">
        <v>5.5703e+61</v>
      </c>
      <c r="E737">
        <v>0.054436</v>
      </c>
      <c r="F737" s="1">
        <v>5.06185e+61</v>
      </c>
      <c r="G737">
        <f t="shared" si="36"/>
        <v>0.0119067139484576</v>
      </c>
      <c r="H737">
        <f t="shared" si="37"/>
        <v>0.923363987474935</v>
      </c>
      <c r="I737">
        <f t="shared" si="38"/>
        <v>1.10044746485969</v>
      </c>
    </row>
    <row r="738" spans="1:9">
      <c r="A738" t="s">
        <v>743</v>
      </c>
      <c r="B738" s="1">
        <v>2.00867e+59</v>
      </c>
      <c r="C738">
        <v>0</v>
      </c>
      <c r="D738" s="1">
        <v>6.40264e+59</v>
      </c>
      <c r="E738">
        <v>0.0263409</v>
      </c>
      <c r="F738" s="1">
        <v>2.00867e+59</v>
      </c>
      <c r="G738">
        <f t="shared" si="36"/>
        <v>0</v>
      </c>
      <c r="H738">
        <f t="shared" si="37"/>
        <v>0</v>
      </c>
      <c r="I738">
        <f t="shared" si="38"/>
        <v>3.18750217805812</v>
      </c>
    </row>
    <row r="739" spans="1:9">
      <c r="A739" t="s">
        <v>744</v>
      </c>
      <c r="B739" s="1">
        <v>1.46146e+48</v>
      </c>
      <c r="C739" s="1">
        <v>1.46137e+48</v>
      </c>
      <c r="D739" s="1">
        <v>1.46155e+48</v>
      </c>
      <c r="E739">
        <v>0.0607439</v>
      </c>
      <c r="F739" s="1">
        <v>1.46141e+48</v>
      </c>
      <c r="G739">
        <f t="shared" si="36"/>
        <v>3.42135335053181e-5</v>
      </c>
      <c r="H739">
        <f t="shared" si="37"/>
        <v>0.999972629173196</v>
      </c>
      <c r="I739">
        <f t="shared" si="38"/>
        <v>1.00009579789381</v>
      </c>
    </row>
    <row r="740" spans="1:9">
      <c r="A740" t="s">
        <v>745</v>
      </c>
      <c r="B740" s="1">
        <v>2.00867e+59</v>
      </c>
      <c r="C740" s="1">
        <v>1.88313e+59</v>
      </c>
      <c r="D740" s="1">
        <v>2.13421e+59</v>
      </c>
      <c r="E740">
        <v>0.0289337</v>
      </c>
      <c r="F740" s="1">
        <v>2.00867e+59</v>
      </c>
      <c r="G740">
        <f t="shared" si="36"/>
        <v>0</v>
      </c>
      <c r="H740">
        <f t="shared" si="37"/>
        <v>0.937500933453479</v>
      </c>
      <c r="I740">
        <f t="shared" si="38"/>
        <v>1.06249906654652</v>
      </c>
    </row>
    <row r="741" spans="1:9">
      <c r="A741" t="s">
        <v>746</v>
      </c>
      <c r="B741" s="1">
        <v>2.00867e+59</v>
      </c>
      <c r="C741">
        <v>0</v>
      </c>
      <c r="D741" s="1">
        <v>6.40264e+59</v>
      </c>
      <c r="E741">
        <v>0.0284883</v>
      </c>
      <c r="F741" s="1">
        <v>2.00867e+59</v>
      </c>
      <c r="G741">
        <f t="shared" si="36"/>
        <v>0</v>
      </c>
      <c r="H741">
        <f t="shared" si="37"/>
        <v>0</v>
      </c>
      <c r="I741">
        <f t="shared" si="38"/>
        <v>3.18750217805812</v>
      </c>
    </row>
    <row r="742" spans="1:9">
      <c r="A742" t="s">
        <v>747</v>
      </c>
      <c r="B742" s="1">
        <v>2.00867e+59</v>
      </c>
      <c r="C742" s="1">
        <v>1.88313e+59</v>
      </c>
      <c r="D742" s="1">
        <v>2.13421e+59</v>
      </c>
      <c r="E742">
        <v>0.0270484</v>
      </c>
      <c r="F742" s="1">
        <v>2.00867e+59</v>
      </c>
      <c r="G742">
        <f t="shared" si="36"/>
        <v>0</v>
      </c>
      <c r="H742">
        <f t="shared" si="37"/>
        <v>0.937500933453479</v>
      </c>
      <c r="I742">
        <f t="shared" si="38"/>
        <v>1.06249906654652</v>
      </c>
    </row>
    <row r="743" spans="1:9">
      <c r="A743" t="s">
        <v>748</v>
      </c>
      <c r="B743" s="1">
        <v>2.7767e+42</v>
      </c>
      <c r="C743">
        <v>0</v>
      </c>
      <c r="D743" s="1">
        <v>9.05696e+42</v>
      </c>
      <c r="E743">
        <v>0.0554409</v>
      </c>
      <c r="F743" s="1">
        <v>2.74404e+42</v>
      </c>
      <c r="G743">
        <f t="shared" si="36"/>
        <v>0.011902158860658</v>
      </c>
      <c r="H743">
        <f t="shared" si="37"/>
        <v>0</v>
      </c>
      <c r="I743">
        <f t="shared" si="38"/>
        <v>3.30059328581216</v>
      </c>
    </row>
    <row r="744" spans="1:9">
      <c r="A744" t="s">
        <v>749</v>
      </c>
      <c r="B744" s="1">
        <v>5.12212e+61</v>
      </c>
      <c r="C744" s="1">
        <v>4.67393e+61</v>
      </c>
      <c r="D744" s="1">
        <v>5.5703e+61</v>
      </c>
      <c r="E744">
        <v>0.0566532</v>
      </c>
      <c r="F744" s="1">
        <v>5.06185e+61</v>
      </c>
      <c r="G744">
        <f t="shared" si="36"/>
        <v>0.0119067139484576</v>
      </c>
      <c r="H744">
        <f t="shared" si="37"/>
        <v>0.923363987474935</v>
      </c>
      <c r="I744">
        <f t="shared" si="38"/>
        <v>1.10044746485969</v>
      </c>
    </row>
    <row r="745" spans="1:9">
      <c r="A745" t="s">
        <v>750</v>
      </c>
      <c r="B745" s="1">
        <v>2.00867e+59</v>
      </c>
      <c r="C745" s="1">
        <v>1.88313e+59</v>
      </c>
      <c r="D745" s="1">
        <v>2.13421e+59</v>
      </c>
      <c r="E745">
        <v>0.0255392</v>
      </c>
      <c r="F745" s="1">
        <v>2.00867e+59</v>
      </c>
      <c r="G745">
        <f t="shared" si="36"/>
        <v>0</v>
      </c>
      <c r="H745">
        <f t="shared" si="37"/>
        <v>0.937500933453479</v>
      </c>
      <c r="I745">
        <f t="shared" si="38"/>
        <v>1.06249906654652</v>
      </c>
    </row>
    <row r="746" spans="1:9">
      <c r="A746" t="s">
        <v>751</v>
      </c>
      <c r="B746" s="1">
        <v>1.0889e+40</v>
      </c>
      <c r="C746">
        <v>0</v>
      </c>
      <c r="D746" s="1">
        <v>3.47088e+40</v>
      </c>
      <c r="E746">
        <v>0.0256241</v>
      </c>
      <c r="F746" s="1">
        <v>1.0889e+40</v>
      </c>
      <c r="G746">
        <f t="shared" si="36"/>
        <v>0</v>
      </c>
      <c r="H746">
        <f t="shared" si="37"/>
        <v>0</v>
      </c>
      <c r="I746">
        <f t="shared" si="38"/>
        <v>3.18751033152723</v>
      </c>
    </row>
    <row r="747" spans="1:9">
      <c r="A747" t="s">
        <v>752</v>
      </c>
      <c r="B747" s="1">
        <v>2.00867e+59</v>
      </c>
      <c r="C747" s="1">
        <v>1.88313e+59</v>
      </c>
      <c r="D747" s="1">
        <v>2.13421e+59</v>
      </c>
      <c r="E747">
        <v>0.0262929</v>
      </c>
      <c r="F747" s="1">
        <v>2.00867e+59</v>
      </c>
      <c r="G747">
        <f t="shared" si="36"/>
        <v>0</v>
      </c>
      <c r="H747">
        <f t="shared" si="37"/>
        <v>0.937500933453479</v>
      </c>
      <c r="I747">
        <f t="shared" si="38"/>
        <v>1.06249906654652</v>
      </c>
    </row>
    <row r="748" spans="1:9">
      <c r="A748" t="s">
        <v>753</v>
      </c>
      <c r="B748" s="1">
        <v>2.00867e+59</v>
      </c>
      <c r="C748">
        <v>0</v>
      </c>
      <c r="D748" s="1">
        <v>6.40264e+59</v>
      </c>
      <c r="E748">
        <v>0.0290175</v>
      </c>
      <c r="F748" s="1">
        <v>2.00867e+59</v>
      </c>
      <c r="G748">
        <f t="shared" si="36"/>
        <v>0</v>
      </c>
      <c r="H748">
        <f t="shared" si="37"/>
        <v>0</v>
      </c>
      <c r="I748">
        <f t="shared" si="38"/>
        <v>3.18750217805812</v>
      </c>
    </row>
    <row r="749" spans="1:9">
      <c r="A749" t="s">
        <v>754</v>
      </c>
      <c r="B749" s="1">
        <v>2.00867e+59</v>
      </c>
      <c r="C749">
        <v>0</v>
      </c>
      <c r="D749" s="1">
        <v>6.40264e+59</v>
      </c>
      <c r="E749">
        <v>0.0281778</v>
      </c>
      <c r="F749" s="1">
        <v>2.00867e+59</v>
      </c>
      <c r="G749">
        <f t="shared" si="36"/>
        <v>0</v>
      </c>
      <c r="H749">
        <f t="shared" si="37"/>
        <v>0</v>
      </c>
      <c r="I749">
        <f t="shared" si="38"/>
        <v>3.18750217805812</v>
      </c>
    </row>
    <row r="750" spans="1:9">
      <c r="A750" t="s">
        <v>755</v>
      </c>
      <c r="B750" s="1">
        <v>1.46146e+48</v>
      </c>
      <c r="C750" s="1">
        <v>1.46137e+48</v>
      </c>
      <c r="D750" s="1">
        <v>1.46155e+48</v>
      </c>
      <c r="E750">
        <v>0.0949757</v>
      </c>
      <c r="F750" s="1">
        <v>1.46141e+48</v>
      </c>
      <c r="G750">
        <f t="shared" si="36"/>
        <v>3.42135335053181e-5</v>
      </c>
      <c r="H750">
        <f t="shared" si="37"/>
        <v>0.999972629173196</v>
      </c>
      <c r="I750">
        <f t="shared" si="38"/>
        <v>1.00009579789381</v>
      </c>
    </row>
    <row r="751" spans="1:9">
      <c r="A751" t="s">
        <v>756</v>
      </c>
      <c r="B751" s="1">
        <v>2.00867e+59</v>
      </c>
      <c r="C751" s="1">
        <v>1.88313e+59</v>
      </c>
      <c r="D751" s="1">
        <v>2.13421e+59</v>
      </c>
      <c r="E751">
        <v>0.028005</v>
      </c>
      <c r="F751" s="1">
        <v>2.00867e+59</v>
      </c>
      <c r="G751">
        <f t="shared" si="36"/>
        <v>0</v>
      </c>
      <c r="H751">
        <f t="shared" si="37"/>
        <v>0.937500933453479</v>
      </c>
      <c r="I751">
        <f t="shared" si="38"/>
        <v>1.06249906654652</v>
      </c>
    </row>
    <row r="752" spans="1:9">
      <c r="A752" t="s">
        <v>757</v>
      </c>
      <c r="B752" s="1">
        <v>2.7767e+42</v>
      </c>
      <c r="C752">
        <v>0</v>
      </c>
      <c r="D752" s="1">
        <v>9.05696e+42</v>
      </c>
      <c r="E752">
        <v>0.0534782</v>
      </c>
      <c r="F752" s="1">
        <v>2.74404e+42</v>
      </c>
      <c r="G752">
        <f t="shared" si="36"/>
        <v>0.011902158860658</v>
      </c>
      <c r="H752">
        <f t="shared" si="37"/>
        <v>0</v>
      </c>
      <c r="I752">
        <f t="shared" si="38"/>
        <v>3.30059328581216</v>
      </c>
    </row>
    <row r="753" spans="1:9">
      <c r="A753" t="s">
        <v>758</v>
      </c>
      <c r="B753" s="1">
        <v>5.12212e+61</v>
      </c>
      <c r="C753" s="1">
        <v>4.67393e+61</v>
      </c>
      <c r="D753" s="1">
        <v>5.5703e+61</v>
      </c>
      <c r="E753">
        <v>0.0571156</v>
      </c>
      <c r="F753" s="1">
        <v>5.06185e+61</v>
      </c>
      <c r="G753">
        <f t="shared" si="36"/>
        <v>0.0119067139484576</v>
      </c>
      <c r="H753">
        <f t="shared" si="37"/>
        <v>0.923363987474935</v>
      </c>
      <c r="I753">
        <f t="shared" si="38"/>
        <v>1.10044746485969</v>
      </c>
    </row>
    <row r="754" spans="1:9">
      <c r="A754" t="s">
        <v>759</v>
      </c>
      <c r="B754" s="1">
        <v>2.00867e+59</v>
      </c>
      <c r="C754" s="1">
        <v>1.88313e+59</v>
      </c>
      <c r="D754" s="1">
        <v>2.13421e+59</v>
      </c>
      <c r="E754">
        <v>0.0259925</v>
      </c>
      <c r="F754" s="1">
        <v>2.00867e+59</v>
      </c>
      <c r="G754">
        <f t="shared" si="36"/>
        <v>0</v>
      </c>
      <c r="H754">
        <f t="shared" si="37"/>
        <v>0.937500933453479</v>
      </c>
      <c r="I754">
        <f t="shared" si="38"/>
        <v>1.06249906654652</v>
      </c>
    </row>
    <row r="755" spans="1:9">
      <c r="A755" t="s">
        <v>760</v>
      </c>
      <c r="B755" s="1">
        <v>1.0889e+40</v>
      </c>
      <c r="C755">
        <v>0</v>
      </c>
      <c r="D755" s="1">
        <v>3.47088e+40</v>
      </c>
      <c r="E755">
        <v>0.0261937</v>
      </c>
      <c r="F755" s="1">
        <v>1.0889e+40</v>
      </c>
      <c r="G755">
        <f t="shared" si="36"/>
        <v>0</v>
      </c>
      <c r="H755">
        <f t="shared" si="37"/>
        <v>0</v>
      </c>
      <c r="I755">
        <f t="shared" si="38"/>
        <v>3.18751033152723</v>
      </c>
    </row>
    <row r="756" spans="1:9">
      <c r="A756" t="s">
        <v>761</v>
      </c>
      <c r="B756" s="1">
        <v>2.00867e+59</v>
      </c>
      <c r="C756" s="1">
        <v>1.88313e+59</v>
      </c>
      <c r="D756" s="1">
        <v>2.13421e+59</v>
      </c>
      <c r="E756">
        <v>0.0281507</v>
      </c>
      <c r="F756" s="1">
        <v>2.00867e+59</v>
      </c>
      <c r="G756">
        <f t="shared" si="36"/>
        <v>0</v>
      </c>
      <c r="H756">
        <f t="shared" si="37"/>
        <v>0.937500933453479</v>
      </c>
      <c r="I756">
        <f t="shared" si="38"/>
        <v>1.06249906654652</v>
      </c>
    </row>
    <row r="757" spans="1:9">
      <c r="A757" t="s">
        <v>762</v>
      </c>
      <c r="B757">
        <v>1</v>
      </c>
      <c r="C757">
        <v>1</v>
      </c>
      <c r="D757">
        <v>1</v>
      </c>
      <c r="E757">
        <v>0.0126367</v>
      </c>
      <c r="F757">
        <v>1</v>
      </c>
      <c r="G757">
        <f t="shared" si="36"/>
        <v>0</v>
      </c>
      <c r="H757">
        <f t="shared" si="37"/>
        <v>1</v>
      </c>
      <c r="I757">
        <f t="shared" si="38"/>
        <v>1</v>
      </c>
    </row>
    <row r="758" spans="1:9">
      <c r="A758" t="s">
        <v>763</v>
      </c>
      <c r="B758" s="1">
        <v>7.92257e+28</v>
      </c>
      <c r="C758" s="1">
        <v>7.92209e+28</v>
      </c>
      <c r="D758" s="1">
        <v>7.92306e+28</v>
      </c>
      <c r="E758">
        <v>0.0269135</v>
      </c>
      <c r="F758" s="1">
        <v>7.92233e+28</v>
      </c>
      <c r="G758">
        <f t="shared" si="36"/>
        <v>3.02941180183238e-5</v>
      </c>
      <c r="H758">
        <f t="shared" si="37"/>
        <v>0.999969705881982</v>
      </c>
      <c r="I758">
        <f t="shared" si="38"/>
        <v>1.00009214460897</v>
      </c>
    </row>
    <row r="759" spans="1:9">
      <c r="A759" t="s">
        <v>764</v>
      </c>
      <c r="B759" s="1">
        <v>4294970000</v>
      </c>
      <c r="C759" s="1">
        <v>4294970000</v>
      </c>
      <c r="D759" s="1">
        <v>4294970000</v>
      </c>
      <c r="E759">
        <v>0.0134382</v>
      </c>
      <c r="F759" s="1">
        <v>4294970000</v>
      </c>
      <c r="G759">
        <f t="shared" si="36"/>
        <v>0</v>
      </c>
      <c r="H759">
        <f t="shared" si="37"/>
        <v>1</v>
      </c>
      <c r="I759">
        <f t="shared" si="38"/>
        <v>1</v>
      </c>
    </row>
    <row r="760" spans="1:9">
      <c r="A760" t="s">
        <v>765</v>
      </c>
      <c r="B760">
        <v>33</v>
      </c>
      <c r="C760">
        <v>33</v>
      </c>
      <c r="D760">
        <v>33</v>
      </c>
      <c r="E760">
        <v>0.0146949</v>
      </c>
      <c r="F760">
        <v>33</v>
      </c>
      <c r="G760">
        <f t="shared" si="36"/>
        <v>0</v>
      </c>
      <c r="H760">
        <f t="shared" si="37"/>
        <v>1</v>
      </c>
      <c r="I760">
        <f t="shared" si="38"/>
        <v>1</v>
      </c>
    </row>
    <row r="761" spans="1:9">
      <c r="A761" t="s">
        <v>766</v>
      </c>
      <c r="B761">
        <v>1</v>
      </c>
      <c r="C761">
        <v>1</v>
      </c>
      <c r="D761">
        <v>1</v>
      </c>
      <c r="E761">
        <v>0.0136299</v>
      </c>
      <c r="F761">
        <v>1</v>
      </c>
      <c r="G761">
        <f t="shared" si="36"/>
        <v>0</v>
      </c>
      <c r="H761">
        <f t="shared" si="37"/>
        <v>1</v>
      </c>
      <c r="I761">
        <f t="shared" si="38"/>
        <v>1</v>
      </c>
    </row>
    <row r="762" spans="1:9">
      <c r="A762" t="s">
        <v>767</v>
      </c>
      <c r="B762">
        <v>1</v>
      </c>
      <c r="C762">
        <v>1</v>
      </c>
      <c r="D762">
        <v>1</v>
      </c>
      <c r="E762">
        <v>0.0112562</v>
      </c>
      <c r="F762">
        <v>1</v>
      </c>
      <c r="G762">
        <f t="shared" si="36"/>
        <v>0</v>
      </c>
      <c r="H762">
        <f t="shared" si="37"/>
        <v>1</v>
      </c>
      <c r="I762">
        <f t="shared" si="38"/>
        <v>1</v>
      </c>
    </row>
    <row r="763" spans="1:9">
      <c r="A763" t="s">
        <v>768</v>
      </c>
      <c r="B763">
        <v>1</v>
      </c>
      <c r="C763">
        <v>1</v>
      </c>
      <c r="D763">
        <v>1</v>
      </c>
      <c r="E763">
        <v>0.0129631</v>
      </c>
      <c r="F763">
        <v>1</v>
      </c>
      <c r="G763">
        <f t="shared" si="36"/>
        <v>0</v>
      </c>
      <c r="H763">
        <f t="shared" si="37"/>
        <v>1</v>
      </c>
      <c r="I763">
        <f t="shared" si="38"/>
        <v>1</v>
      </c>
    </row>
    <row r="764" spans="1:9">
      <c r="A764" t="s">
        <v>769</v>
      </c>
      <c r="B764">
        <v>1</v>
      </c>
      <c r="C764">
        <v>1</v>
      </c>
      <c r="D764">
        <v>1</v>
      </c>
      <c r="E764">
        <v>0.0143292</v>
      </c>
      <c r="F764">
        <v>1</v>
      </c>
      <c r="G764">
        <f t="shared" si="36"/>
        <v>0</v>
      </c>
      <c r="H764">
        <f t="shared" si="37"/>
        <v>1</v>
      </c>
      <c r="I764">
        <f t="shared" si="38"/>
        <v>1</v>
      </c>
    </row>
    <row r="765" spans="1:9">
      <c r="A765" t="s">
        <v>770</v>
      </c>
      <c r="B765">
        <v>1</v>
      </c>
      <c r="C765">
        <v>1</v>
      </c>
      <c r="D765">
        <v>1</v>
      </c>
      <c r="E765">
        <v>0.0130104</v>
      </c>
      <c r="F765">
        <v>1</v>
      </c>
      <c r="G765">
        <f t="shared" si="36"/>
        <v>0</v>
      </c>
      <c r="H765">
        <f t="shared" si="37"/>
        <v>1</v>
      </c>
      <c r="I765">
        <f t="shared" si="38"/>
        <v>1</v>
      </c>
    </row>
    <row r="766" spans="1:9">
      <c r="A766" t="s">
        <v>771</v>
      </c>
      <c r="B766">
        <v>1</v>
      </c>
      <c r="C766">
        <v>1</v>
      </c>
      <c r="D766">
        <v>1</v>
      </c>
      <c r="E766">
        <v>0.012116</v>
      </c>
      <c r="F766">
        <v>1</v>
      </c>
      <c r="G766">
        <f t="shared" si="36"/>
        <v>0</v>
      </c>
      <c r="H766">
        <f t="shared" si="37"/>
        <v>1</v>
      </c>
      <c r="I766">
        <f t="shared" si="38"/>
        <v>1</v>
      </c>
    </row>
    <row r="767" spans="1:9">
      <c r="A767" t="s">
        <v>772</v>
      </c>
      <c r="B767">
        <v>1</v>
      </c>
      <c r="C767">
        <v>1</v>
      </c>
      <c r="D767">
        <v>1</v>
      </c>
      <c r="E767">
        <v>0.0133611</v>
      </c>
      <c r="F767">
        <v>1</v>
      </c>
      <c r="G767">
        <f t="shared" si="36"/>
        <v>0</v>
      </c>
      <c r="H767">
        <f t="shared" si="37"/>
        <v>1</v>
      </c>
      <c r="I767">
        <f t="shared" si="38"/>
        <v>1</v>
      </c>
    </row>
    <row r="768" spans="1:9">
      <c r="A768" t="s">
        <v>773</v>
      </c>
      <c r="B768">
        <v>1</v>
      </c>
      <c r="C768">
        <v>1</v>
      </c>
      <c r="D768">
        <v>1</v>
      </c>
      <c r="E768">
        <v>0.0176095</v>
      </c>
      <c r="F768">
        <v>1</v>
      </c>
      <c r="G768">
        <f t="shared" si="36"/>
        <v>0</v>
      </c>
      <c r="H768">
        <f t="shared" si="37"/>
        <v>1</v>
      </c>
      <c r="I768">
        <f t="shared" si="38"/>
        <v>1</v>
      </c>
    </row>
    <row r="769" spans="1:9">
      <c r="A769" t="s">
        <v>774</v>
      </c>
      <c r="B769">
        <v>1</v>
      </c>
      <c r="C769">
        <v>1</v>
      </c>
      <c r="D769">
        <v>1</v>
      </c>
      <c r="E769">
        <v>0.0134028</v>
      </c>
      <c r="F769">
        <v>1</v>
      </c>
      <c r="G769">
        <f t="shared" si="36"/>
        <v>0</v>
      </c>
      <c r="H769">
        <f t="shared" si="37"/>
        <v>1</v>
      </c>
      <c r="I769">
        <f t="shared" si="38"/>
        <v>1</v>
      </c>
    </row>
    <row r="770" spans="1:9">
      <c r="A770" t="s">
        <v>775</v>
      </c>
      <c r="B770">
        <v>1</v>
      </c>
      <c r="C770">
        <v>1</v>
      </c>
      <c r="D770">
        <v>1</v>
      </c>
      <c r="E770">
        <v>0.0145767</v>
      </c>
      <c r="F770">
        <v>1</v>
      </c>
      <c r="G770">
        <f t="shared" si="36"/>
        <v>0</v>
      </c>
      <c r="H770">
        <f t="shared" si="37"/>
        <v>1</v>
      </c>
      <c r="I770">
        <f t="shared" si="38"/>
        <v>1</v>
      </c>
    </row>
    <row r="771" spans="1:9">
      <c r="A771" t="s">
        <v>776</v>
      </c>
      <c r="B771">
        <v>1</v>
      </c>
      <c r="C771">
        <v>1</v>
      </c>
      <c r="D771">
        <v>1</v>
      </c>
      <c r="E771">
        <v>0.012711</v>
      </c>
      <c r="F771">
        <v>1</v>
      </c>
      <c r="G771">
        <f t="shared" si="36"/>
        <v>0</v>
      </c>
      <c r="H771">
        <f t="shared" si="37"/>
        <v>1</v>
      </c>
      <c r="I771">
        <f t="shared" si="38"/>
        <v>1</v>
      </c>
    </row>
    <row r="772" spans="1:9">
      <c r="A772" t="s">
        <v>777</v>
      </c>
      <c r="B772">
        <v>1</v>
      </c>
      <c r="C772">
        <v>1</v>
      </c>
      <c r="D772">
        <v>1</v>
      </c>
      <c r="E772">
        <v>0.0116749</v>
      </c>
      <c r="F772">
        <v>1</v>
      </c>
      <c r="G772">
        <f t="shared" si="36"/>
        <v>0</v>
      </c>
      <c r="H772">
        <f t="shared" si="37"/>
        <v>1</v>
      </c>
      <c r="I772">
        <f t="shared" si="38"/>
        <v>1</v>
      </c>
    </row>
    <row r="773" spans="1:9">
      <c r="A773" t="s">
        <v>778</v>
      </c>
      <c r="B773">
        <v>1</v>
      </c>
      <c r="C773">
        <v>1</v>
      </c>
      <c r="D773">
        <v>1</v>
      </c>
      <c r="E773">
        <v>0.0132889</v>
      </c>
      <c r="F773">
        <v>1</v>
      </c>
      <c r="G773">
        <f t="shared" si="36"/>
        <v>0</v>
      </c>
      <c r="H773">
        <f t="shared" si="37"/>
        <v>1</v>
      </c>
      <c r="I773">
        <f t="shared" si="38"/>
        <v>1</v>
      </c>
    </row>
    <row r="774" spans="1:9">
      <c r="A774" t="s">
        <v>779</v>
      </c>
      <c r="B774">
        <v>1</v>
      </c>
      <c r="C774">
        <v>1</v>
      </c>
      <c r="D774">
        <v>1</v>
      </c>
      <c r="E774">
        <v>0.0158987</v>
      </c>
      <c r="F774">
        <v>1</v>
      </c>
      <c r="G774">
        <f t="shared" si="36"/>
        <v>0</v>
      </c>
      <c r="H774">
        <f t="shared" si="37"/>
        <v>1</v>
      </c>
      <c r="I774">
        <f t="shared" si="38"/>
        <v>1</v>
      </c>
    </row>
    <row r="775" spans="1:9">
      <c r="A775" t="s">
        <v>780</v>
      </c>
      <c r="B775">
        <v>1</v>
      </c>
      <c r="C775">
        <v>1</v>
      </c>
      <c r="D775">
        <v>1</v>
      </c>
      <c r="E775">
        <v>0.015073</v>
      </c>
      <c r="F775">
        <v>1</v>
      </c>
      <c r="G775">
        <f t="shared" si="36"/>
        <v>0</v>
      </c>
      <c r="H775">
        <f t="shared" si="37"/>
        <v>1</v>
      </c>
      <c r="I775">
        <f t="shared" si="38"/>
        <v>1</v>
      </c>
    </row>
    <row r="776" spans="1:9">
      <c r="A776" t="s">
        <v>781</v>
      </c>
      <c r="B776">
        <v>1</v>
      </c>
      <c r="C776">
        <v>1</v>
      </c>
      <c r="D776">
        <v>1</v>
      </c>
      <c r="E776">
        <v>0.0129637</v>
      </c>
      <c r="F776">
        <v>1</v>
      </c>
      <c r="G776">
        <f t="shared" si="36"/>
        <v>0</v>
      </c>
      <c r="H776">
        <f t="shared" si="37"/>
        <v>1</v>
      </c>
      <c r="I776">
        <f t="shared" si="38"/>
        <v>1</v>
      </c>
    </row>
    <row r="777" spans="1:9">
      <c r="A777" t="s">
        <v>782</v>
      </c>
      <c r="B777">
        <v>1</v>
      </c>
      <c r="C777">
        <v>1</v>
      </c>
      <c r="D777">
        <v>1</v>
      </c>
      <c r="E777">
        <v>0.0121325</v>
      </c>
      <c r="F777">
        <v>1</v>
      </c>
      <c r="G777">
        <f t="shared" si="36"/>
        <v>0</v>
      </c>
      <c r="H777">
        <f t="shared" si="37"/>
        <v>1</v>
      </c>
      <c r="I777">
        <f t="shared" si="38"/>
        <v>1</v>
      </c>
    </row>
    <row r="778" spans="1:9">
      <c r="A778" t="s">
        <v>783</v>
      </c>
      <c r="B778">
        <v>255</v>
      </c>
      <c r="C778">
        <v>247</v>
      </c>
      <c r="D778">
        <v>263</v>
      </c>
      <c r="E778">
        <v>0.0351979</v>
      </c>
      <c r="F778">
        <v>251</v>
      </c>
      <c r="G778">
        <f t="shared" si="36"/>
        <v>0.0159362549800797</v>
      </c>
      <c r="H778">
        <f t="shared" si="37"/>
        <v>0.98406374501992</v>
      </c>
      <c r="I778">
        <f t="shared" si="38"/>
        <v>1.04780876494024</v>
      </c>
    </row>
    <row r="779" spans="1:9">
      <c r="A779" t="s">
        <v>784</v>
      </c>
      <c r="B779">
        <v>66</v>
      </c>
      <c r="C779">
        <v>54</v>
      </c>
      <c r="D779">
        <v>78</v>
      </c>
      <c r="E779">
        <v>0.060795</v>
      </c>
      <c r="F779">
        <v>60</v>
      </c>
      <c r="G779">
        <f t="shared" si="36"/>
        <v>0.1</v>
      </c>
      <c r="H779">
        <f t="shared" si="37"/>
        <v>0.9</v>
      </c>
      <c r="I779">
        <f t="shared" si="38"/>
        <v>1.3</v>
      </c>
    </row>
    <row r="780" spans="1:9">
      <c r="A780" t="s">
        <v>785</v>
      </c>
      <c r="B780">
        <v>1</v>
      </c>
      <c r="C780">
        <v>1</v>
      </c>
      <c r="D780">
        <v>1</v>
      </c>
      <c r="E780">
        <v>0.0148477</v>
      </c>
      <c r="F780">
        <v>1</v>
      </c>
      <c r="G780">
        <f t="shared" si="36"/>
        <v>0</v>
      </c>
      <c r="H780">
        <f t="shared" si="37"/>
        <v>1</v>
      </c>
      <c r="I780">
        <f t="shared" si="38"/>
        <v>1</v>
      </c>
    </row>
    <row r="781" spans="1:9">
      <c r="A781" t="s">
        <v>786</v>
      </c>
      <c r="B781">
        <v>1</v>
      </c>
      <c r="C781">
        <v>1</v>
      </c>
      <c r="D781">
        <v>1</v>
      </c>
      <c r="E781">
        <v>0.0119073</v>
      </c>
      <c r="F781">
        <v>1</v>
      </c>
      <c r="G781">
        <f t="shared" si="36"/>
        <v>0</v>
      </c>
      <c r="H781">
        <f t="shared" si="37"/>
        <v>1</v>
      </c>
      <c r="I781">
        <f t="shared" si="38"/>
        <v>1</v>
      </c>
    </row>
    <row r="782" spans="1:9">
      <c r="A782" t="s">
        <v>787</v>
      </c>
      <c r="B782">
        <v>1</v>
      </c>
      <c r="C782">
        <v>1</v>
      </c>
      <c r="D782">
        <v>1</v>
      </c>
      <c r="E782">
        <v>0.0129281</v>
      </c>
      <c r="F782">
        <v>1</v>
      </c>
      <c r="G782">
        <f t="shared" si="36"/>
        <v>0</v>
      </c>
      <c r="H782">
        <f t="shared" si="37"/>
        <v>1</v>
      </c>
      <c r="I782">
        <f t="shared" si="38"/>
        <v>1</v>
      </c>
    </row>
    <row r="783" spans="1:9">
      <c r="A783" t="s">
        <v>788</v>
      </c>
      <c r="B783">
        <v>1</v>
      </c>
      <c r="C783">
        <v>1</v>
      </c>
      <c r="D783">
        <v>1</v>
      </c>
      <c r="E783">
        <v>0.011947</v>
      </c>
      <c r="F783">
        <v>1</v>
      </c>
      <c r="G783">
        <f t="shared" si="36"/>
        <v>0</v>
      </c>
      <c r="H783">
        <f t="shared" si="37"/>
        <v>1</v>
      </c>
      <c r="I783">
        <f t="shared" si="38"/>
        <v>1</v>
      </c>
    </row>
    <row r="784" spans="1:9">
      <c r="A784" t="s">
        <v>789</v>
      </c>
      <c r="B784">
        <v>1</v>
      </c>
      <c r="C784">
        <v>1</v>
      </c>
      <c r="D784">
        <v>1</v>
      </c>
      <c r="E784">
        <v>0.0174522</v>
      </c>
      <c r="F784">
        <v>1</v>
      </c>
      <c r="G784">
        <f t="shared" si="36"/>
        <v>0</v>
      </c>
      <c r="H784">
        <f t="shared" si="37"/>
        <v>1</v>
      </c>
      <c r="I784">
        <f t="shared" si="38"/>
        <v>1</v>
      </c>
    </row>
    <row r="785" spans="1:9">
      <c r="A785" t="s">
        <v>790</v>
      </c>
      <c r="B785">
        <v>1</v>
      </c>
      <c r="C785">
        <v>1</v>
      </c>
      <c r="D785">
        <v>1</v>
      </c>
      <c r="E785">
        <v>0.0116484</v>
      </c>
      <c r="F785">
        <v>1</v>
      </c>
      <c r="G785">
        <f t="shared" ref="G785:G848" si="39">ABS(B785-F785)/F785</f>
        <v>0</v>
      </c>
      <c r="H785">
        <f t="shared" ref="H785:H848" si="40">C785/F785</f>
        <v>1</v>
      </c>
      <c r="I785">
        <f t="shared" ref="I785:I848" si="41">D785/F785</f>
        <v>1</v>
      </c>
    </row>
    <row r="786" spans="1:9">
      <c r="A786" t="s">
        <v>791</v>
      </c>
      <c r="B786">
        <v>1</v>
      </c>
      <c r="C786">
        <v>1</v>
      </c>
      <c r="D786">
        <v>1</v>
      </c>
      <c r="E786">
        <v>0.0124045</v>
      </c>
      <c r="F786">
        <v>1</v>
      </c>
      <c r="G786">
        <f t="shared" si="39"/>
        <v>0</v>
      </c>
      <c r="H786">
        <f t="shared" si="40"/>
        <v>1</v>
      </c>
      <c r="I786">
        <f t="shared" si="41"/>
        <v>1</v>
      </c>
    </row>
    <row r="787" spans="1:9">
      <c r="A787" t="s">
        <v>792</v>
      </c>
      <c r="B787">
        <v>1</v>
      </c>
      <c r="C787">
        <v>1</v>
      </c>
      <c r="D787">
        <v>1</v>
      </c>
      <c r="E787">
        <v>0.0130424</v>
      </c>
      <c r="F787">
        <v>1</v>
      </c>
      <c r="G787">
        <f t="shared" si="39"/>
        <v>0</v>
      </c>
      <c r="H787">
        <f t="shared" si="40"/>
        <v>1</v>
      </c>
      <c r="I787">
        <f t="shared" si="41"/>
        <v>1</v>
      </c>
    </row>
    <row r="788" spans="1:9">
      <c r="A788" t="s">
        <v>793</v>
      </c>
      <c r="B788">
        <v>1</v>
      </c>
      <c r="C788">
        <v>1</v>
      </c>
      <c r="D788">
        <v>1</v>
      </c>
      <c r="E788">
        <v>0.0140401</v>
      </c>
      <c r="F788">
        <v>1</v>
      </c>
      <c r="G788">
        <f t="shared" si="39"/>
        <v>0</v>
      </c>
      <c r="H788">
        <f t="shared" si="40"/>
        <v>1</v>
      </c>
      <c r="I788">
        <f t="shared" si="41"/>
        <v>1</v>
      </c>
    </row>
    <row r="789" spans="1:9">
      <c r="A789" t="s">
        <v>794</v>
      </c>
      <c r="B789">
        <v>1</v>
      </c>
      <c r="C789">
        <v>1</v>
      </c>
      <c r="D789">
        <v>1</v>
      </c>
      <c r="E789">
        <v>0.0112435</v>
      </c>
      <c r="F789">
        <v>1</v>
      </c>
      <c r="G789">
        <f t="shared" si="39"/>
        <v>0</v>
      </c>
      <c r="H789">
        <f t="shared" si="40"/>
        <v>1</v>
      </c>
      <c r="I789">
        <f t="shared" si="41"/>
        <v>1</v>
      </c>
    </row>
    <row r="790" spans="1:9">
      <c r="A790" t="s">
        <v>795</v>
      </c>
      <c r="B790">
        <v>1</v>
      </c>
      <c r="C790">
        <v>1</v>
      </c>
      <c r="D790">
        <v>1</v>
      </c>
      <c r="E790">
        <v>0.0165815</v>
      </c>
      <c r="F790">
        <v>1</v>
      </c>
      <c r="G790">
        <f t="shared" si="39"/>
        <v>0</v>
      </c>
      <c r="H790">
        <f t="shared" si="40"/>
        <v>1</v>
      </c>
      <c r="I790">
        <f t="shared" si="41"/>
        <v>1</v>
      </c>
    </row>
    <row r="791" spans="1:9">
      <c r="A791" t="s">
        <v>796</v>
      </c>
      <c r="B791">
        <v>1</v>
      </c>
      <c r="C791">
        <v>1</v>
      </c>
      <c r="D791">
        <v>1</v>
      </c>
      <c r="E791">
        <v>0.013146</v>
      </c>
      <c r="F791">
        <v>1</v>
      </c>
      <c r="G791">
        <f t="shared" si="39"/>
        <v>0</v>
      </c>
      <c r="H791">
        <f t="shared" si="40"/>
        <v>1</v>
      </c>
      <c r="I791">
        <f t="shared" si="41"/>
        <v>1</v>
      </c>
    </row>
    <row r="792" spans="1:9">
      <c r="A792" t="s">
        <v>797</v>
      </c>
      <c r="B792">
        <v>1</v>
      </c>
      <c r="C792">
        <v>1</v>
      </c>
      <c r="D792">
        <v>1</v>
      </c>
      <c r="E792">
        <v>0.0111229</v>
      </c>
      <c r="F792">
        <v>1</v>
      </c>
      <c r="G792">
        <f t="shared" si="39"/>
        <v>0</v>
      </c>
      <c r="H792">
        <f t="shared" si="40"/>
        <v>1</v>
      </c>
      <c r="I792">
        <f t="shared" si="41"/>
        <v>1</v>
      </c>
    </row>
    <row r="793" spans="1:9">
      <c r="A793" t="s">
        <v>798</v>
      </c>
      <c r="B793">
        <v>1</v>
      </c>
      <c r="C793">
        <v>1</v>
      </c>
      <c r="D793">
        <v>1</v>
      </c>
      <c r="E793">
        <v>0.0145517</v>
      </c>
      <c r="F793">
        <v>1</v>
      </c>
      <c r="G793">
        <f t="shared" si="39"/>
        <v>0</v>
      </c>
      <c r="H793">
        <f t="shared" si="40"/>
        <v>1</v>
      </c>
      <c r="I793">
        <f t="shared" si="41"/>
        <v>1</v>
      </c>
    </row>
    <row r="794" spans="1:9">
      <c r="A794" t="s">
        <v>799</v>
      </c>
      <c r="B794">
        <v>1</v>
      </c>
      <c r="C794">
        <v>1</v>
      </c>
      <c r="D794">
        <v>1</v>
      </c>
      <c r="E794">
        <v>0.0118</v>
      </c>
      <c r="F794">
        <v>1</v>
      </c>
      <c r="G794">
        <f t="shared" si="39"/>
        <v>0</v>
      </c>
      <c r="H794">
        <f t="shared" si="40"/>
        <v>1</v>
      </c>
      <c r="I794">
        <f t="shared" si="41"/>
        <v>1</v>
      </c>
    </row>
    <row r="795" spans="1:9">
      <c r="A795" t="s">
        <v>800</v>
      </c>
      <c r="B795">
        <v>1</v>
      </c>
      <c r="C795">
        <v>1</v>
      </c>
      <c r="D795">
        <v>1</v>
      </c>
      <c r="E795">
        <v>0.0130212</v>
      </c>
      <c r="F795">
        <v>1</v>
      </c>
      <c r="G795">
        <f t="shared" si="39"/>
        <v>0</v>
      </c>
      <c r="H795">
        <f t="shared" si="40"/>
        <v>1</v>
      </c>
      <c r="I795">
        <f t="shared" si="41"/>
        <v>1</v>
      </c>
    </row>
    <row r="796" spans="1:9">
      <c r="A796" t="s">
        <v>801</v>
      </c>
      <c r="B796">
        <v>1</v>
      </c>
      <c r="C796">
        <v>1</v>
      </c>
      <c r="D796">
        <v>1</v>
      </c>
      <c r="E796">
        <v>0.0135426</v>
      </c>
      <c r="F796">
        <v>1</v>
      </c>
      <c r="G796">
        <f t="shared" si="39"/>
        <v>0</v>
      </c>
      <c r="H796">
        <f t="shared" si="40"/>
        <v>1</v>
      </c>
      <c r="I796">
        <f t="shared" si="41"/>
        <v>1</v>
      </c>
    </row>
    <row r="797" spans="1:9">
      <c r="A797" t="s">
        <v>802</v>
      </c>
      <c r="B797">
        <v>1</v>
      </c>
      <c r="C797">
        <v>1</v>
      </c>
      <c r="D797">
        <v>1</v>
      </c>
      <c r="E797">
        <v>0.0110257</v>
      </c>
      <c r="F797">
        <v>1</v>
      </c>
      <c r="G797">
        <f t="shared" si="39"/>
        <v>0</v>
      </c>
      <c r="H797">
        <f t="shared" si="40"/>
        <v>1</v>
      </c>
      <c r="I797">
        <f t="shared" si="41"/>
        <v>1</v>
      </c>
    </row>
    <row r="798" spans="1:9">
      <c r="A798" t="s">
        <v>803</v>
      </c>
      <c r="B798">
        <v>1</v>
      </c>
      <c r="C798">
        <v>1</v>
      </c>
      <c r="D798">
        <v>1</v>
      </c>
      <c r="E798">
        <v>0.0123321</v>
      </c>
      <c r="F798">
        <v>1</v>
      </c>
      <c r="G798">
        <f t="shared" si="39"/>
        <v>0</v>
      </c>
      <c r="H798">
        <f t="shared" si="40"/>
        <v>1</v>
      </c>
      <c r="I798">
        <f t="shared" si="41"/>
        <v>1</v>
      </c>
    </row>
    <row r="799" spans="1:9">
      <c r="A799" t="s">
        <v>804</v>
      </c>
      <c r="B799">
        <v>1</v>
      </c>
      <c r="C799">
        <v>1</v>
      </c>
      <c r="D799">
        <v>1</v>
      </c>
      <c r="E799">
        <v>0.0124174</v>
      </c>
      <c r="F799">
        <v>1</v>
      </c>
      <c r="G799">
        <f t="shared" si="39"/>
        <v>0</v>
      </c>
      <c r="H799">
        <f t="shared" si="40"/>
        <v>1</v>
      </c>
      <c r="I799">
        <f t="shared" si="41"/>
        <v>1</v>
      </c>
    </row>
    <row r="800" spans="1:9">
      <c r="A800" t="s">
        <v>805</v>
      </c>
      <c r="B800">
        <v>1</v>
      </c>
      <c r="C800">
        <v>1</v>
      </c>
      <c r="D800">
        <v>1</v>
      </c>
      <c r="E800">
        <v>0.0134506</v>
      </c>
      <c r="F800">
        <v>1</v>
      </c>
      <c r="G800">
        <f t="shared" si="39"/>
        <v>0</v>
      </c>
      <c r="H800">
        <f t="shared" si="40"/>
        <v>1</v>
      </c>
      <c r="I800">
        <f t="shared" si="41"/>
        <v>1</v>
      </c>
    </row>
    <row r="801" spans="1:9">
      <c r="A801" t="s">
        <v>806</v>
      </c>
      <c r="B801">
        <v>1</v>
      </c>
      <c r="C801">
        <v>1</v>
      </c>
      <c r="D801">
        <v>1</v>
      </c>
      <c r="E801">
        <v>0.0161415</v>
      </c>
      <c r="F801">
        <v>1</v>
      </c>
      <c r="G801">
        <f t="shared" si="39"/>
        <v>0</v>
      </c>
      <c r="H801">
        <f t="shared" si="40"/>
        <v>1</v>
      </c>
      <c r="I801">
        <f t="shared" si="41"/>
        <v>1</v>
      </c>
    </row>
    <row r="802" spans="1:9">
      <c r="A802" t="s">
        <v>807</v>
      </c>
      <c r="B802">
        <v>1</v>
      </c>
      <c r="C802">
        <v>1</v>
      </c>
      <c r="D802">
        <v>1</v>
      </c>
      <c r="E802">
        <v>0.0147376</v>
      </c>
      <c r="F802">
        <v>1</v>
      </c>
      <c r="G802">
        <f t="shared" si="39"/>
        <v>0</v>
      </c>
      <c r="H802">
        <f t="shared" si="40"/>
        <v>1</v>
      </c>
      <c r="I802">
        <f t="shared" si="41"/>
        <v>1</v>
      </c>
    </row>
    <row r="803" spans="1:9">
      <c r="A803" t="s">
        <v>808</v>
      </c>
      <c r="B803">
        <v>1</v>
      </c>
      <c r="C803">
        <v>1</v>
      </c>
      <c r="D803">
        <v>1</v>
      </c>
      <c r="E803">
        <v>0.0152936</v>
      </c>
      <c r="F803">
        <v>1</v>
      </c>
      <c r="G803">
        <f t="shared" si="39"/>
        <v>0</v>
      </c>
      <c r="H803">
        <f t="shared" si="40"/>
        <v>1</v>
      </c>
      <c r="I803">
        <f t="shared" si="41"/>
        <v>1</v>
      </c>
    </row>
    <row r="804" spans="1:9">
      <c r="A804" t="s">
        <v>809</v>
      </c>
      <c r="B804">
        <v>1</v>
      </c>
      <c r="C804">
        <v>1</v>
      </c>
      <c r="D804">
        <v>1</v>
      </c>
      <c r="E804">
        <v>0.0113758</v>
      </c>
      <c r="F804">
        <v>1</v>
      </c>
      <c r="G804">
        <f t="shared" si="39"/>
        <v>0</v>
      </c>
      <c r="H804">
        <f t="shared" si="40"/>
        <v>1</v>
      </c>
      <c r="I804">
        <f t="shared" si="41"/>
        <v>1</v>
      </c>
    </row>
    <row r="805" spans="1:9">
      <c r="A805" t="s">
        <v>810</v>
      </c>
      <c r="B805">
        <v>1</v>
      </c>
      <c r="C805">
        <v>1</v>
      </c>
      <c r="D805">
        <v>1</v>
      </c>
      <c r="E805">
        <v>0.0114059</v>
      </c>
      <c r="F805">
        <v>1</v>
      </c>
      <c r="G805">
        <f t="shared" si="39"/>
        <v>0</v>
      </c>
      <c r="H805">
        <f t="shared" si="40"/>
        <v>1</v>
      </c>
      <c r="I805">
        <f t="shared" si="41"/>
        <v>1</v>
      </c>
    </row>
    <row r="806" spans="1:9">
      <c r="A806" t="s">
        <v>811</v>
      </c>
      <c r="B806">
        <v>1</v>
      </c>
      <c r="C806">
        <v>1</v>
      </c>
      <c r="D806">
        <v>1</v>
      </c>
      <c r="E806">
        <v>0.0119317</v>
      </c>
      <c r="F806">
        <v>1</v>
      </c>
      <c r="G806">
        <f t="shared" si="39"/>
        <v>0</v>
      </c>
      <c r="H806">
        <f t="shared" si="40"/>
        <v>1</v>
      </c>
      <c r="I806">
        <f t="shared" si="41"/>
        <v>1</v>
      </c>
    </row>
    <row r="807" spans="1:9">
      <c r="A807" t="s">
        <v>812</v>
      </c>
      <c r="B807">
        <v>1</v>
      </c>
      <c r="C807">
        <v>1</v>
      </c>
      <c r="D807">
        <v>1</v>
      </c>
      <c r="E807">
        <v>0.0132591</v>
      </c>
      <c r="F807">
        <v>1</v>
      </c>
      <c r="G807">
        <f t="shared" si="39"/>
        <v>0</v>
      </c>
      <c r="H807">
        <f t="shared" si="40"/>
        <v>1</v>
      </c>
      <c r="I807">
        <f t="shared" si="41"/>
        <v>1</v>
      </c>
    </row>
    <row r="808" spans="1:9">
      <c r="A808" t="s">
        <v>813</v>
      </c>
      <c r="B808">
        <v>1</v>
      </c>
      <c r="C808">
        <v>1</v>
      </c>
      <c r="D808">
        <v>1</v>
      </c>
      <c r="E808">
        <v>0.014742</v>
      </c>
      <c r="F808">
        <v>1</v>
      </c>
      <c r="G808">
        <f t="shared" si="39"/>
        <v>0</v>
      </c>
      <c r="H808">
        <f t="shared" si="40"/>
        <v>1</v>
      </c>
      <c r="I808">
        <f t="shared" si="41"/>
        <v>1</v>
      </c>
    </row>
    <row r="809" spans="1:9">
      <c r="A809" t="s">
        <v>814</v>
      </c>
      <c r="B809">
        <v>1</v>
      </c>
      <c r="C809">
        <v>1</v>
      </c>
      <c r="D809">
        <v>1</v>
      </c>
      <c r="E809">
        <v>0.0153575</v>
      </c>
      <c r="F809">
        <v>1</v>
      </c>
      <c r="G809">
        <f t="shared" si="39"/>
        <v>0</v>
      </c>
      <c r="H809">
        <f t="shared" si="40"/>
        <v>1</v>
      </c>
      <c r="I809">
        <f t="shared" si="41"/>
        <v>1</v>
      </c>
    </row>
    <row r="810" spans="1:9">
      <c r="A810" t="s">
        <v>815</v>
      </c>
      <c r="B810">
        <v>1</v>
      </c>
      <c r="C810">
        <v>1</v>
      </c>
      <c r="D810">
        <v>1</v>
      </c>
      <c r="E810">
        <v>0.0120209</v>
      </c>
      <c r="F810">
        <v>1</v>
      </c>
      <c r="G810">
        <f t="shared" si="39"/>
        <v>0</v>
      </c>
      <c r="H810">
        <f t="shared" si="40"/>
        <v>1</v>
      </c>
      <c r="I810">
        <f t="shared" si="41"/>
        <v>1</v>
      </c>
    </row>
    <row r="811" spans="1:9">
      <c r="A811" t="s">
        <v>816</v>
      </c>
      <c r="B811">
        <v>1</v>
      </c>
      <c r="C811">
        <v>1</v>
      </c>
      <c r="D811">
        <v>1</v>
      </c>
      <c r="E811">
        <v>0.0115705</v>
      </c>
      <c r="F811">
        <v>1</v>
      </c>
      <c r="G811">
        <f t="shared" si="39"/>
        <v>0</v>
      </c>
      <c r="H811">
        <f t="shared" si="40"/>
        <v>1</v>
      </c>
      <c r="I811">
        <f t="shared" si="41"/>
        <v>1</v>
      </c>
    </row>
    <row r="812" spans="1:9">
      <c r="A812" t="s">
        <v>817</v>
      </c>
      <c r="B812">
        <v>1</v>
      </c>
      <c r="C812">
        <v>1</v>
      </c>
      <c r="D812">
        <v>1</v>
      </c>
      <c r="E812">
        <v>0.0154538</v>
      </c>
      <c r="F812">
        <v>1</v>
      </c>
      <c r="G812">
        <f t="shared" si="39"/>
        <v>0</v>
      </c>
      <c r="H812">
        <f t="shared" si="40"/>
        <v>1</v>
      </c>
      <c r="I812">
        <f t="shared" si="41"/>
        <v>1</v>
      </c>
    </row>
    <row r="813" spans="1:9">
      <c r="A813" t="s">
        <v>818</v>
      </c>
      <c r="B813">
        <v>1</v>
      </c>
      <c r="C813">
        <v>1</v>
      </c>
      <c r="D813">
        <v>1</v>
      </c>
      <c r="E813">
        <v>0.0135598</v>
      </c>
      <c r="F813">
        <v>1</v>
      </c>
      <c r="G813">
        <f t="shared" si="39"/>
        <v>0</v>
      </c>
      <c r="H813">
        <f t="shared" si="40"/>
        <v>1</v>
      </c>
      <c r="I813">
        <f t="shared" si="41"/>
        <v>1</v>
      </c>
    </row>
    <row r="814" spans="1:9">
      <c r="A814" t="s">
        <v>819</v>
      </c>
      <c r="B814">
        <v>1</v>
      </c>
      <c r="C814">
        <v>1</v>
      </c>
      <c r="D814">
        <v>1</v>
      </c>
      <c r="E814">
        <v>0.0104968</v>
      </c>
      <c r="F814">
        <v>1</v>
      </c>
      <c r="G814">
        <f t="shared" si="39"/>
        <v>0</v>
      </c>
      <c r="H814">
        <f t="shared" si="40"/>
        <v>1</v>
      </c>
      <c r="I814">
        <f t="shared" si="41"/>
        <v>1</v>
      </c>
    </row>
    <row r="815" spans="1:9">
      <c r="A815" t="s">
        <v>820</v>
      </c>
      <c r="B815">
        <v>1</v>
      </c>
      <c r="C815">
        <v>1</v>
      </c>
      <c r="D815">
        <v>1</v>
      </c>
      <c r="E815">
        <v>0.0117646</v>
      </c>
      <c r="F815">
        <v>1</v>
      </c>
      <c r="G815">
        <f t="shared" si="39"/>
        <v>0</v>
      </c>
      <c r="H815">
        <f t="shared" si="40"/>
        <v>1</v>
      </c>
      <c r="I815">
        <f t="shared" si="41"/>
        <v>1</v>
      </c>
    </row>
    <row r="816" spans="1:9">
      <c r="A816" t="s">
        <v>821</v>
      </c>
      <c r="B816">
        <v>1</v>
      </c>
      <c r="C816">
        <v>1</v>
      </c>
      <c r="D816">
        <v>1</v>
      </c>
      <c r="E816">
        <v>0.0114744</v>
      </c>
      <c r="F816">
        <v>1</v>
      </c>
      <c r="G816">
        <f t="shared" si="39"/>
        <v>0</v>
      </c>
      <c r="H816">
        <f t="shared" si="40"/>
        <v>1</v>
      </c>
      <c r="I816">
        <f t="shared" si="41"/>
        <v>1</v>
      </c>
    </row>
    <row r="817" spans="1:9">
      <c r="A817" t="s">
        <v>822</v>
      </c>
      <c r="B817">
        <v>1</v>
      </c>
      <c r="C817">
        <v>1</v>
      </c>
      <c r="D817">
        <v>1</v>
      </c>
      <c r="E817">
        <v>0.0140339</v>
      </c>
      <c r="F817">
        <v>1</v>
      </c>
      <c r="G817">
        <f t="shared" si="39"/>
        <v>0</v>
      </c>
      <c r="H817">
        <f t="shared" si="40"/>
        <v>1</v>
      </c>
      <c r="I817">
        <f t="shared" si="41"/>
        <v>1</v>
      </c>
    </row>
    <row r="818" spans="1:9">
      <c r="A818" t="s">
        <v>823</v>
      </c>
      <c r="B818">
        <v>1</v>
      </c>
      <c r="C818">
        <v>1</v>
      </c>
      <c r="D818">
        <v>1</v>
      </c>
      <c r="E818">
        <v>0.0155097</v>
      </c>
      <c r="F818">
        <v>1</v>
      </c>
      <c r="G818">
        <f t="shared" si="39"/>
        <v>0</v>
      </c>
      <c r="H818">
        <f t="shared" si="40"/>
        <v>1</v>
      </c>
      <c r="I818">
        <f t="shared" si="41"/>
        <v>1</v>
      </c>
    </row>
    <row r="819" spans="1:9">
      <c r="A819" t="s">
        <v>824</v>
      </c>
      <c r="B819">
        <v>1</v>
      </c>
      <c r="C819">
        <v>1</v>
      </c>
      <c r="D819">
        <v>1</v>
      </c>
      <c r="E819">
        <v>0.012037</v>
      </c>
      <c r="F819">
        <v>1</v>
      </c>
      <c r="G819">
        <f t="shared" si="39"/>
        <v>0</v>
      </c>
      <c r="H819">
        <f t="shared" si="40"/>
        <v>1</v>
      </c>
      <c r="I819">
        <f t="shared" si="41"/>
        <v>1</v>
      </c>
    </row>
    <row r="820" spans="1:9">
      <c r="A820" t="s">
        <v>825</v>
      </c>
      <c r="B820">
        <v>1</v>
      </c>
      <c r="C820">
        <v>1</v>
      </c>
      <c r="D820">
        <v>1</v>
      </c>
      <c r="E820">
        <v>0.0135132</v>
      </c>
      <c r="F820">
        <v>1</v>
      </c>
      <c r="G820">
        <f t="shared" si="39"/>
        <v>0</v>
      </c>
      <c r="H820">
        <f t="shared" si="40"/>
        <v>1</v>
      </c>
      <c r="I820">
        <f t="shared" si="41"/>
        <v>1</v>
      </c>
    </row>
    <row r="821" spans="1:9">
      <c r="A821" t="s">
        <v>826</v>
      </c>
      <c r="B821">
        <v>1</v>
      </c>
      <c r="C821">
        <v>1</v>
      </c>
      <c r="D821">
        <v>1</v>
      </c>
      <c r="E821">
        <v>0.0124626</v>
      </c>
      <c r="F821">
        <v>1</v>
      </c>
      <c r="G821">
        <f t="shared" si="39"/>
        <v>0</v>
      </c>
      <c r="H821">
        <f t="shared" si="40"/>
        <v>1</v>
      </c>
      <c r="I821">
        <f t="shared" si="41"/>
        <v>1</v>
      </c>
    </row>
    <row r="822" spans="1:9">
      <c r="A822" t="s">
        <v>827</v>
      </c>
      <c r="B822">
        <v>1</v>
      </c>
      <c r="C822">
        <v>1</v>
      </c>
      <c r="D822">
        <v>1</v>
      </c>
      <c r="E822">
        <v>0.014661</v>
      </c>
      <c r="F822">
        <v>1</v>
      </c>
      <c r="G822">
        <f t="shared" si="39"/>
        <v>0</v>
      </c>
      <c r="H822">
        <f t="shared" si="40"/>
        <v>1</v>
      </c>
      <c r="I822">
        <f t="shared" si="41"/>
        <v>1</v>
      </c>
    </row>
    <row r="823" spans="1:9">
      <c r="A823" t="s">
        <v>828</v>
      </c>
      <c r="B823">
        <v>1</v>
      </c>
      <c r="C823">
        <v>1</v>
      </c>
      <c r="D823">
        <v>1</v>
      </c>
      <c r="E823">
        <v>0.0154295</v>
      </c>
      <c r="F823">
        <v>1</v>
      </c>
      <c r="G823">
        <f t="shared" si="39"/>
        <v>0</v>
      </c>
      <c r="H823">
        <f t="shared" si="40"/>
        <v>1</v>
      </c>
      <c r="I823">
        <f t="shared" si="41"/>
        <v>1</v>
      </c>
    </row>
    <row r="824" spans="1:9">
      <c r="A824" t="s">
        <v>829</v>
      </c>
      <c r="B824">
        <v>1</v>
      </c>
      <c r="C824">
        <v>1</v>
      </c>
      <c r="D824">
        <v>1</v>
      </c>
      <c r="E824">
        <v>0.0122269</v>
      </c>
      <c r="F824">
        <v>1</v>
      </c>
      <c r="G824">
        <f t="shared" si="39"/>
        <v>0</v>
      </c>
      <c r="H824">
        <f t="shared" si="40"/>
        <v>1</v>
      </c>
      <c r="I824">
        <f t="shared" si="41"/>
        <v>1</v>
      </c>
    </row>
    <row r="825" spans="1:9">
      <c r="A825" t="s">
        <v>830</v>
      </c>
      <c r="B825">
        <v>1</v>
      </c>
      <c r="C825">
        <v>1</v>
      </c>
      <c r="D825">
        <v>1</v>
      </c>
      <c r="E825">
        <v>0.0115635</v>
      </c>
      <c r="F825">
        <v>1</v>
      </c>
      <c r="G825">
        <f t="shared" si="39"/>
        <v>0</v>
      </c>
      <c r="H825">
        <f t="shared" si="40"/>
        <v>1</v>
      </c>
      <c r="I825">
        <f t="shared" si="41"/>
        <v>1</v>
      </c>
    </row>
    <row r="826" spans="1:9">
      <c r="A826" t="s">
        <v>831</v>
      </c>
      <c r="B826">
        <v>1</v>
      </c>
      <c r="C826">
        <v>1</v>
      </c>
      <c r="D826">
        <v>1</v>
      </c>
      <c r="E826">
        <v>0.0134103</v>
      </c>
      <c r="F826">
        <v>1</v>
      </c>
      <c r="G826">
        <f t="shared" si="39"/>
        <v>0</v>
      </c>
      <c r="H826">
        <f t="shared" si="40"/>
        <v>1</v>
      </c>
      <c r="I826">
        <f t="shared" si="41"/>
        <v>1</v>
      </c>
    </row>
    <row r="827" spans="1:9">
      <c r="A827" t="s">
        <v>832</v>
      </c>
      <c r="B827" s="1">
        <v>7.92282e+28</v>
      </c>
      <c r="C827" s="1">
        <v>7.92282e+28</v>
      </c>
      <c r="D827" s="1">
        <v>7.92282e+28</v>
      </c>
      <c r="E827">
        <v>0.0242193</v>
      </c>
      <c r="F827" s="1">
        <v>7.92282e+28</v>
      </c>
      <c r="G827">
        <f t="shared" si="39"/>
        <v>0</v>
      </c>
      <c r="H827">
        <f t="shared" si="40"/>
        <v>1</v>
      </c>
      <c r="I827">
        <f t="shared" si="41"/>
        <v>1</v>
      </c>
    </row>
    <row r="828" spans="1:9">
      <c r="A828" t="s">
        <v>833</v>
      </c>
      <c r="B828" s="1">
        <v>1.84467e+19</v>
      </c>
      <c r="C828" s="1">
        <v>1.84467e+19</v>
      </c>
      <c r="D828" s="1">
        <v>1.84467e+19</v>
      </c>
      <c r="E828">
        <v>0.0242875</v>
      </c>
      <c r="F828" s="1">
        <v>1.84467e+19</v>
      </c>
      <c r="G828">
        <f t="shared" si="39"/>
        <v>0</v>
      </c>
      <c r="H828">
        <f t="shared" si="40"/>
        <v>1</v>
      </c>
      <c r="I828">
        <f t="shared" si="41"/>
        <v>1</v>
      </c>
    </row>
    <row r="829" spans="1:9">
      <c r="A829" t="s">
        <v>834</v>
      </c>
      <c r="B829" s="1">
        <v>4294970000</v>
      </c>
      <c r="C829" s="1">
        <v>4294970000</v>
      </c>
      <c r="D829" s="1">
        <v>4294970000</v>
      </c>
      <c r="E829">
        <v>0.0132152</v>
      </c>
      <c r="F829" s="1">
        <v>4294970000</v>
      </c>
      <c r="G829">
        <f t="shared" si="39"/>
        <v>0</v>
      </c>
      <c r="H829">
        <f t="shared" si="40"/>
        <v>1</v>
      </c>
      <c r="I829">
        <f t="shared" si="41"/>
        <v>1</v>
      </c>
    </row>
    <row r="830" spans="1:9">
      <c r="A830" t="s">
        <v>835</v>
      </c>
      <c r="B830">
        <v>32</v>
      </c>
      <c r="C830">
        <v>32</v>
      </c>
      <c r="D830">
        <v>32</v>
      </c>
      <c r="E830">
        <v>0.0146293</v>
      </c>
      <c r="F830">
        <v>32</v>
      </c>
      <c r="G830">
        <f t="shared" si="39"/>
        <v>0</v>
      </c>
      <c r="H830">
        <f t="shared" si="40"/>
        <v>1</v>
      </c>
      <c r="I830">
        <f t="shared" si="41"/>
        <v>1</v>
      </c>
    </row>
    <row r="831" spans="1:9">
      <c r="A831" t="s">
        <v>836</v>
      </c>
      <c r="B831" s="1">
        <v>4294970000</v>
      </c>
      <c r="C831" s="1">
        <v>4294970000</v>
      </c>
      <c r="D831" s="1">
        <v>4294970000</v>
      </c>
      <c r="E831">
        <v>0.0123359</v>
      </c>
      <c r="F831" s="1">
        <v>4294970000</v>
      </c>
      <c r="G831">
        <f t="shared" si="39"/>
        <v>0</v>
      </c>
      <c r="H831">
        <f t="shared" si="40"/>
        <v>1</v>
      </c>
      <c r="I831">
        <f t="shared" si="41"/>
        <v>1</v>
      </c>
    </row>
    <row r="832" spans="1:9">
      <c r="A832" t="s">
        <v>837</v>
      </c>
      <c r="B832">
        <v>32</v>
      </c>
      <c r="C832">
        <v>32</v>
      </c>
      <c r="D832">
        <v>32</v>
      </c>
      <c r="E832">
        <v>0.0149791</v>
      </c>
      <c r="F832">
        <v>32</v>
      </c>
      <c r="G832">
        <f t="shared" si="39"/>
        <v>0</v>
      </c>
      <c r="H832">
        <f t="shared" si="40"/>
        <v>1</v>
      </c>
      <c r="I832">
        <f t="shared" si="41"/>
        <v>1</v>
      </c>
    </row>
    <row r="833" spans="1:9">
      <c r="A833" t="s">
        <v>838</v>
      </c>
      <c r="B833">
        <v>1</v>
      </c>
      <c r="C833">
        <v>1</v>
      </c>
      <c r="D833">
        <v>1</v>
      </c>
      <c r="E833">
        <v>0.0135651</v>
      </c>
      <c r="F833">
        <v>1</v>
      </c>
      <c r="G833">
        <f t="shared" si="39"/>
        <v>0</v>
      </c>
      <c r="H833">
        <f t="shared" si="40"/>
        <v>1</v>
      </c>
      <c r="I833">
        <f t="shared" si="41"/>
        <v>1</v>
      </c>
    </row>
    <row r="834" spans="1:9">
      <c r="A834" t="s">
        <v>839</v>
      </c>
      <c r="B834" s="1">
        <v>4294970000</v>
      </c>
      <c r="C834" s="1">
        <v>4294970000</v>
      </c>
      <c r="D834" s="1">
        <v>4294970000</v>
      </c>
      <c r="E834">
        <v>0.0224777</v>
      </c>
      <c r="F834" s="1">
        <v>4294970000</v>
      </c>
      <c r="G834">
        <f t="shared" si="39"/>
        <v>0</v>
      </c>
      <c r="H834">
        <f t="shared" si="40"/>
        <v>1</v>
      </c>
      <c r="I834">
        <f t="shared" si="41"/>
        <v>1</v>
      </c>
    </row>
    <row r="835" spans="1:9">
      <c r="A835" t="s">
        <v>840</v>
      </c>
      <c r="B835">
        <v>176</v>
      </c>
      <c r="C835">
        <v>174</v>
      </c>
      <c r="D835">
        <v>178</v>
      </c>
      <c r="E835">
        <v>0.0168058</v>
      </c>
      <c r="F835">
        <v>175</v>
      </c>
      <c r="G835">
        <f t="shared" si="39"/>
        <v>0.00571428571428571</v>
      </c>
      <c r="H835">
        <f t="shared" si="40"/>
        <v>0.994285714285714</v>
      </c>
      <c r="I835">
        <f t="shared" si="41"/>
        <v>1.01714285714286</v>
      </c>
    </row>
    <row r="836" spans="1:9">
      <c r="A836" t="s">
        <v>841</v>
      </c>
      <c r="B836">
        <v>70</v>
      </c>
      <c r="C836">
        <v>68</v>
      </c>
      <c r="D836">
        <v>72</v>
      </c>
      <c r="E836">
        <v>0.0179167</v>
      </c>
      <c r="F836">
        <v>69</v>
      </c>
      <c r="G836">
        <f t="shared" si="39"/>
        <v>0.0144927536231884</v>
      </c>
      <c r="H836">
        <f t="shared" si="40"/>
        <v>0.985507246376812</v>
      </c>
      <c r="I836">
        <f t="shared" si="41"/>
        <v>1.04347826086957</v>
      </c>
    </row>
    <row r="837" spans="1:9">
      <c r="A837" t="s">
        <v>842</v>
      </c>
      <c r="B837">
        <v>9</v>
      </c>
      <c r="C837">
        <v>7</v>
      </c>
      <c r="D837">
        <v>11</v>
      </c>
      <c r="E837">
        <v>0.0182808</v>
      </c>
      <c r="F837">
        <v>10</v>
      </c>
      <c r="G837">
        <f t="shared" si="39"/>
        <v>0.1</v>
      </c>
      <c r="H837">
        <f t="shared" si="40"/>
        <v>0.7</v>
      </c>
      <c r="I837">
        <f t="shared" si="41"/>
        <v>1.1</v>
      </c>
    </row>
    <row r="838" spans="1:9">
      <c r="A838" t="s">
        <v>843</v>
      </c>
      <c r="B838">
        <v>176</v>
      </c>
      <c r="C838">
        <v>174</v>
      </c>
      <c r="D838">
        <v>178</v>
      </c>
      <c r="E838">
        <v>0.0177322</v>
      </c>
      <c r="F838">
        <v>175</v>
      </c>
      <c r="G838">
        <f t="shared" si="39"/>
        <v>0.00571428571428571</v>
      </c>
      <c r="H838">
        <f t="shared" si="40"/>
        <v>0.994285714285714</v>
      </c>
      <c r="I838">
        <f t="shared" si="41"/>
        <v>1.01714285714286</v>
      </c>
    </row>
    <row r="839" spans="1:9">
      <c r="A839" t="s">
        <v>844</v>
      </c>
      <c r="B839">
        <v>70</v>
      </c>
      <c r="C839">
        <v>68</v>
      </c>
      <c r="D839">
        <v>72</v>
      </c>
      <c r="E839">
        <v>0.0172058</v>
      </c>
      <c r="F839">
        <v>69</v>
      </c>
      <c r="G839">
        <f t="shared" si="39"/>
        <v>0.0144927536231884</v>
      </c>
      <c r="H839">
        <f t="shared" si="40"/>
        <v>0.985507246376812</v>
      </c>
      <c r="I839">
        <f t="shared" si="41"/>
        <v>1.04347826086957</v>
      </c>
    </row>
    <row r="840" spans="1:9">
      <c r="A840" t="s">
        <v>845</v>
      </c>
      <c r="B840">
        <v>9</v>
      </c>
      <c r="C840">
        <v>7</v>
      </c>
      <c r="D840">
        <v>11</v>
      </c>
      <c r="E840">
        <v>0.0188752</v>
      </c>
      <c r="F840">
        <v>10</v>
      </c>
      <c r="G840">
        <f t="shared" si="39"/>
        <v>0.1</v>
      </c>
      <c r="H840">
        <f t="shared" si="40"/>
        <v>0.7</v>
      </c>
      <c r="I840">
        <f t="shared" si="41"/>
        <v>1.1</v>
      </c>
    </row>
    <row r="841" spans="1:9">
      <c r="A841" t="s">
        <v>846</v>
      </c>
      <c r="B841">
        <v>175</v>
      </c>
      <c r="C841">
        <v>169</v>
      </c>
      <c r="D841">
        <v>181</v>
      </c>
      <c r="E841">
        <v>0.0330351</v>
      </c>
      <c r="F841">
        <v>172</v>
      </c>
      <c r="G841">
        <f t="shared" si="39"/>
        <v>0.0174418604651163</v>
      </c>
      <c r="H841">
        <f t="shared" si="40"/>
        <v>0.982558139534884</v>
      </c>
      <c r="I841">
        <f t="shared" si="41"/>
        <v>1.05232558139535</v>
      </c>
    </row>
    <row r="842" spans="1:9">
      <c r="A842" t="s">
        <v>847</v>
      </c>
      <c r="B842">
        <v>1</v>
      </c>
      <c r="C842">
        <v>1</v>
      </c>
      <c r="D842">
        <v>1</v>
      </c>
      <c r="E842">
        <v>0.0147409</v>
      </c>
      <c r="F842">
        <v>1</v>
      </c>
      <c r="G842">
        <f t="shared" si="39"/>
        <v>0</v>
      </c>
      <c r="H842">
        <f t="shared" si="40"/>
        <v>1</v>
      </c>
      <c r="I842">
        <f t="shared" si="41"/>
        <v>1</v>
      </c>
    </row>
    <row r="843" spans="1:9">
      <c r="A843" t="s">
        <v>848</v>
      </c>
      <c r="B843">
        <v>1</v>
      </c>
      <c r="C843">
        <v>1</v>
      </c>
      <c r="D843">
        <v>1</v>
      </c>
      <c r="E843">
        <v>0.0134201</v>
      </c>
      <c r="F843">
        <v>1</v>
      </c>
      <c r="G843">
        <f t="shared" si="39"/>
        <v>0</v>
      </c>
      <c r="H843">
        <f t="shared" si="40"/>
        <v>1</v>
      </c>
      <c r="I843">
        <f t="shared" si="41"/>
        <v>1</v>
      </c>
    </row>
    <row r="844" spans="1:9">
      <c r="A844" t="s">
        <v>849</v>
      </c>
      <c r="B844">
        <v>1</v>
      </c>
      <c r="C844">
        <v>1</v>
      </c>
      <c r="D844">
        <v>1</v>
      </c>
      <c r="E844">
        <v>0.0136925</v>
      </c>
      <c r="F844">
        <v>1</v>
      </c>
      <c r="G844">
        <f t="shared" si="39"/>
        <v>0</v>
      </c>
      <c r="H844">
        <f t="shared" si="40"/>
        <v>1</v>
      </c>
      <c r="I844">
        <f t="shared" si="41"/>
        <v>1</v>
      </c>
    </row>
    <row r="845" spans="1:9">
      <c r="A845" t="s">
        <v>850</v>
      </c>
      <c r="B845">
        <v>1</v>
      </c>
      <c r="C845">
        <v>1</v>
      </c>
      <c r="D845">
        <v>1</v>
      </c>
      <c r="E845">
        <v>0.0146567</v>
      </c>
      <c r="F845">
        <v>1</v>
      </c>
      <c r="G845">
        <f t="shared" si="39"/>
        <v>0</v>
      </c>
      <c r="H845">
        <f t="shared" si="40"/>
        <v>1</v>
      </c>
      <c r="I845">
        <f t="shared" si="41"/>
        <v>1</v>
      </c>
    </row>
    <row r="846" spans="1:9">
      <c r="A846" t="s">
        <v>851</v>
      </c>
      <c r="B846">
        <v>69</v>
      </c>
      <c r="C846">
        <v>65</v>
      </c>
      <c r="D846">
        <v>73</v>
      </c>
      <c r="E846">
        <v>0.0261962</v>
      </c>
      <c r="F846">
        <v>67</v>
      </c>
      <c r="G846">
        <f t="shared" si="39"/>
        <v>0.0298507462686567</v>
      </c>
      <c r="H846">
        <f t="shared" si="40"/>
        <v>0.970149253731343</v>
      </c>
      <c r="I846">
        <f t="shared" si="41"/>
        <v>1.08955223880597</v>
      </c>
    </row>
    <row r="847" spans="1:9">
      <c r="A847" t="s">
        <v>852</v>
      </c>
      <c r="B847">
        <v>1</v>
      </c>
      <c r="C847">
        <v>1</v>
      </c>
      <c r="D847">
        <v>1</v>
      </c>
      <c r="E847">
        <v>0.0120704</v>
      </c>
      <c r="F847">
        <v>1</v>
      </c>
      <c r="G847">
        <f t="shared" si="39"/>
        <v>0</v>
      </c>
      <c r="H847">
        <f t="shared" si="40"/>
        <v>1</v>
      </c>
      <c r="I847">
        <f t="shared" si="41"/>
        <v>1</v>
      </c>
    </row>
    <row r="848" spans="1:9">
      <c r="A848" t="s">
        <v>853</v>
      </c>
      <c r="B848">
        <v>1</v>
      </c>
      <c r="C848">
        <v>1</v>
      </c>
      <c r="D848">
        <v>1</v>
      </c>
      <c r="E848">
        <v>0.0167619</v>
      </c>
      <c r="F848">
        <v>1</v>
      </c>
      <c r="G848">
        <f t="shared" si="39"/>
        <v>0</v>
      </c>
      <c r="H848">
        <f t="shared" si="40"/>
        <v>1</v>
      </c>
      <c r="I848">
        <f t="shared" si="41"/>
        <v>1</v>
      </c>
    </row>
    <row r="849" spans="1:9">
      <c r="A849" t="s">
        <v>854</v>
      </c>
      <c r="B849">
        <v>9</v>
      </c>
      <c r="C849">
        <v>7</v>
      </c>
      <c r="D849">
        <v>11</v>
      </c>
      <c r="E849">
        <v>0.020384</v>
      </c>
      <c r="F849">
        <v>10</v>
      </c>
      <c r="G849">
        <f t="shared" ref="G849:G912" si="42">ABS(B849-F849)/F849</f>
        <v>0.1</v>
      </c>
      <c r="H849">
        <f t="shared" ref="H849:H912" si="43">C849/F849</f>
        <v>0.7</v>
      </c>
      <c r="I849">
        <f t="shared" ref="I849:I912" si="44">D849/F849</f>
        <v>1.1</v>
      </c>
    </row>
    <row r="850" spans="1:9">
      <c r="A850" t="s">
        <v>855</v>
      </c>
      <c r="B850">
        <v>175</v>
      </c>
      <c r="C850">
        <v>169</v>
      </c>
      <c r="D850">
        <v>181</v>
      </c>
      <c r="E850">
        <v>0.0327784</v>
      </c>
      <c r="F850">
        <v>172</v>
      </c>
      <c r="G850">
        <f t="shared" si="42"/>
        <v>0.0174418604651163</v>
      </c>
      <c r="H850">
        <f t="shared" si="43"/>
        <v>0.982558139534884</v>
      </c>
      <c r="I850">
        <f t="shared" si="44"/>
        <v>1.05232558139535</v>
      </c>
    </row>
    <row r="851" spans="1:9">
      <c r="A851" t="s">
        <v>856</v>
      </c>
      <c r="B851">
        <v>1</v>
      </c>
      <c r="C851">
        <v>1</v>
      </c>
      <c r="D851">
        <v>1</v>
      </c>
      <c r="E851">
        <v>0.0114046</v>
      </c>
      <c r="F851">
        <v>1</v>
      </c>
      <c r="G851">
        <f t="shared" si="42"/>
        <v>0</v>
      </c>
      <c r="H851">
        <f t="shared" si="43"/>
        <v>1</v>
      </c>
      <c r="I851">
        <f t="shared" si="44"/>
        <v>1</v>
      </c>
    </row>
    <row r="852" spans="1:9">
      <c r="A852" t="s">
        <v>857</v>
      </c>
      <c r="B852">
        <v>1</v>
      </c>
      <c r="C852">
        <v>1</v>
      </c>
      <c r="D852">
        <v>1</v>
      </c>
      <c r="E852">
        <v>0.0136266</v>
      </c>
      <c r="F852">
        <v>1</v>
      </c>
      <c r="G852">
        <f t="shared" si="42"/>
        <v>0</v>
      </c>
      <c r="H852">
        <f t="shared" si="43"/>
        <v>1</v>
      </c>
      <c r="I852">
        <f t="shared" si="44"/>
        <v>1</v>
      </c>
    </row>
    <row r="853" spans="1:9">
      <c r="A853" t="s">
        <v>858</v>
      </c>
      <c r="B853">
        <v>1</v>
      </c>
      <c r="C853">
        <v>1</v>
      </c>
      <c r="D853">
        <v>1</v>
      </c>
      <c r="E853">
        <v>0.0130545</v>
      </c>
      <c r="F853">
        <v>1</v>
      </c>
      <c r="G853">
        <f t="shared" si="42"/>
        <v>0</v>
      </c>
      <c r="H853">
        <f t="shared" si="43"/>
        <v>1</v>
      </c>
      <c r="I853">
        <f t="shared" si="44"/>
        <v>1</v>
      </c>
    </row>
    <row r="854" spans="1:9">
      <c r="A854" t="s">
        <v>859</v>
      </c>
      <c r="B854">
        <v>69</v>
      </c>
      <c r="C854">
        <v>65</v>
      </c>
      <c r="D854">
        <v>73</v>
      </c>
      <c r="E854">
        <v>0.0344023</v>
      </c>
      <c r="F854">
        <v>67</v>
      </c>
      <c r="G854">
        <f t="shared" si="42"/>
        <v>0.0298507462686567</v>
      </c>
      <c r="H854">
        <f t="shared" si="43"/>
        <v>0.970149253731343</v>
      </c>
      <c r="I854">
        <f t="shared" si="44"/>
        <v>1.08955223880597</v>
      </c>
    </row>
    <row r="855" spans="1:9">
      <c r="A855" t="s">
        <v>860</v>
      </c>
      <c r="B855">
        <v>1</v>
      </c>
      <c r="C855">
        <v>1</v>
      </c>
      <c r="D855">
        <v>1</v>
      </c>
      <c r="E855">
        <v>0.01307</v>
      </c>
      <c r="F855">
        <v>1</v>
      </c>
      <c r="G855">
        <f t="shared" si="42"/>
        <v>0</v>
      </c>
      <c r="H855">
        <f t="shared" si="43"/>
        <v>1</v>
      </c>
      <c r="I855">
        <f t="shared" si="44"/>
        <v>1</v>
      </c>
    </row>
    <row r="856" spans="1:9">
      <c r="A856" t="s">
        <v>861</v>
      </c>
      <c r="B856">
        <v>1</v>
      </c>
      <c r="C856">
        <v>1</v>
      </c>
      <c r="D856">
        <v>1</v>
      </c>
      <c r="E856">
        <v>0.0156936</v>
      </c>
      <c r="F856">
        <v>1</v>
      </c>
      <c r="G856">
        <f t="shared" si="42"/>
        <v>0</v>
      </c>
      <c r="H856">
        <f t="shared" si="43"/>
        <v>1</v>
      </c>
      <c r="I856">
        <f t="shared" si="44"/>
        <v>1</v>
      </c>
    </row>
    <row r="857" spans="1:9">
      <c r="A857" t="s">
        <v>862</v>
      </c>
      <c r="B857">
        <v>1</v>
      </c>
      <c r="C857">
        <v>1</v>
      </c>
      <c r="D857">
        <v>1</v>
      </c>
      <c r="E857">
        <v>0.0138124</v>
      </c>
      <c r="F857">
        <v>1</v>
      </c>
      <c r="G857">
        <f t="shared" si="42"/>
        <v>0</v>
      </c>
      <c r="H857">
        <f t="shared" si="43"/>
        <v>1</v>
      </c>
      <c r="I857">
        <f t="shared" si="44"/>
        <v>1</v>
      </c>
    </row>
    <row r="858" spans="1:9">
      <c r="A858" t="s">
        <v>863</v>
      </c>
      <c r="B858">
        <v>9</v>
      </c>
      <c r="C858">
        <v>7</v>
      </c>
      <c r="D858">
        <v>11</v>
      </c>
      <c r="E858">
        <v>0.0195418</v>
      </c>
      <c r="F858">
        <v>10</v>
      </c>
      <c r="G858">
        <f t="shared" si="42"/>
        <v>0.1</v>
      </c>
      <c r="H858">
        <f t="shared" si="43"/>
        <v>0.7</v>
      </c>
      <c r="I858">
        <f t="shared" si="44"/>
        <v>1.1</v>
      </c>
    </row>
    <row r="859" spans="1:9">
      <c r="A859" t="s">
        <v>864</v>
      </c>
      <c r="B859">
        <v>1</v>
      </c>
      <c r="C859">
        <v>1</v>
      </c>
      <c r="D859">
        <v>1</v>
      </c>
      <c r="E859">
        <v>0.0149575</v>
      </c>
      <c r="F859">
        <v>1</v>
      </c>
      <c r="G859">
        <f t="shared" si="42"/>
        <v>0</v>
      </c>
      <c r="H859">
        <f t="shared" si="43"/>
        <v>1</v>
      </c>
      <c r="I859">
        <f t="shared" si="44"/>
        <v>1</v>
      </c>
    </row>
    <row r="860" spans="1:9">
      <c r="A860" t="s">
        <v>865</v>
      </c>
      <c r="B860">
        <v>175</v>
      </c>
      <c r="C860">
        <v>169</v>
      </c>
      <c r="D860">
        <v>181</v>
      </c>
      <c r="E860">
        <v>0.0315483</v>
      </c>
      <c r="F860">
        <v>172</v>
      </c>
      <c r="G860">
        <f t="shared" si="42"/>
        <v>0.0174418604651163</v>
      </c>
      <c r="H860">
        <f t="shared" si="43"/>
        <v>0.982558139534884</v>
      </c>
      <c r="I860">
        <f t="shared" si="44"/>
        <v>1.05232558139535</v>
      </c>
    </row>
    <row r="861" spans="1:9">
      <c r="A861" t="s">
        <v>866</v>
      </c>
      <c r="B861">
        <v>1</v>
      </c>
      <c r="C861">
        <v>1</v>
      </c>
      <c r="D861">
        <v>1</v>
      </c>
      <c r="E861">
        <v>0.014266</v>
      </c>
      <c r="F861">
        <v>1</v>
      </c>
      <c r="G861">
        <f t="shared" si="42"/>
        <v>0</v>
      </c>
      <c r="H861">
        <f t="shared" si="43"/>
        <v>1</v>
      </c>
      <c r="I861">
        <f t="shared" si="44"/>
        <v>1</v>
      </c>
    </row>
    <row r="862" spans="1:9">
      <c r="A862" t="s">
        <v>867</v>
      </c>
      <c r="B862">
        <v>1</v>
      </c>
      <c r="C862">
        <v>1</v>
      </c>
      <c r="D862">
        <v>1</v>
      </c>
      <c r="E862">
        <v>0.0122628</v>
      </c>
      <c r="F862">
        <v>1</v>
      </c>
      <c r="G862">
        <f t="shared" si="42"/>
        <v>0</v>
      </c>
      <c r="H862">
        <f t="shared" si="43"/>
        <v>1</v>
      </c>
      <c r="I862">
        <f t="shared" si="44"/>
        <v>1</v>
      </c>
    </row>
    <row r="863" spans="1:9">
      <c r="A863" t="s">
        <v>868</v>
      </c>
      <c r="B863">
        <v>1</v>
      </c>
      <c r="C863">
        <v>1</v>
      </c>
      <c r="D863">
        <v>1</v>
      </c>
      <c r="E863">
        <v>0.013263</v>
      </c>
      <c r="F863">
        <v>1</v>
      </c>
      <c r="G863">
        <f t="shared" si="42"/>
        <v>0</v>
      </c>
      <c r="H863">
        <f t="shared" si="43"/>
        <v>1</v>
      </c>
      <c r="I863">
        <f t="shared" si="44"/>
        <v>1</v>
      </c>
    </row>
    <row r="864" spans="1:9">
      <c r="A864" t="s">
        <v>869</v>
      </c>
      <c r="B864">
        <v>69</v>
      </c>
      <c r="C864">
        <v>63</v>
      </c>
      <c r="D864">
        <v>75</v>
      </c>
      <c r="E864">
        <v>0.0316638</v>
      </c>
      <c r="F864">
        <v>66</v>
      </c>
      <c r="G864">
        <f t="shared" si="42"/>
        <v>0.0454545454545455</v>
      </c>
      <c r="H864">
        <f t="shared" si="43"/>
        <v>0.954545454545455</v>
      </c>
      <c r="I864">
        <f t="shared" si="44"/>
        <v>1.13636363636364</v>
      </c>
    </row>
    <row r="865" spans="1:9">
      <c r="A865" t="s">
        <v>870</v>
      </c>
      <c r="B865">
        <v>1</v>
      </c>
      <c r="C865">
        <v>1</v>
      </c>
      <c r="D865">
        <v>1</v>
      </c>
      <c r="E865">
        <v>0.014134</v>
      </c>
      <c r="F865">
        <v>1</v>
      </c>
      <c r="G865">
        <f t="shared" si="42"/>
        <v>0</v>
      </c>
      <c r="H865">
        <f t="shared" si="43"/>
        <v>1</v>
      </c>
      <c r="I865">
        <f t="shared" si="44"/>
        <v>1</v>
      </c>
    </row>
    <row r="866" spans="1:9">
      <c r="A866" t="s">
        <v>871</v>
      </c>
      <c r="B866">
        <v>9</v>
      </c>
      <c r="C866">
        <v>7</v>
      </c>
      <c r="D866">
        <v>11</v>
      </c>
      <c r="E866">
        <v>0.0212168</v>
      </c>
      <c r="F866">
        <v>10</v>
      </c>
      <c r="G866">
        <f t="shared" si="42"/>
        <v>0.1</v>
      </c>
      <c r="H866">
        <f t="shared" si="43"/>
        <v>0.7</v>
      </c>
      <c r="I866">
        <f t="shared" si="44"/>
        <v>1.1</v>
      </c>
    </row>
    <row r="867" spans="1:9">
      <c r="A867" t="s">
        <v>872</v>
      </c>
      <c r="B867">
        <v>1</v>
      </c>
      <c r="C867">
        <v>1</v>
      </c>
      <c r="D867">
        <v>1</v>
      </c>
      <c r="E867">
        <v>0.0129007</v>
      </c>
      <c r="F867">
        <v>1</v>
      </c>
      <c r="G867">
        <f t="shared" si="42"/>
        <v>0</v>
      </c>
      <c r="H867">
        <f t="shared" si="43"/>
        <v>1</v>
      </c>
      <c r="I867">
        <f t="shared" si="44"/>
        <v>1</v>
      </c>
    </row>
    <row r="868" spans="1:9">
      <c r="A868" t="s">
        <v>873</v>
      </c>
      <c r="B868">
        <v>9</v>
      </c>
      <c r="C868">
        <v>7</v>
      </c>
      <c r="D868">
        <v>11</v>
      </c>
      <c r="E868">
        <v>0.0185907</v>
      </c>
      <c r="F868">
        <v>10</v>
      </c>
      <c r="G868">
        <f t="shared" si="42"/>
        <v>0.1</v>
      </c>
      <c r="H868">
        <f t="shared" si="43"/>
        <v>0.7</v>
      </c>
      <c r="I868">
        <f t="shared" si="44"/>
        <v>1.1</v>
      </c>
    </row>
    <row r="869" spans="1:9">
      <c r="A869" t="s">
        <v>874</v>
      </c>
      <c r="B869">
        <v>175</v>
      </c>
      <c r="C869">
        <v>169</v>
      </c>
      <c r="D869">
        <v>181</v>
      </c>
      <c r="E869">
        <v>0.0316159</v>
      </c>
      <c r="F869">
        <v>172</v>
      </c>
      <c r="G869">
        <f t="shared" si="42"/>
        <v>0.0174418604651163</v>
      </c>
      <c r="H869">
        <f t="shared" si="43"/>
        <v>0.982558139534884</v>
      </c>
      <c r="I869">
        <f t="shared" si="44"/>
        <v>1.05232558139535</v>
      </c>
    </row>
    <row r="870" spans="1:9">
      <c r="A870" t="s">
        <v>875</v>
      </c>
      <c r="B870">
        <v>1</v>
      </c>
      <c r="C870">
        <v>1</v>
      </c>
      <c r="D870">
        <v>1</v>
      </c>
      <c r="E870">
        <v>0.0146188</v>
      </c>
      <c r="F870">
        <v>1</v>
      </c>
      <c r="G870">
        <f t="shared" si="42"/>
        <v>0</v>
      </c>
      <c r="H870">
        <f t="shared" si="43"/>
        <v>1</v>
      </c>
      <c r="I870">
        <f t="shared" si="44"/>
        <v>1</v>
      </c>
    </row>
    <row r="871" spans="1:9">
      <c r="A871" t="s">
        <v>876</v>
      </c>
      <c r="B871">
        <v>1</v>
      </c>
      <c r="C871">
        <v>1</v>
      </c>
      <c r="D871">
        <v>1</v>
      </c>
      <c r="E871">
        <v>0.0154061</v>
      </c>
      <c r="F871">
        <v>1</v>
      </c>
      <c r="G871">
        <f t="shared" si="42"/>
        <v>0</v>
      </c>
      <c r="H871">
        <f t="shared" si="43"/>
        <v>1</v>
      </c>
      <c r="I871">
        <f t="shared" si="44"/>
        <v>1</v>
      </c>
    </row>
    <row r="872" spans="1:9">
      <c r="A872" t="s">
        <v>877</v>
      </c>
      <c r="B872">
        <v>1</v>
      </c>
      <c r="C872">
        <v>1</v>
      </c>
      <c r="D872">
        <v>1</v>
      </c>
      <c r="E872">
        <v>0.0148608</v>
      </c>
      <c r="F872">
        <v>1</v>
      </c>
      <c r="G872">
        <f t="shared" si="42"/>
        <v>0</v>
      </c>
      <c r="H872">
        <f t="shared" si="43"/>
        <v>1</v>
      </c>
      <c r="I872">
        <f t="shared" si="44"/>
        <v>1</v>
      </c>
    </row>
    <row r="873" spans="1:9">
      <c r="A873" t="s">
        <v>878</v>
      </c>
      <c r="B873">
        <v>69</v>
      </c>
      <c r="C873">
        <v>63</v>
      </c>
      <c r="D873">
        <v>75</v>
      </c>
      <c r="E873">
        <v>0.0323481</v>
      </c>
      <c r="F873">
        <v>66</v>
      </c>
      <c r="G873">
        <f t="shared" si="42"/>
        <v>0.0454545454545455</v>
      </c>
      <c r="H873">
        <f t="shared" si="43"/>
        <v>0.954545454545455</v>
      </c>
      <c r="I873">
        <f t="shared" si="44"/>
        <v>1.13636363636364</v>
      </c>
    </row>
    <row r="874" spans="1:9">
      <c r="A874" t="s">
        <v>879</v>
      </c>
      <c r="B874">
        <v>1</v>
      </c>
      <c r="C874">
        <v>1</v>
      </c>
      <c r="D874">
        <v>1</v>
      </c>
      <c r="E874">
        <v>0.0143153</v>
      </c>
      <c r="F874">
        <v>1</v>
      </c>
      <c r="G874">
        <f t="shared" si="42"/>
        <v>0</v>
      </c>
      <c r="H874">
        <f t="shared" si="43"/>
        <v>1</v>
      </c>
      <c r="I874">
        <f t="shared" si="44"/>
        <v>1</v>
      </c>
    </row>
    <row r="875" spans="1:9">
      <c r="A875" t="s">
        <v>880</v>
      </c>
      <c r="B875">
        <v>1</v>
      </c>
      <c r="C875">
        <v>1</v>
      </c>
      <c r="D875">
        <v>1</v>
      </c>
      <c r="E875">
        <v>0.0127205</v>
      </c>
      <c r="F875">
        <v>1</v>
      </c>
      <c r="G875">
        <f t="shared" si="42"/>
        <v>0</v>
      </c>
      <c r="H875">
        <f t="shared" si="43"/>
        <v>1</v>
      </c>
      <c r="I875">
        <f t="shared" si="44"/>
        <v>1</v>
      </c>
    </row>
    <row r="876" spans="1:9">
      <c r="A876" t="s">
        <v>881</v>
      </c>
      <c r="B876">
        <v>9</v>
      </c>
      <c r="C876">
        <v>7</v>
      </c>
      <c r="D876">
        <v>11</v>
      </c>
      <c r="E876">
        <v>0.0189392</v>
      </c>
      <c r="F876">
        <v>10</v>
      </c>
      <c r="G876">
        <f t="shared" si="42"/>
        <v>0.1</v>
      </c>
      <c r="H876">
        <f t="shared" si="43"/>
        <v>0.7</v>
      </c>
      <c r="I876">
        <f t="shared" si="44"/>
        <v>1.1</v>
      </c>
    </row>
    <row r="877" spans="1:9">
      <c r="A877" t="s">
        <v>882</v>
      </c>
      <c r="B877">
        <v>163</v>
      </c>
      <c r="C877">
        <v>155</v>
      </c>
      <c r="D877">
        <v>171</v>
      </c>
      <c r="E877">
        <v>0.0386139</v>
      </c>
      <c r="F877">
        <v>159</v>
      </c>
      <c r="G877">
        <f t="shared" si="42"/>
        <v>0.0251572327044025</v>
      </c>
      <c r="H877">
        <f t="shared" si="43"/>
        <v>0.974842767295597</v>
      </c>
      <c r="I877">
        <f t="shared" si="44"/>
        <v>1.07547169811321</v>
      </c>
    </row>
    <row r="878" spans="1:9">
      <c r="A878" t="s">
        <v>883</v>
      </c>
      <c r="B878">
        <v>255</v>
      </c>
      <c r="C878">
        <v>251</v>
      </c>
      <c r="D878">
        <v>259</v>
      </c>
      <c r="E878">
        <v>0.0265139</v>
      </c>
      <c r="F878">
        <v>253</v>
      </c>
      <c r="G878">
        <f t="shared" si="42"/>
        <v>0.00790513833992095</v>
      </c>
      <c r="H878">
        <f t="shared" si="43"/>
        <v>0.992094861660079</v>
      </c>
      <c r="I878">
        <f t="shared" si="44"/>
        <v>1.02371541501976</v>
      </c>
    </row>
    <row r="879" spans="1:9">
      <c r="A879" t="s">
        <v>884</v>
      </c>
      <c r="B879">
        <v>1</v>
      </c>
      <c r="C879">
        <v>1</v>
      </c>
      <c r="D879">
        <v>1</v>
      </c>
      <c r="E879">
        <v>0.0148972</v>
      </c>
      <c r="F879">
        <v>1</v>
      </c>
      <c r="G879">
        <f t="shared" si="42"/>
        <v>0</v>
      </c>
      <c r="H879">
        <f t="shared" si="43"/>
        <v>1</v>
      </c>
      <c r="I879">
        <f t="shared" si="44"/>
        <v>1</v>
      </c>
    </row>
    <row r="880" spans="1:9">
      <c r="A880" t="s">
        <v>885</v>
      </c>
      <c r="B880">
        <v>176</v>
      </c>
      <c r="C880">
        <v>172</v>
      </c>
      <c r="D880">
        <v>180</v>
      </c>
      <c r="E880">
        <v>0.026068</v>
      </c>
      <c r="F880">
        <v>174</v>
      </c>
      <c r="G880">
        <f t="shared" si="42"/>
        <v>0.0114942528735632</v>
      </c>
      <c r="H880">
        <f t="shared" si="43"/>
        <v>0.988505747126437</v>
      </c>
      <c r="I880">
        <f t="shared" si="44"/>
        <v>1.03448275862069</v>
      </c>
    </row>
    <row r="881" spans="1:9">
      <c r="A881" t="s">
        <v>886</v>
      </c>
      <c r="B881">
        <v>1</v>
      </c>
      <c r="C881">
        <v>1</v>
      </c>
      <c r="D881">
        <v>1</v>
      </c>
      <c r="E881">
        <v>0.0152788</v>
      </c>
      <c r="F881">
        <v>1</v>
      </c>
      <c r="G881">
        <f t="shared" si="42"/>
        <v>0</v>
      </c>
      <c r="H881">
        <f t="shared" si="43"/>
        <v>1</v>
      </c>
      <c r="I881">
        <f t="shared" si="44"/>
        <v>1</v>
      </c>
    </row>
    <row r="882" spans="1:9">
      <c r="A882" t="s">
        <v>887</v>
      </c>
      <c r="B882">
        <v>176</v>
      </c>
      <c r="C882">
        <v>172</v>
      </c>
      <c r="D882">
        <v>180</v>
      </c>
      <c r="E882">
        <v>0.0247838</v>
      </c>
      <c r="F882">
        <v>174</v>
      </c>
      <c r="G882">
        <f t="shared" si="42"/>
        <v>0.0114942528735632</v>
      </c>
      <c r="H882">
        <f t="shared" si="43"/>
        <v>0.988505747126437</v>
      </c>
      <c r="I882">
        <f t="shared" si="44"/>
        <v>1.03448275862069</v>
      </c>
    </row>
    <row r="883" spans="1:9">
      <c r="A883" t="s">
        <v>888</v>
      </c>
      <c r="B883">
        <v>1</v>
      </c>
      <c r="C883">
        <v>1</v>
      </c>
      <c r="D883">
        <v>1</v>
      </c>
      <c r="E883">
        <v>0.0154719</v>
      </c>
      <c r="F883">
        <v>1</v>
      </c>
      <c r="G883">
        <f t="shared" si="42"/>
        <v>0</v>
      </c>
      <c r="H883">
        <f t="shared" si="43"/>
        <v>1</v>
      </c>
      <c r="I883">
        <f t="shared" si="44"/>
        <v>1</v>
      </c>
    </row>
    <row r="884" spans="1:9">
      <c r="A884" t="s">
        <v>889</v>
      </c>
      <c r="B884">
        <v>176</v>
      </c>
      <c r="C884">
        <v>174</v>
      </c>
      <c r="D884">
        <v>178</v>
      </c>
      <c r="E884">
        <v>0.0205597</v>
      </c>
      <c r="F884">
        <v>175</v>
      </c>
      <c r="G884">
        <f t="shared" si="42"/>
        <v>0.00571428571428571</v>
      </c>
      <c r="H884">
        <f t="shared" si="43"/>
        <v>0.994285714285714</v>
      </c>
      <c r="I884">
        <f t="shared" si="44"/>
        <v>1.01714285714286</v>
      </c>
    </row>
    <row r="885" spans="1:9">
      <c r="A885" t="s">
        <v>890</v>
      </c>
      <c r="B885">
        <v>69</v>
      </c>
      <c r="C885">
        <v>67</v>
      </c>
      <c r="D885">
        <v>71</v>
      </c>
      <c r="E885">
        <v>0.0192408</v>
      </c>
      <c r="F885">
        <v>68</v>
      </c>
      <c r="G885">
        <f t="shared" si="42"/>
        <v>0.0147058823529412</v>
      </c>
      <c r="H885">
        <f t="shared" si="43"/>
        <v>0.985294117647059</v>
      </c>
      <c r="I885">
        <f t="shared" si="44"/>
        <v>1.04411764705882</v>
      </c>
    </row>
    <row r="886" spans="1:9">
      <c r="A886" t="s">
        <v>891</v>
      </c>
      <c r="B886">
        <v>1</v>
      </c>
      <c r="C886">
        <v>1</v>
      </c>
      <c r="D886">
        <v>1</v>
      </c>
      <c r="E886">
        <v>0.0151607</v>
      </c>
      <c r="F886">
        <v>1</v>
      </c>
      <c r="G886">
        <f t="shared" si="42"/>
        <v>0</v>
      </c>
      <c r="H886">
        <f t="shared" si="43"/>
        <v>1</v>
      </c>
      <c r="I886">
        <f t="shared" si="44"/>
        <v>1</v>
      </c>
    </row>
    <row r="887" spans="1:9">
      <c r="A887" t="s">
        <v>892</v>
      </c>
      <c r="B887">
        <v>69</v>
      </c>
      <c r="C887">
        <v>67</v>
      </c>
      <c r="D887">
        <v>71</v>
      </c>
      <c r="E887">
        <v>0.0466628</v>
      </c>
      <c r="F887">
        <v>68</v>
      </c>
      <c r="G887">
        <f t="shared" si="42"/>
        <v>0.0147058823529412</v>
      </c>
      <c r="H887">
        <f t="shared" si="43"/>
        <v>0.985294117647059</v>
      </c>
      <c r="I887">
        <f t="shared" si="44"/>
        <v>1.04411764705882</v>
      </c>
    </row>
    <row r="888" spans="1:9">
      <c r="A888" t="s">
        <v>893</v>
      </c>
      <c r="B888">
        <v>255</v>
      </c>
      <c r="C888">
        <v>247</v>
      </c>
      <c r="D888">
        <v>263</v>
      </c>
      <c r="E888">
        <v>0.0396226</v>
      </c>
      <c r="F888">
        <v>251</v>
      </c>
      <c r="G888">
        <f t="shared" si="42"/>
        <v>0.0159362549800797</v>
      </c>
      <c r="H888">
        <f t="shared" si="43"/>
        <v>0.98406374501992</v>
      </c>
      <c r="I888">
        <f t="shared" si="44"/>
        <v>1.04780876494024</v>
      </c>
    </row>
    <row r="889" spans="1:9">
      <c r="A889" t="s">
        <v>894</v>
      </c>
      <c r="B889">
        <v>1</v>
      </c>
      <c r="C889">
        <v>1</v>
      </c>
      <c r="D889">
        <v>1</v>
      </c>
      <c r="E889">
        <v>0.0175544</v>
      </c>
      <c r="F889">
        <v>1</v>
      </c>
      <c r="G889">
        <f t="shared" si="42"/>
        <v>0</v>
      </c>
      <c r="H889">
        <f t="shared" si="43"/>
        <v>1</v>
      </c>
      <c r="I889">
        <f t="shared" si="44"/>
        <v>1</v>
      </c>
    </row>
    <row r="890" spans="1:9">
      <c r="A890" t="s">
        <v>895</v>
      </c>
      <c r="B890">
        <v>1</v>
      </c>
      <c r="C890">
        <v>1</v>
      </c>
      <c r="D890">
        <v>1</v>
      </c>
      <c r="E890">
        <v>0.0122238</v>
      </c>
      <c r="F890">
        <v>1</v>
      </c>
      <c r="G890">
        <f t="shared" si="42"/>
        <v>0</v>
      </c>
      <c r="H890">
        <f t="shared" si="43"/>
        <v>1</v>
      </c>
      <c r="I890">
        <f t="shared" si="44"/>
        <v>1</v>
      </c>
    </row>
    <row r="891" spans="1:9">
      <c r="A891" t="s">
        <v>896</v>
      </c>
      <c r="B891">
        <v>70</v>
      </c>
      <c r="C891">
        <v>68</v>
      </c>
      <c r="D891">
        <v>72</v>
      </c>
      <c r="E891">
        <v>0.0191878</v>
      </c>
      <c r="F891">
        <v>69</v>
      </c>
      <c r="G891">
        <f t="shared" si="42"/>
        <v>0.0144927536231884</v>
      </c>
      <c r="H891">
        <f t="shared" si="43"/>
        <v>0.985507246376812</v>
      </c>
      <c r="I891">
        <f t="shared" si="44"/>
        <v>1.04347826086957</v>
      </c>
    </row>
    <row r="892" spans="1:9">
      <c r="A892" t="s">
        <v>897</v>
      </c>
      <c r="B892">
        <v>9</v>
      </c>
      <c r="C892">
        <v>7</v>
      </c>
      <c r="D892">
        <v>11</v>
      </c>
      <c r="E892">
        <v>0.019445</v>
      </c>
      <c r="F892">
        <v>10</v>
      </c>
      <c r="G892">
        <f t="shared" si="42"/>
        <v>0.1</v>
      </c>
      <c r="H892">
        <f t="shared" si="43"/>
        <v>0.7</v>
      </c>
      <c r="I892">
        <f t="shared" si="44"/>
        <v>1.1</v>
      </c>
    </row>
    <row r="893" spans="1:9">
      <c r="A893" t="s">
        <v>898</v>
      </c>
      <c r="B893">
        <v>176</v>
      </c>
      <c r="C893">
        <v>170</v>
      </c>
      <c r="D893">
        <v>182</v>
      </c>
      <c r="E893">
        <v>0.0318153</v>
      </c>
      <c r="F893">
        <v>173</v>
      </c>
      <c r="G893">
        <f t="shared" si="42"/>
        <v>0.0173410404624277</v>
      </c>
      <c r="H893">
        <f t="shared" si="43"/>
        <v>0.982658959537572</v>
      </c>
      <c r="I893">
        <f t="shared" si="44"/>
        <v>1.05202312138728</v>
      </c>
    </row>
    <row r="894" spans="1:9">
      <c r="A894" t="s">
        <v>899</v>
      </c>
      <c r="B894">
        <v>1</v>
      </c>
      <c r="C894">
        <v>1</v>
      </c>
      <c r="D894">
        <v>1</v>
      </c>
      <c r="E894">
        <v>0.0155962</v>
      </c>
      <c r="F894">
        <v>1</v>
      </c>
      <c r="G894">
        <f t="shared" si="42"/>
        <v>0</v>
      </c>
      <c r="H894">
        <f t="shared" si="43"/>
        <v>1</v>
      </c>
      <c r="I894">
        <f t="shared" si="44"/>
        <v>1</v>
      </c>
    </row>
    <row r="895" spans="1:9">
      <c r="A895" t="s">
        <v>900</v>
      </c>
      <c r="B895">
        <v>1</v>
      </c>
      <c r="C895">
        <v>1</v>
      </c>
      <c r="D895">
        <v>1</v>
      </c>
      <c r="E895">
        <v>0.0130064</v>
      </c>
      <c r="F895">
        <v>1</v>
      </c>
      <c r="G895">
        <f t="shared" si="42"/>
        <v>0</v>
      </c>
      <c r="H895">
        <f t="shared" si="43"/>
        <v>1</v>
      </c>
      <c r="I895">
        <f t="shared" si="44"/>
        <v>1</v>
      </c>
    </row>
    <row r="896" spans="1:9">
      <c r="A896" t="s">
        <v>901</v>
      </c>
      <c r="B896">
        <v>176</v>
      </c>
      <c r="C896">
        <v>170</v>
      </c>
      <c r="D896">
        <v>182</v>
      </c>
      <c r="E896">
        <v>0.0296653</v>
      </c>
      <c r="F896">
        <v>173</v>
      </c>
      <c r="G896">
        <f t="shared" si="42"/>
        <v>0.0173410404624277</v>
      </c>
      <c r="H896">
        <f t="shared" si="43"/>
        <v>0.982658959537572</v>
      </c>
      <c r="I896">
        <f t="shared" si="44"/>
        <v>1.05202312138728</v>
      </c>
    </row>
    <row r="897" spans="1:9">
      <c r="A897" t="s">
        <v>902</v>
      </c>
      <c r="B897">
        <v>1</v>
      </c>
      <c r="C897">
        <v>1</v>
      </c>
      <c r="D897">
        <v>1</v>
      </c>
      <c r="E897">
        <v>0.0146405</v>
      </c>
      <c r="F897">
        <v>1</v>
      </c>
      <c r="G897">
        <f t="shared" si="42"/>
        <v>0</v>
      </c>
      <c r="H897">
        <f t="shared" si="43"/>
        <v>1</v>
      </c>
      <c r="I897">
        <f t="shared" si="44"/>
        <v>1</v>
      </c>
    </row>
    <row r="898" spans="1:9">
      <c r="A898" t="s">
        <v>903</v>
      </c>
      <c r="B898">
        <v>1</v>
      </c>
      <c r="C898">
        <v>1</v>
      </c>
      <c r="D898">
        <v>1</v>
      </c>
      <c r="E898">
        <v>0.0154205</v>
      </c>
      <c r="F898">
        <v>1</v>
      </c>
      <c r="G898">
        <f t="shared" si="42"/>
        <v>0</v>
      </c>
      <c r="H898">
        <f t="shared" si="43"/>
        <v>1</v>
      </c>
      <c r="I898">
        <f t="shared" si="44"/>
        <v>1</v>
      </c>
    </row>
    <row r="899" spans="1:9">
      <c r="A899" t="s">
        <v>904</v>
      </c>
      <c r="B899">
        <v>176</v>
      </c>
      <c r="C899">
        <v>174</v>
      </c>
      <c r="D899">
        <v>178</v>
      </c>
      <c r="E899">
        <v>0.0189306</v>
      </c>
      <c r="F899">
        <v>175</v>
      </c>
      <c r="G899">
        <f t="shared" si="42"/>
        <v>0.00571428571428571</v>
      </c>
      <c r="H899">
        <f t="shared" si="43"/>
        <v>0.994285714285714</v>
      </c>
      <c r="I899">
        <f t="shared" si="44"/>
        <v>1.01714285714286</v>
      </c>
    </row>
    <row r="900" spans="1:9">
      <c r="A900" t="s">
        <v>905</v>
      </c>
      <c r="B900">
        <v>1</v>
      </c>
      <c r="C900">
        <v>1</v>
      </c>
      <c r="D900">
        <v>1</v>
      </c>
      <c r="E900">
        <v>0.0156291</v>
      </c>
      <c r="F900">
        <v>1</v>
      </c>
      <c r="G900">
        <f t="shared" si="42"/>
        <v>0</v>
      </c>
      <c r="H900">
        <f t="shared" si="43"/>
        <v>1</v>
      </c>
      <c r="I900">
        <f t="shared" si="44"/>
        <v>1</v>
      </c>
    </row>
    <row r="901" spans="1:9">
      <c r="A901" t="s">
        <v>906</v>
      </c>
      <c r="B901">
        <v>69</v>
      </c>
      <c r="C901">
        <v>65</v>
      </c>
      <c r="D901">
        <v>73</v>
      </c>
      <c r="E901">
        <v>0.025966</v>
      </c>
      <c r="F901">
        <v>67</v>
      </c>
      <c r="G901">
        <f t="shared" si="42"/>
        <v>0.0298507462686567</v>
      </c>
      <c r="H901">
        <f t="shared" si="43"/>
        <v>0.970149253731343</v>
      </c>
      <c r="I901">
        <f t="shared" si="44"/>
        <v>1.08955223880597</v>
      </c>
    </row>
    <row r="902" spans="1:9">
      <c r="A902" t="s">
        <v>907</v>
      </c>
      <c r="B902">
        <v>1</v>
      </c>
      <c r="C902">
        <v>1</v>
      </c>
      <c r="D902">
        <v>1</v>
      </c>
      <c r="E902">
        <v>0.0156705</v>
      </c>
      <c r="F902">
        <v>1</v>
      </c>
      <c r="G902">
        <f t="shared" si="42"/>
        <v>0</v>
      </c>
      <c r="H902">
        <f t="shared" si="43"/>
        <v>1</v>
      </c>
      <c r="I902">
        <f t="shared" si="44"/>
        <v>1</v>
      </c>
    </row>
    <row r="903" spans="1:9">
      <c r="A903" t="s">
        <v>908</v>
      </c>
      <c r="B903">
        <v>69</v>
      </c>
      <c r="C903">
        <v>65</v>
      </c>
      <c r="D903">
        <v>73</v>
      </c>
      <c r="E903">
        <v>0.0251845</v>
      </c>
      <c r="F903">
        <v>67</v>
      </c>
      <c r="G903">
        <f t="shared" si="42"/>
        <v>0.0298507462686567</v>
      </c>
      <c r="H903">
        <f t="shared" si="43"/>
        <v>0.970149253731343</v>
      </c>
      <c r="I903">
        <f t="shared" si="44"/>
        <v>1.08955223880597</v>
      </c>
    </row>
    <row r="904" spans="1:9">
      <c r="A904" t="s">
        <v>909</v>
      </c>
      <c r="B904">
        <v>1</v>
      </c>
      <c r="C904">
        <v>1</v>
      </c>
      <c r="D904">
        <v>1</v>
      </c>
      <c r="E904">
        <v>0.0130195</v>
      </c>
      <c r="F904">
        <v>1</v>
      </c>
      <c r="G904">
        <f t="shared" si="42"/>
        <v>0</v>
      </c>
      <c r="H904">
        <f t="shared" si="43"/>
        <v>1</v>
      </c>
      <c r="I904">
        <f t="shared" si="44"/>
        <v>1</v>
      </c>
    </row>
    <row r="905" spans="1:9">
      <c r="A905" t="s">
        <v>910</v>
      </c>
      <c r="B905">
        <v>70</v>
      </c>
      <c r="C905">
        <v>66</v>
      </c>
      <c r="D905">
        <v>74</v>
      </c>
      <c r="E905">
        <v>0.0247741</v>
      </c>
      <c r="F905">
        <v>68</v>
      </c>
      <c r="G905">
        <f t="shared" si="42"/>
        <v>0.0294117647058824</v>
      </c>
      <c r="H905">
        <f t="shared" si="43"/>
        <v>0.970588235294118</v>
      </c>
      <c r="I905">
        <f t="shared" si="44"/>
        <v>1.08823529411765</v>
      </c>
    </row>
    <row r="906" spans="1:9">
      <c r="A906" t="s">
        <v>911</v>
      </c>
      <c r="B906">
        <v>9</v>
      </c>
      <c r="C906">
        <v>7</v>
      </c>
      <c r="D906">
        <v>11</v>
      </c>
      <c r="E906">
        <v>0.0193713</v>
      </c>
      <c r="F906">
        <v>10</v>
      </c>
      <c r="G906">
        <f t="shared" si="42"/>
        <v>0.1</v>
      </c>
      <c r="H906">
        <f t="shared" si="43"/>
        <v>0.7</v>
      </c>
      <c r="I906">
        <f t="shared" si="44"/>
        <v>1.1</v>
      </c>
    </row>
    <row r="907" spans="1:9">
      <c r="A907" t="s">
        <v>912</v>
      </c>
      <c r="B907">
        <v>1</v>
      </c>
      <c r="C907">
        <v>1</v>
      </c>
      <c r="D907">
        <v>1</v>
      </c>
      <c r="E907">
        <v>0.0130435</v>
      </c>
      <c r="F907">
        <v>1</v>
      </c>
      <c r="G907">
        <f t="shared" si="42"/>
        <v>0</v>
      </c>
      <c r="H907">
        <f t="shared" si="43"/>
        <v>1</v>
      </c>
      <c r="I907">
        <f t="shared" si="44"/>
        <v>1</v>
      </c>
    </row>
    <row r="908" spans="1:9">
      <c r="A908" t="s">
        <v>913</v>
      </c>
      <c r="B908">
        <v>255</v>
      </c>
      <c r="C908">
        <v>251</v>
      </c>
      <c r="D908">
        <v>259</v>
      </c>
      <c r="E908">
        <v>0.0267058</v>
      </c>
      <c r="F908">
        <v>253</v>
      </c>
      <c r="G908">
        <f t="shared" si="42"/>
        <v>0.00790513833992095</v>
      </c>
      <c r="H908">
        <f t="shared" si="43"/>
        <v>0.992094861660079</v>
      </c>
      <c r="I908">
        <f t="shared" si="44"/>
        <v>1.02371541501976</v>
      </c>
    </row>
    <row r="909" spans="1:9">
      <c r="A909" t="s">
        <v>914</v>
      </c>
      <c r="B909">
        <v>1</v>
      </c>
      <c r="C909">
        <v>1</v>
      </c>
      <c r="D909">
        <v>1</v>
      </c>
      <c r="E909">
        <v>0.0129003</v>
      </c>
      <c r="F909">
        <v>1</v>
      </c>
      <c r="G909">
        <f t="shared" si="42"/>
        <v>0</v>
      </c>
      <c r="H909">
        <f t="shared" si="43"/>
        <v>1</v>
      </c>
      <c r="I909">
        <f t="shared" si="44"/>
        <v>1</v>
      </c>
    </row>
    <row r="910" spans="1:9">
      <c r="A910" t="s">
        <v>915</v>
      </c>
      <c r="B910">
        <v>175</v>
      </c>
      <c r="C910">
        <v>171</v>
      </c>
      <c r="D910">
        <v>179</v>
      </c>
      <c r="E910">
        <v>0.0221311</v>
      </c>
      <c r="F910">
        <v>173</v>
      </c>
      <c r="G910">
        <f t="shared" si="42"/>
        <v>0.0115606936416185</v>
      </c>
      <c r="H910">
        <f t="shared" si="43"/>
        <v>0.988439306358382</v>
      </c>
      <c r="I910">
        <f t="shared" si="44"/>
        <v>1.03468208092486</v>
      </c>
    </row>
    <row r="911" spans="1:9">
      <c r="A911" t="s">
        <v>916</v>
      </c>
      <c r="B911">
        <v>1</v>
      </c>
      <c r="C911">
        <v>1</v>
      </c>
      <c r="D911">
        <v>1</v>
      </c>
      <c r="E911">
        <v>0.0145748</v>
      </c>
      <c r="F911">
        <v>1</v>
      </c>
      <c r="G911">
        <f t="shared" si="42"/>
        <v>0</v>
      </c>
      <c r="H911">
        <f t="shared" si="43"/>
        <v>1</v>
      </c>
      <c r="I911">
        <f t="shared" si="44"/>
        <v>1</v>
      </c>
    </row>
    <row r="912" spans="1:9">
      <c r="A912" t="s">
        <v>917</v>
      </c>
      <c r="B912">
        <v>1</v>
      </c>
      <c r="C912">
        <v>1</v>
      </c>
      <c r="D912">
        <v>1</v>
      </c>
      <c r="E912">
        <v>0.0142765</v>
      </c>
      <c r="F912">
        <v>1</v>
      </c>
      <c r="G912">
        <f t="shared" si="42"/>
        <v>0</v>
      </c>
      <c r="H912">
        <f t="shared" si="43"/>
        <v>1</v>
      </c>
      <c r="I912">
        <f t="shared" si="44"/>
        <v>1</v>
      </c>
    </row>
    <row r="913" spans="1:9">
      <c r="A913" t="s">
        <v>918</v>
      </c>
      <c r="B913">
        <v>1</v>
      </c>
      <c r="C913">
        <v>1</v>
      </c>
      <c r="D913">
        <v>1</v>
      </c>
      <c r="E913">
        <v>0.0126014</v>
      </c>
      <c r="F913">
        <v>1</v>
      </c>
      <c r="G913">
        <f t="shared" ref="G913:G923" si="45">ABS(B913-F913)/F913</f>
        <v>0</v>
      </c>
      <c r="H913">
        <f t="shared" ref="H913:H923" si="46">C913/F913</f>
        <v>1</v>
      </c>
      <c r="I913">
        <f t="shared" ref="I913:I923" si="47">D913/F913</f>
        <v>1</v>
      </c>
    </row>
    <row r="914" spans="1:9">
      <c r="A914" t="s">
        <v>919</v>
      </c>
      <c r="B914">
        <v>69</v>
      </c>
      <c r="C914">
        <v>65</v>
      </c>
      <c r="D914">
        <v>73</v>
      </c>
      <c r="E914">
        <v>0.025431</v>
      </c>
      <c r="F914">
        <v>67</v>
      </c>
      <c r="G914">
        <f t="shared" si="45"/>
        <v>0.0298507462686567</v>
      </c>
      <c r="H914">
        <f t="shared" si="46"/>
        <v>0.970149253731343</v>
      </c>
      <c r="I914">
        <f t="shared" si="47"/>
        <v>1.08955223880597</v>
      </c>
    </row>
    <row r="915" spans="1:9">
      <c r="A915" t="s">
        <v>920</v>
      </c>
      <c r="B915">
        <v>1</v>
      </c>
      <c r="C915">
        <v>1</v>
      </c>
      <c r="D915">
        <v>1</v>
      </c>
      <c r="E915">
        <v>0.0136726</v>
      </c>
      <c r="F915">
        <v>1</v>
      </c>
      <c r="G915">
        <f t="shared" si="45"/>
        <v>0</v>
      </c>
      <c r="H915">
        <f t="shared" si="46"/>
        <v>1</v>
      </c>
      <c r="I915">
        <f t="shared" si="47"/>
        <v>1</v>
      </c>
    </row>
    <row r="916" spans="1:9">
      <c r="A916" t="s">
        <v>921</v>
      </c>
      <c r="B916">
        <v>1</v>
      </c>
      <c r="C916">
        <v>1</v>
      </c>
      <c r="D916">
        <v>1</v>
      </c>
      <c r="E916">
        <v>0.014338</v>
      </c>
      <c r="F916">
        <v>1</v>
      </c>
      <c r="G916">
        <f t="shared" si="45"/>
        <v>0</v>
      </c>
      <c r="H916">
        <f t="shared" si="46"/>
        <v>1</v>
      </c>
      <c r="I916">
        <f t="shared" si="47"/>
        <v>1</v>
      </c>
    </row>
    <row r="917" spans="1:9">
      <c r="A917" t="s">
        <v>922</v>
      </c>
      <c r="B917">
        <v>9</v>
      </c>
      <c r="C917">
        <v>7</v>
      </c>
      <c r="D917">
        <v>11</v>
      </c>
      <c r="E917">
        <v>0.0196554</v>
      </c>
      <c r="F917">
        <v>10</v>
      </c>
      <c r="G917">
        <f t="shared" si="45"/>
        <v>0.1</v>
      </c>
      <c r="H917">
        <f t="shared" si="46"/>
        <v>0.7</v>
      </c>
      <c r="I917">
        <f t="shared" si="47"/>
        <v>1.1</v>
      </c>
    </row>
    <row r="918" spans="1:9">
      <c r="A918" t="s">
        <v>923</v>
      </c>
      <c r="B918">
        <v>175</v>
      </c>
      <c r="C918">
        <v>171</v>
      </c>
      <c r="D918">
        <v>179</v>
      </c>
      <c r="E918">
        <v>0.0250067</v>
      </c>
      <c r="F918">
        <v>173</v>
      </c>
      <c r="G918">
        <f t="shared" si="45"/>
        <v>0.0115606936416185</v>
      </c>
      <c r="H918">
        <f t="shared" si="46"/>
        <v>0.988439306358382</v>
      </c>
      <c r="I918">
        <f t="shared" si="47"/>
        <v>1.03468208092486</v>
      </c>
    </row>
    <row r="919" spans="1:9">
      <c r="A919" t="s">
        <v>924</v>
      </c>
      <c r="B919">
        <v>1</v>
      </c>
      <c r="C919">
        <v>1</v>
      </c>
      <c r="D919">
        <v>1</v>
      </c>
      <c r="E919">
        <v>0.0130969</v>
      </c>
      <c r="F919">
        <v>1</v>
      </c>
      <c r="G919">
        <f t="shared" si="45"/>
        <v>0</v>
      </c>
      <c r="H919">
        <f t="shared" si="46"/>
        <v>1</v>
      </c>
      <c r="I919">
        <f t="shared" si="47"/>
        <v>1</v>
      </c>
    </row>
    <row r="920" spans="1:9">
      <c r="A920" t="s">
        <v>925</v>
      </c>
      <c r="B920">
        <v>1</v>
      </c>
      <c r="C920">
        <v>1</v>
      </c>
      <c r="D920">
        <v>1</v>
      </c>
      <c r="E920">
        <v>0.014319</v>
      </c>
      <c r="F920">
        <v>1</v>
      </c>
      <c r="G920">
        <f t="shared" si="45"/>
        <v>0</v>
      </c>
      <c r="H920">
        <f t="shared" si="46"/>
        <v>1</v>
      </c>
      <c r="I920">
        <f t="shared" si="47"/>
        <v>1</v>
      </c>
    </row>
    <row r="921" spans="1:9">
      <c r="A921" t="s">
        <v>926</v>
      </c>
      <c r="B921">
        <v>69</v>
      </c>
      <c r="C921">
        <v>65</v>
      </c>
      <c r="D921">
        <v>73</v>
      </c>
      <c r="E921">
        <v>0.0251249</v>
      </c>
      <c r="F921">
        <v>67</v>
      </c>
      <c r="G921">
        <f t="shared" si="45"/>
        <v>0.0298507462686567</v>
      </c>
      <c r="H921">
        <f t="shared" si="46"/>
        <v>0.970149253731343</v>
      </c>
      <c r="I921">
        <f t="shared" si="47"/>
        <v>1.08955223880597</v>
      </c>
    </row>
    <row r="922" spans="1:9">
      <c r="A922" t="s">
        <v>927</v>
      </c>
      <c r="B922">
        <v>1</v>
      </c>
      <c r="C922">
        <v>1</v>
      </c>
      <c r="D922">
        <v>1</v>
      </c>
      <c r="E922">
        <v>0.0147068</v>
      </c>
      <c r="F922">
        <v>1</v>
      </c>
      <c r="G922">
        <f t="shared" si="45"/>
        <v>0</v>
      </c>
      <c r="H922">
        <f t="shared" si="46"/>
        <v>1</v>
      </c>
      <c r="I922">
        <f t="shared" si="47"/>
        <v>1</v>
      </c>
    </row>
    <row r="923" spans="1:9">
      <c r="A923" t="s">
        <v>928</v>
      </c>
      <c r="B923">
        <v>1</v>
      </c>
      <c r="C923">
        <v>1</v>
      </c>
      <c r="D923">
        <v>1</v>
      </c>
      <c r="E923">
        <v>0.0137154</v>
      </c>
      <c r="F923">
        <v>1</v>
      </c>
      <c r="G923">
        <f t="shared" si="45"/>
        <v>0</v>
      </c>
      <c r="H923">
        <f t="shared" si="46"/>
        <v>1</v>
      </c>
      <c r="I923">
        <f t="shared" si="47"/>
        <v>1</v>
      </c>
    </row>
    <row r="924" spans="1:9">
      <c r="A924" t="s">
        <v>929</v>
      </c>
      <c r="B924">
        <v>1</v>
      </c>
      <c r="C924">
        <v>1</v>
      </c>
      <c r="D924">
        <v>1</v>
      </c>
      <c r="E924">
        <v>0.0141753</v>
      </c>
      <c r="F924">
        <v>1</v>
      </c>
      <c r="G924">
        <f t="shared" ref="G924:G987" si="48">ABS(B924-F924)/F924</f>
        <v>0</v>
      </c>
      <c r="H924">
        <f t="shared" ref="H924:H987" si="49">C924/F924</f>
        <v>1</v>
      </c>
      <c r="I924">
        <f t="shared" ref="I924:I987" si="50">D924/F924</f>
        <v>1</v>
      </c>
    </row>
    <row r="925" spans="1:9">
      <c r="A925" t="s">
        <v>930</v>
      </c>
      <c r="B925">
        <v>9</v>
      </c>
      <c r="C925">
        <v>7</v>
      </c>
      <c r="D925">
        <v>11</v>
      </c>
      <c r="E925">
        <v>0.0207984</v>
      </c>
      <c r="F925">
        <v>10</v>
      </c>
      <c r="G925">
        <f t="shared" si="48"/>
        <v>0.1</v>
      </c>
      <c r="H925">
        <f t="shared" si="49"/>
        <v>0.7</v>
      </c>
      <c r="I925">
        <f t="shared" si="50"/>
        <v>1.1</v>
      </c>
    </row>
    <row r="926" spans="1:9">
      <c r="A926" t="s">
        <v>931</v>
      </c>
      <c r="B926">
        <v>1</v>
      </c>
      <c r="C926">
        <v>1</v>
      </c>
      <c r="D926">
        <v>1</v>
      </c>
      <c r="E926">
        <v>0.0125731</v>
      </c>
      <c r="F926">
        <v>1</v>
      </c>
      <c r="G926">
        <f t="shared" si="48"/>
        <v>0</v>
      </c>
      <c r="H926">
        <f t="shared" si="49"/>
        <v>1</v>
      </c>
      <c r="I926">
        <f t="shared" si="50"/>
        <v>1</v>
      </c>
    </row>
    <row r="927" spans="1:9">
      <c r="A927" t="s">
        <v>932</v>
      </c>
      <c r="B927">
        <v>175</v>
      </c>
      <c r="C927">
        <v>171</v>
      </c>
      <c r="D927">
        <v>179</v>
      </c>
      <c r="E927">
        <v>0.0254309</v>
      </c>
      <c r="F927">
        <v>173</v>
      </c>
      <c r="G927">
        <f t="shared" si="48"/>
        <v>0.0115606936416185</v>
      </c>
      <c r="H927">
        <f t="shared" si="49"/>
        <v>0.988439306358382</v>
      </c>
      <c r="I927">
        <f t="shared" si="50"/>
        <v>1.03468208092486</v>
      </c>
    </row>
    <row r="928" spans="1:9">
      <c r="A928" t="s">
        <v>933</v>
      </c>
      <c r="B928">
        <v>1</v>
      </c>
      <c r="C928">
        <v>1</v>
      </c>
      <c r="D928">
        <v>1</v>
      </c>
      <c r="E928">
        <v>0.0133792</v>
      </c>
      <c r="F928">
        <v>1</v>
      </c>
      <c r="G928">
        <f t="shared" si="48"/>
        <v>0</v>
      </c>
      <c r="H928">
        <f t="shared" si="49"/>
        <v>1</v>
      </c>
      <c r="I928">
        <f t="shared" si="50"/>
        <v>1</v>
      </c>
    </row>
    <row r="929" spans="1:9">
      <c r="A929" t="s">
        <v>934</v>
      </c>
      <c r="B929">
        <v>1</v>
      </c>
      <c r="C929">
        <v>1</v>
      </c>
      <c r="D929">
        <v>1</v>
      </c>
      <c r="E929">
        <v>0.0149766</v>
      </c>
      <c r="F929">
        <v>1</v>
      </c>
      <c r="G929">
        <f t="shared" si="48"/>
        <v>0</v>
      </c>
      <c r="H929">
        <f t="shared" si="49"/>
        <v>1</v>
      </c>
      <c r="I929">
        <f t="shared" si="50"/>
        <v>1</v>
      </c>
    </row>
    <row r="930" spans="1:9">
      <c r="A930" t="s">
        <v>935</v>
      </c>
      <c r="B930">
        <v>70</v>
      </c>
      <c r="C930">
        <v>64</v>
      </c>
      <c r="D930">
        <v>76</v>
      </c>
      <c r="E930">
        <v>0.0317579</v>
      </c>
      <c r="F930">
        <v>67</v>
      </c>
      <c r="G930">
        <f t="shared" si="48"/>
        <v>0.0447761194029851</v>
      </c>
      <c r="H930">
        <f t="shared" si="49"/>
        <v>0.955223880597015</v>
      </c>
      <c r="I930">
        <f t="shared" si="50"/>
        <v>1.13432835820896</v>
      </c>
    </row>
    <row r="931" spans="1:9">
      <c r="A931" t="s">
        <v>936</v>
      </c>
      <c r="B931">
        <v>1</v>
      </c>
      <c r="C931">
        <v>1</v>
      </c>
      <c r="D931">
        <v>1</v>
      </c>
      <c r="E931">
        <v>0.0144512</v>
      </c>
      <c r="F931">
        <v>1</v>
      </c>
      <c r="G931">
        <f t="shared" si="48"/>
        <v>0</v>
      </c>
      <c r="H931">
        <f t="shared" si="49"/>
        <v>1</v>
      </c>
      <c r="I931">
        <f t="shared" si="50"/>
        <v>1</v>
      </c>
    </row>
    <row r="932" spans="1:9">
      <c r="A932" t="s">
        <v>937</v>
      </c>
      <c r="B932">
        <v>9</v>
      </c>
      <c r="C932">
        <v>7</v>
      </c>
      <c r="D932">
        <v>11</v>
      </c>
      <c r="E932">
        <v>0.0180494</v>
      </c>
      <c r="F932">
        <v>10</v>
      </c>
      <c r="G932">
        <f t="shared" si="48"/>
        <v>0.1</v>
      </c>
      <c r="H932">
        <f t="shared" si="49"/>
        <v>0.7</v>
      </c>
      <c r="I932">
        <f t="shared" si="50"/>
        <v>1.1</v>
      </c>
    </row>
    <row r="933" spans="1:9">
      <c r="A933" t="s">
        <v>938</v>
      </c>
      <c r="B933">
        <v>1</v>
      </c>
      <c r="C933">
        <v>1</v>
      </c>
      <c r="D933">
        <v>1</v>
      </c>
      <c r="E933">
        <v>0.0151635</v>
      </c>
      <c r="F933">
        <v>1</v>
      </c>
      <c r="G933">
        <f t="shared" si="48"/>
        <v>0</v>
      </c>
      <c r="H933">
        <f t="shared" si="49"/>
        <v>1</v>
      </c>
      <c r="I933">
        <f t="shared" si="50"/>
        <v>1</v>
      </c>
    </row>
    <row r="934" spans="1:9">
      <c r="A934" t="s">
        <v>939</v>
      </c>
      <c r="B934">
        <v>175</v>
      </c>
      <c r="C934">
        <v>171</v>
      </c>
      <c r="D934">
        <v>179</v>
      </c>
      <c r="E934">
        <v>0.0264876</v>
      </c>
      <c r="F934">
        <v>173</v>
      </c>
      <c r="G934">
        <f t="shared" si="48"/>
        <v>0.0115606936416185</v>
      </c>
      <c r="H934">
        <f t="shared" si="49"/>
        <v>0.988439306358382</v>
      </c>
      <c r="I934">
        <f t="shared" si="50"/>
        <v>1.03468208092486</v>
      </c>
    </row>
    <row r="935" spans="1:9">
      <c r="A935" t="s">
        <v>940</v>
      </c>
      <c r="B935">
        <v>1</v>
      </c>
      <c r="C935">
        <v>1</v>
      </c>
      <c r="D935">
        <v>1</v>
      </c>
      <c r="E935">
        <v>0.0140293</v>
      </c>
      <c r="F935">
        <v>1</v>
      </c>
      <c r="G935">
        <f t="shared" si="48"/>
        <v>0</v>
      </c>
      <c r="H935">
        <f t="shared" si="49"/>
        <v>1</v>
      </c>
      <c r="I935">
        <f t="shared" si="50"/>
        <v>1</v>
      </c>
    </row>
    <row r="936" spans="1:9">
      <c r="A936" t="s">
        <v>941</v>
      </c>
      <c r="B936">
        <v>1</v>
      </c>
      <c r="C936">
        <v>1</v>
      </c>
      <c r="D936">
        <v>1</v>
      </c>
      <c r="E936">
        <v>0.0131115</v>
      </c>
      <c r="F936">
        <v>1</v>
      </c>
      <c r="G936">
        <f t="shared" si="48"/>
        <v>0</v>
      </c>
      <c r="H936">
        <f t="shared" si="49"/>
        <v>1</v>
      </c>
      <c r="I936">
        <f t="shared" si="50"/>
        <v>1</v>
      </c>
    </row>
    <row r="937" spans="1:9">
      <c r="A937" t="s">
        <v>942</v>
      </c>
      <c r="B937">
        <v>70</v>
      </c>
      <c r="C937">
        <v>64</v>
      </c>
      <c r="D937">
        <v>76</v>
      </c>
      <c r="E937">
        <v>0.0310033</v>
      </c>
      <c r="F937">
        <v>67</v>
      </c>
      <c r="G937">
        <f t="shared" si="48"/>
        <v>0.0447761194029851</v>
      </c>
      <c r="H937">
        <f t="shared" si="49"/>
        <v>0.955223880597015</v>
      </c>
      <c r="I937">
        <f t="shared" si="50"/>
        <v>1.13432835820896</v>
      </c>
    </row>
    <row r="938" spans="1:9">
      <c r="A938" t="s">
        <v>943</v>
      </c>
      <c r="B938">
        <v>1</v>
      </c>
      <c r="C938">
        <v>1</v>
      </c>
      <c r="D938">
        <v>1</v>
      </c>
      <c r="E938">
        <v>0.0130177</v>
      </c>
      <c r="F938">
        <v>1</v>
      </c>
      <c r="G938">
        <f t="shared" si="48"/>
        <v>0</v>
      </c>
      <c r="H938">
        <f t="shared" si="49"/>
        <v>1</v>
      </c>
      <c r="I938">
        <f t="shared" si="50"/>
        <v>1</v>
      </c>
    </row>
    <row r="939" spans="1:9">
      <c r="A939" t="s">
        <v>944</v>
      </c>
      <c r="B939">
        <v>9</v>
      </c>
      <c r="C939">
        <v>7</v>
      </c>
      <c r="D939">
        <v>11</v>
      </c>
      <c r="E939">
        <v>0.0205389</v>
      </c>
      <c r="F939">
        <v>10</v>
      </c>
      <c r="G939">
        <f t="shared" si="48"/>
        <v>0.1</v>
      </c>
      <c r="H939">
        <f t="shared" si="49"/>
        <v>0.7</v>
      </c>
      <c r="I939">
        <f t="shared" si="50"/>
        <v>1.1</v>
      </c>
    </row>
    <row r="940" spans="1:9">
      <c r="A940" t="s">
        <v>945</v>
      </c>
      <c r="B940">
        <v>255</v>
      </c>
      <c r="C940">
        <v>251</v>
      </c>
      <c r="D940">
        <v>259</v>
      </c>
      <c r="E940">
        <v>0.0227511</v>
      </c>
      <c r="F940">
        <v>253</v>
      </c>
      <c r="G940">
        <f t="shared" si="48"/>
        <v>0.00790513833992095</v>
      </c>
      <c r="H940">
        <f t="shared" si="49"/>
        <v>0.992094861660079</v>
      </c>
      <c r="I940">
        <f t="shared" si="50"/>
        <v>1.02371541501976</v>
      </c>
    </row>
    <row r="941" spans="1:9">
      <c r="A941" t="s">
        <v>946</v>
      </c>
      <c r="B941">
        <v>1</v>
      </c>
      <c r="C941">
        <v>1</v>
      </c>
      <c r="D941">
        <v>1</v>
      </c>
      <c r="E941">
        <v>0.0141736</v>
      </c>
      <c r="F941">
        <v>1</v>
      </c>
      <c r="G941">
        <f t="shared" si="48"/>
        <v>0</v>
      </c>
      <c r="H941">
        <f t="shared" si="49"/>
        <v>1</v>
      </c>
      <c r="I941">
        <f t="shared" si="50"/>
        <v>1</v>
      </c>
    </row>
    <row r="942" spans="1:9">
      <c r="A942" t="s">
        <v>947</v>
      </c>
      <c r="B942">
        <v>166</v>
      </c>
      <c r="C942">
        <v>160</v>
      </c>
      <c r="D942">
        <v>172</v>
      </c>
      <c r="E942">
        <v>0.0334876</v>
      </c>
      <c r="F942">
        <v>163</v>
      </c>
      <c r="G942">
        <f t="shared" si="48"/>
        <v>0.0184049079754601</v>
      </c>
      <c r="H942">
        <f t="shared" si="49"/>
        <v>0.98159509202454</v>
      </c>
      <c r="I942">
        <f t="shared" si="50"/>
        <v>1.05521472392638</v>
      </c>
    </row>
    <row r="943" spans="1:9">
      <c r="A943" t="s">
        <v>948</v>
      </c>
      <c r="B943">
        <v>1</v>
      </c>
      <c r="C943">
        <v>1</v>
      </c>
      <c r="D943">
        <v>1</v>
      </c>
      <c r="E943">
        <v>0.0150925</v>
      </c>
      <c r="F943">
        <v>1</v>
      </c>
      <c r="G943">
        <f t="shared" si="48"/>
        <v>0</v>
      </c>
      <c r="H943">
        <f t="shared" si="49"/>
        <v>1</v>
      </c>
      <c r="I943">
        <f t="shared" si="50"/>
        <v>1</v>
      </c>
    </row>
    <row r="944" spans="1:9">
      <c r="A944" t="s">
        <v>949</v>
      </c>
      <c r="B944">
        <v>1</v>
      </c>
      <c r="C944">
        <v>1</v>
      </c>
      <c r="D944">
        <v>1</v>
      </c>
      <c r="E944">
        <v>0.0156262</v>
      </c>
      <c r="F944">
        <v>1</v>
      </c>
      <c r="G944">
        <f t="shared" si="48"/>
        <v>0</v>
      </c>
      <c r="H944">
        <f t="shared" si="49"/>
        <v>1</v>
      </c>
      <c r="I944">
        <f t="shared" si="50"/>
        <v>1</v>
      </c>
    </row>
    <row r="945" spans="1:9">
      <c r="A945" t="s">
        <v>950</v>
      </c>
      <c r="B945">
        <v>1</v>
      </c>
      <c r="C945">
        <v>1</v>
      </c>
      <c r="D945">
        <v>1</v>
      </c>
      <c r="E945">
        <v>0.0150585</v>
      </c>
      <c r="F945">
        <v>1</v>
      </c>
      <c r="G945">
        <f t="shared" si="48"/>
        <v>0</v>
      </c>
      <c r="H945">
        <f t="shared" si="49"/>
        <v>1</v>
      </c>
      <c r="I945">
        <f t="shared" si="50"/>
        <v>1</v>
      </c>
    </row>
    <row r="946" spans="1:9">
      <c r="A946" t="s">
        <v>951</v>
      </c>
      <c r="B946">
        <v>1</v>
      </c>
      <c r="C946">
        <v>1</v>
      </c>
      <c r="D946">
        <v>1</v>
      </c>
      <c r="E946">
        <v>0.0146079</v>
      </c>
      <c r="F946">
        <v>1</v>
      </c>
      <c r="G946">
        <f t="shared" si="48"/>
        <v>0</v>
      </c>
      <c r="H946">
        <f t="shared" si="49"/>
        <v>1</v>
      </c>
      <c r="I946">
        <f t="shared" si="50"/>
        <v>1</v>
      </c>
    </row>
    <row r="947" spans="1:9">
      <c r="A947" t="s">
        <v>952</v>
      </c>
      <c r="B947">
        <v>1</v>
      </c>
      <c r="C947">
        <v>1</v>
      </c>
      <c r="D947">
        <v>1</v>
      </c>
      <c r="E947">
        <v>0.0143217</v>
      </c>
      <c r="F947">
        <v>1</v>
      </c>
      <c r="G947">
        <f t="shared" si="48"/>
        <v>0</v>
      </c>
      <c r="H947">
        <f t="shared" si="49"/>
        <v>1</v>
      </c>
      <c r="I947">
        <f t="shared" si="50"/>
        <v>1</v>
      </c>
    </row>
    <row r="948" spans="1:9">
      <c r="A948" t="s">
        <v>953</v>
      </c>
      <c r="B948">
        <v>1</v>
      </c>
      <c r="C948">
        <v>1</v>
      </c>
      <c r="D948">
        <v>1</v>
      </c>
      <c r="E948">
        <v>0.0140381</v>
      </c>
      <c r="F948">
        <v>1</v>
      </c>
      <c r="G948">
        <f t="shared" si="48"/>
        <v>0</v>
      </c>
      <c r="H948">
        <f t="shared" si="49"/>
        <v>1</v>
      </c>
      <c r="I948">
        <f t="shared" si="50"/>
        <v>1</v>
      </c>
    </row>
    <row r="949" spans="1:9">
      <c r="A949" t="s">
        <v>954</v>
      </c>
      <c r="B949">
        <v>1</v>
      </c>
      <c r="C949">
        <v>1</v>
      </c>
      <c r="D949">
        <v>1</v>
      </c>
      <c r="E949">
        <v>0.0150243</v>
      </c>
      <c r="F949">
        <v>1</v>
      </c>
      <c r="G949">
        <f t="shared" si="48"/>
        <v>0</v>
      </c>
      <c r="H949">
        <f t="shared" si="49"/>
        <v>1</v>
      </c>
      <c r="I949">
        <f t="shared" si="50"/>
        <v>1</v>
      </c>
    </row>
    <row r="950" spans="1:9">
      <c r="A950" t="s">
        <v>955</v>
      </c>
      <c r="B950">
        <v>1</v>
      </c>
      <c r="C950">
        <v>1</v>
      </c>
      <c r="D950">
        <v>1</v>
      </c>
      <c r="E950">
        <v>0.0147619</v>
      </c>
      <c r="F950">
        <v>1</v>
      </c>
      <c r="G950">
        <f t="shared" si="48"/>
        <v>0</v>
      </c>
      <c r="H950">
        <f t="shared" si="49"/>
        <v>1</v>
      </c>
      <c r="I950">
        <f t="shared" si="50"/>
        <v>1</v>
      </c>
    </row>
    <row r="951" spans="1:9">
      <c r="A951" t="s">
        <v>956</v>
      </c>
      <c r="B951">
        <v>1</v>
      </c>
      <c r="C951">
        <v>1</v>
      </c>
      <c r="D951">
        <v>1</v>
      </c>
      <c r="E951">
        <v>0.0137394</v>
      </c>
      <c r="F951">
        <v>1</v>
      </c>
      <c r="G951">
        <f t="shared" si="48"/>
        <v>0</v>
      </c>
      <c r="H951">
        <f t="shared" si="49"/>
        <v>1</v>
      </c>
      <c r="I951">
        <f t="shared" si="50"/>
        <v>1</v>
      </c>
    </row>
    <row r="952" spans="1:9">
      <c r="A952" t="s">
        <v>957</v>
      </c>
      <c r="B952">
        <v>1</v>
      </c>
      <c r="C952">
        <v>1</v>
      </c>
      <c r="D952">
        <v>1</v>
      </c>
      <c r="E952">
        <v>0.0132645</v>
      </c>
      <c r="F952">
        <v>1</v>
      </c>
      <c r="G952">
        <f t="shared" si="48"/>
        <v>0</v>
      </c>
      <c r="H952">
        <f t="shared" si="49"/>
        <v>1</v>
      </c>
      <c r="I952">
        <f t="shared" si="50"/>
        <v>1</v>
      </c>
    </row>
    <row r="953" spans="1:9">
      <c r="A953" t="s">
        <v>958</v>
      </c>
      <c r="B953">
        <v>1</v>
      </c>
      <c r="C953">
        <v>1</v>
      </c>
      <c r="D953">
        <v>1</v>
      </c>
      <c r="E953">
        <v>0.0143226</v>
      </c>
      <c r="F953">
        <v>1</v>
      </c>
      <c r="G953">
        <f t="shared" si="48"/>
        <v>0</v>
      </c>
      <c r="H953">
        <f t="shared" si="49"/>
        <v>1</v>
      </c>
      <c r="I953">
        <f t="shared" si="50"/>
        <v>1</v>
      </c>
    </row>
    <row r="954" spans="1:9">
      <c r="A954" t="s">
        <v>959</v>
      </c>
      <c r="B954">
        <v>1</v>
      </c>
      <c r="C954">
        <v>1</v>
      </c>
      <c r="D954">
        <v>1</v>
      </c>
      <c r="E954">
        <v>0.0142406</v>
      </c>
      <c r="F954">
        <v>1</v>
      </c>
      <c r="G954">
        <f t="shared" si="48"/>
        <v>0</v>
      </c>
      <c r="H954">
        <f t="shared" si="49"/>
        <v>1</v>
      </c>
      <c r="I954">
        <f t="shared" si="50"/>
        <v>1</v>
      </c>
    </row>
    <row r="955" spans="1:9">
      <c r="A955" t="s">
        <v>960</v>
      </c>
      <c r="B955">
        <v>1</v>
      </c>
      <c r="C955">
        <v>1</v>
      </c>
      <c r="D955">
        <v>1</v>
      </c>
      <c r="E955">
        <v>0.0135437</v>
      </c>
      <c r="F955">
        <v>1</v>
      </c>
      <c r="G955">
        <f t="shared" si="48"/>
        <v>0</v>
      </c>
      <c r="H955">
        <f t="shared" si="49"/>
        <v>1</v>
      </c>
      <c r="I955">
        <f t="shared" si="50"/>
        <v>1</v>
      </c>
    </row>
    <row r="956" spans="1:9">
      <c r="A956" t="s">
        <v>961</v>
      </c>
      <c r="B956">
        <v>1</v>
      </c>
      <c r="C956">
        <v>1</v>
      </c>
      <c r="D956">
        <v>1</v>
      </c>
      <c r="E956">
        <v>0.0149048</v>
      </c>
      <c r="F956">
        <v>1</v>
      </c>
      <c r="G956">
        <f t="shared" si="48"/>
        <v>0</v>
      </c>
      <c r="H956">
        <f t="shared" si="49"/>
        <v>1</v>
      </c>
      <c r="I956">
        <f t="shared" si="50"/>
        <v>1</v>
      </c>
    </row>
    <row r="957" spans="1:9">
      <c r="A957" t="s">
        <v>962</v>
      </c>
      <c r="B957">
        <v>67</v>
      </c>
      <c r="C957">
        <v>59</v>
      </c>
      <c r="D957">
        <v>75</v>
      </c>
      <c r="E957">
        <v>0.0402466</v>
      </c>
      <c r="F957">
        <v>63</v>
      </c>
      <c r="G957">
        <f t="shared" si="48"/>
        <v>0.0634920634920635</v>
      </c>
      <c r="H957">
        <f t="shared" si="49"/>
        <v>0.936507936507937</v>
      </c>
      <c r="I957">
        <f t="shared" si="50"/>
        <v>1.19047619047619</v>
      </c>
    </row>
    <row r="958" spans="1:9">
      <c r="A958" t="s">
        <v>963</v>
      </c>
      <c r="B958">
        <v>1</v>
      </c>
      <c r="C958">
        <v>1</v>
      </c>
      <c r="D958">
        <v>1</v>
      </c>
      <c r="E958">
        <v>0.0155282</v>
      </c>
      <c r="F958">
        <v>1</v>
      </c>
      <c r="G958">
        <f t="shared" si="48"/>
        <v>0</v>
      </c>
      <c r="H958">
        <f t="shared" si="49"/>
        <v>1</v>
      </c>
      <c r="I958">
        <f t="shared" si="50"/>
        <v>1</v>
      </c>
    </row>
    <row r="959" spans="1:9">
      <c r="A959" t="s">
        <v>964</v>
      </c>
      <c r="B959">
        <v>1</v>
      </c>
      <c r="C959">
        <v>1</v>
      </c>
      <c r="D959">
        <v>1</v>
      </c>
      <c r="E959">
        <v>0.014651</v>
      </c>
      <c r="F959">
        <v>1</v>
      </c>
      <c r="G959">
        <f t="shared" si="48"/>
        <v>0</v>
      </c>
      <c r="H959">
        <f t="shared" si="49"/>
        <v>1</v>
      </c>
      <c r="I959">
        <f t="shared" si="50"/>
        <v>1</v>
      </c>
    </row>
    <row r="960" spans="1:9">
      <c r="A960" t="s">
        <v>965</v>
      </c>
      <c r="B960">
        <v>1</v>
      </c>
      <c r="C960">
        <v>1</v>
      </c>
      <c r="D960">
        <v>1</v>
      </c>
      <c r="E960">
        <v>0.0140465</v>
      </c>
      <c r="F960">
        <v>1</v>
      </c>
      <c r="G960">
        <f t="shared" si="48"/>
        <v>0</v>
      </c>
      <c r="H960">
        <f t="shared" si="49"/>
        <v>1</v>
      </c>
      <c r="I960">
        <f t="shared" si="50"/>
        <v>1</v>
      </c>
    </row>
    <row r="961" spans="1:9">
      <c r="A961" t="s">
        <v>966</v>
      </c>
      <c r="B961">
        <v>1</v>
      </c>
      <c r="C961">
        <v>1</v>
      </c>
      <c r="D961">
        <v>1</v>
      </c>
      <c r="E961">
        <v>0.0128849</v>
      </c>
      <c r="F961">
        <v>1</v>
      </c>
      <c r="G961">
        <f t="shared" si="48"/>
        <v>0</v>
      </c>
      <c r="H961">
        <f t="shared" si="49"/>
        <v>1</v>
      </c>
      <c r="I961">
        <f t="shared" si="50"/>
        <v>1</v>
      </c>
    </row>
    <row r="962" spans="1:9">
      <c r="A962" t="s">
        <v>967</v>
      </c>
      <c r="B962">
        <v>1</v>
      </c>
      <c r="C962">
        <v>1</v>
      </c>
      <c r="D962">
        <v>1</v>
      </c>
      <c r="E962">
        <v>0.0140224</v>
      </c>
      <c r="F962">
        <v>1</v>
      </c>
      <c r="G962">
        <f t="shared" si="48"/>
        <v>0</v>
      </c>
      <c r="H962">
        <f t="shared" si="49"/>
        <v>1</v>
      </c>
      <c r="I962">
        <f t="shared" si="50"/>
        <v>1</v>
      </c>
    </row>
    <row r="963" spans="1:9">
      <c r="A963" t="s">
        <v>968</v>
      </c>
      <c r="B963">
        <v>9</v>
      </c>
      <c r="C963">
        <v>7</v>
      </c>
      <c r="D963">
        <v>11</v>
      </c>
      <c r="E963">
        <v>0.0204946</v>
      </c>
      <c r="F963">
        <v>10</v>
      </c>
      <c r="G963">
        <f t="shared" si="48"/>
        <v>0.1</v>
      </c>
      <c r="H963">
        <f t="shared" si="49"/>
        <v>0.7</v>
      </c>
      <c r="I963">
        <f t="shared" si="50"/>
        <v>1.1</v>
      </c>
    </row>
    <row r="964" spans="1:9">
      <c r="A964" t="s">
        <v>969</v>
      </c>
      <c r="B964">
        <v>166</v>
      </c>
      <c r="C964">
        <v>160</v>
      </c>
      <c r="D964">
        <v>172</v>
      </c>
      <c r="E964">
        <v>0.0324669</v>
      </c>
      <c r="F964">
        <v>163</v>
      </c>
      <c r="G964">
        <f t="shared" si="48"/>
        <v>0.0184049079754601</v>
      </c>
      <c r="H964">
        <f t="shared" si="49"/>
        <v>0.98159509202454</v>
      </c>
      <c r="I964">
        <f t="shared" si="50"/>
        <v>1.05521472392638</v>
      </c>
    </row>
    <row r="965" spans="1:9">
      <c r="A965" t="s">
        <v>970</v>
      </c>
      <c r="B965">
        <v>1</v>
      </c>
      <c r="C965">
        <v>1</v>
      </c>
      <c r="D965">
        <v>1</v>
      </c>
      <c r="E965">
        <v>0.0145815</v>
      </c>
      <c r="F965">
        <v>1</v>
      </c>
      <c r="G965">
        <f t="shared" si="48"/>
        <v>0</v>
      </c>
      <c r="H965">
        <f t="shared" si="49"/>
        <v>1</v>
      </c>
      <c r="I965">
        <f t="shared" si="50"/>
        <v>1</v>
      </c>
    </row>
    <row r="966" spans="1:9">
      <c r="A966" t="s">
        <v>971</v>
      </c>
      <c r="B966">
        <v>1</v>
      </c>
      <c r="C966">
        <v>1</v>
      </c>
      <c r="D966">
        <v>1</v>
      </c>
      <c r="E966">
        <v>0.0145041</v>
      </c>
      <c r="F966">
        <v>1</v>
      </c>
      <c r="G966">
        <f t="shared" si="48"/>
        <v>0</v>
      </c>
      <c r="H966">
        <f t="shared" si="49"/>
        <v>1</v>
      </c>
      <c r="I966">
        <f t="shared" si="50"/>
        <v>1</v>
      </c>
    </row>
    <row r="967" spans="1:9">
      <c r="A967" t="s">
        <v>972</v>
      </c>
      <c r="B967">
        <v>1</v>
      </c>
      <c r="C967">
        <v>1</v>
      </c>
      <c r="D967">
        <v>1</v>
      </c>
      <c r="E967">
        <v>0.0161584</v>
      </c>
      <c r="F967">
        <v>1</v>
      </c>
      <c r="G967">
        <f t="shared" si="48"/>
        <v>0</v>
      </c>
      <c r="H967">
        <f t="shared" si="49"/>
        <v>1</v>
      </c>
      <c r="I967">
        <f t="shared" si="50"/>
        <v>1</v>
      </c>
    </row>
    <row r="968" spans="1:9">
      <c r="A968" t="s">
        <v>973</v>
      </c>
      <c r="B968">
        <v>1</v>
      </c>
      <c r="C968">
        <v>1</v>
      </c>
      <c r="D968">
        <v>1</v>
      </c>
      <c r="E968">
        <v>0.0176211</v>
      </c>
      <c r="F968">
        <v>1</v>
      </c>
      <c r="G968">
        <f t="shared" si="48"/>
        <v>0</v>
      </c>
      <c r="H968">
        <f t="shared" si="49"/>
        <v>1</v>
      </c>
      <c r="I968">
        <f t="shared" si="50"/>
        <v>1</v>
      </c>
    </row>
    <row r="969" spans="1:9">
      <c r="A969" t="s">
        <v>974</v>
      </c>
      <c r="B969">
        <v>1</v>
      </c>
      <c r="C969">
        <v>1</v>
      </c>
      <c r="D969">
        <v>1</v>
      </c>
      <c r="E969">
        <v>0.0142557</v>
      </c>
      <c r="F969">
        <v>1</v>
      </c>
      <c r="G969">
        <f t="shared" si="48"/>
        <v>0</v>
      </c>
      <c r="H969">
        <f t="shared" si="49"/>
        <v>1</v>
      </c>
      <c r="I969">
        <f t="shared" si="50"/>
        <v>1</v>
      </c>
    </row>
    <row r="970" spans="1:9">
      <c r="A970" t="s">
        <v>975</v>
      </c>
      <c r="B970">
        <v>1</v>
      </c>
      <c r="C970">
        <v>1</v>
      </c>
      <c r="D970">
        <v>1</v>
      </c>
      <c r="E970">
        <v>0.0157588</v>
      </c>
      <c r="F970">
        <v>1</v>
      </c>
      <c r="G970">
        <f t="shared" si="48"/>
        <v>0</v>
      </c>
      <c r="H970">
        <f t="shared" si="49"/>
        <v>1</v>
      </c>
      <c r="I970">
        <f t="shared" si="50"/>
        <v>1</v>
      </c>
    </row>
    <row r="971" spans="1:9">
      <c r="A971" t="s">
        <v>976</v>
      </c>
      <c r="B971">
        <v>1</v>
      </c>
      <c r="C971">
        <v>1</v>
      </c>
      <c r="D971">
        <v>1</v>
      </c>
      <c r="E971">
        <v>0.0141654</v>
      </c>
      <c r="F971">
        <v>1</v>
      </c>
      <c r="G971">
        <f t="shared" si="48"/>
        <v>0</v>
      </c>
      <c r="H971">
        <f t="shared" si="49"/>
        <v>1</v>
      </c>
      <c r="I971">
        <f t="shared" si="50"/>
        <v>1</v>
      </c>
    </row>
    <row r="972" spans="1:9">
      <c r="A972" t="s">
        <v>977</v>
      </c>
      <c r="B972">
        <v>1</v>
      </c>
      <c r="C972">
        <v>1</v>
      </c>
      <c r="D972">
        <v>1</v>
      </c>
      <c r="E972">
        <v>0.013313</v>
      </c>
      <c r="F972">
        <v>1</v>
      </c>
      <c r="G972">
        <f t="shared" si="48"/>
        <v>0</v>
      </c>
      <c r="H972">
        <f t="shared" si="49"/>
        <v>1</v>
      </c>
      <c r="I972">
        <f t="shared" si="50"/>
        <v>1</v>
      </c>
    </row>
    <row r="973" spans="1:9">
      <c r="A973" t="s">
        <v>978</v>
      </c>
      <c r="B973">
        <v>1</v>
      </c>
      <c r="C973">
        <v>1</v>
      </c>
      <c r="D973">
        <v>1</v>
      </c>
      <c r="E973">
        <v>0.0158638</v>
      </c>
      <c r="F973">
        <v>1</v>
      </c>
      <c r="G973">
        <f t="shared" si="48"/>
        <v>0</v>
      </c>
      <c r="H973">
        <f t="shared" si="49"/>
        <v>1</v>
      </c>
      <c r="I973">
        <f t="shared" si="50"/>
        <v>1</v>
      </c>
    </row>
    <row r="974" spans="1:9">
      <c r="A974" t="s">
        <v>979</v>
      </c>
      <c r="B974">
        <v>1</v>
      </c>
      <c r="C974">
        <v>1</v>
      </c>
      <c r="D974">
        <v>1</v>
      </c>
      <c r="E974">
        <v>0.0126973</v>
      </c>
      <c r="F974">
        <v>1</v>
      </c>
      <c r="G974">
        <f t="shared" si="48"/>
        <v>0</v>
      </c>
      <c r="H974">
        <f t="shared" si="49"/>
        <v>1</v>
      </c>
      <c r="I974">
        <f t="shared" si="50"/>
        <v>1</v>
      </c>
    </row>
    <row r="975" spans="1:9">
      <c r="A975" t="s">
        <v>980</v>
      </c>
      <c r="B975">
        <v>1</v>
      </c>
      <c r="C975">
        <v>1</v>
      </c>
      <c r="D975">
        <v>1</v>
      </c>
      <c r="E975">
        <v>0.0158769</v>
      </c>
      <c r="F975">
        <v>1</v>
      </c>
      <c r="G975">
        <f t="shared" si="48"/>
        <v>0</v>
      </c>
      <c r="H975">
        <f t="shared" si="49"/>
        <v>1</v>
      </c>
      <c r="I975">
        <f t="shared" si="50"/>
        <v>1</v>
      </c>
    </row>
    <row r="976" spans="1:9">
      <c r="A976" t="s">
        <v>981</v>
      </c>
      <c r="B976">
        <v>1</v>
      </c>
      <c r="C976">
        <v>1</v>
      </c>
      <c r="D976">
        <v>1</v>
      </c>
      <c r="E976">
        <v>0.014336</v>
      </c>
      <c r="F976">
        <v>1</v>
      </c>
      <c r="G976">
        <f t="shared" si="48"/>
        <v>0</v>
      </c>
      <c r="H976">
        <f t="shared" si="49"/>
        <v>1</v>
      </c>
      <c r="I976">
        <f t="shared" si="50"/>
        <v>1</v>
      </c>
    </row>
    <row r="977" spans="1:9">
      <c r="A977" t="s">
        <v>982</v>
      </c>
      <c r="B977">
        <v>1</v>
      </c>
      <c r="C977">
        <v>1</v>
      </c>
      <c r="D977">
        <v>1</v>
      </c>
      <c r="E977">
        <v>0.0164394</v>
      </c>
      <c r="F977">
        <v>1</v>
      </c>
      <c r="G977">
        <f t="shared" si="48"/>
        <v>0</v>
      </c>
      <c r="H977">
        <f t="shared" si="49"/>
        <v>1</v>
      </c>
      <c r="I977">
        <f t="shared" si="50"/>
        <v>1</v>
      </c>
    </row>
    <row r="978" spans="1:9">
      <c r="A978" t="s">
        <v>983</v>
      </c>
      <c r="B978">
        <v>1</v>
      </c>
      <c r="C978">
        <v>1</v>
      </c>
      <c r="D978">
        <v>1</v>
      </c>
      <c r="E978">
        <v>0.0140714</v>
      </c>
      <c r="F978">
        <v>1</v>
      </c>
      <c r="G978">
        <f t="shared" si="48"/>
        <v>0</v>
      </c>
      <c r="H978">
        <f t="shared" si="49"/>
        <v>1</v>
      </c>
      <c r="I978">
        <f t="shared" si="50"/>
        <v>1</v>
      </c>
    </row>
    <row r="979" spans="1:9">
      <c r="A979" t="s">
        <v>984</v>
      </c>
      <c r="B979">
        <v>67</v>
      </c>
      <c r="C979">
        <v>59</v>
      </c>
      <c r="D979">
        <v>75</v>
      </c>
      <c r="E979">
        <v>0.0409521</v>
      </c>
      <c r="F979">
        <v>63</v>
      </c>
      <c r="G979">
        <f t="shared" si="48"/>
        <v>0.0634920634920635</v>
      </c>
      <c r="H979">
        <f t="shared" si="49"/>
        <v>0.936507936507937</v>
      </c>
      <c r="I979">
        <f t="shared" si="50"/>
        <v>1.19047619047619</v>
      </c>
    </row>
    <row r="980" spans="1:9">
      <c r="A980" t="s">
        <v>985</v>
      </c>
      <c r="B980">
        <v>1</v>
      </c>
      <c r="C980">
        <v>1</v>
      </c>
      <c r="D980">
        <v>1</v>
      </c>
      <c r="E980">
        <v>0.0144676</v>
      </c>
      <c r="F980">
        <v>1</v>
      </c>
      <c r="G980">
        <f t="shared" si="48"/>
        <v>0</v>
      </c>
      <c r="H980">
        <f t="shared" si="49"/>
        <v>1</v>
      </c>
      <c r="I980">
        <f t="shared" si="50"/>
        <v>1</v>
      </c>
    </row>
    <row r="981" spans="1:9">
      <c r="A981" t="s">
        <v>986</v>
      </c>
      <c r="B981">
        <v>1</v>
      </c>
      <c r="C981">
        <v>1</v>
      </c>
      <c r="D981">
        <v>1</v>
      </c>
      <c r="E981">
        <v>0.015891</v>
      </c>
      <c r="F981">
        <v>1</v>
      </c>
      <c r="G981">
        <f t="shared" si="48"/>
        <v>0</v>
      </c>
      <c r="H981">
        <f t="shared" si="49"/>
        <v>1</v>
      </c>
      <c r="I981">
        <f t="shared" si="50"/>
        <v>1</v>
      </c>
    </row>
    <row r="982" spans="1:9">
      <c r="A982" t="s">
        <v>987</v>
      </c>
      <c r="B982">
        <v>1</v>
      </c>
      <c r="C982">
        <v>1</v>
      </c>
      <c r="D982">
        <v>1</v>
      </c>
      <c r="E982">
        <v>0.014238</v>
      </c>
      <c r="F982">
        <v>1</v>
      </c>
      <c r="G982">
        <f t="shared" si="48"/>
        <v>0</v>
      </c>
      <c r="H982">
        <f t="shared" si="49"/>
        <v>1</v>
      </c>
      <c r="I982">
        <f t="shared" si="50"/>
        <v>1</v>
      </c>
    </row>
    <row r="983" spans="1:9">
      <c r="A983" t="s">
        <v>988</v>
      </c>
      <c r="B983">
        <v>1</v>
      </c>
      <c r="C983">
        <v>1</v>
      </c>
      <c r="D983">
        <v>1</v>
      </c>
      <c r="E983">
        <v>0.0128548</v>
      </c>
      <c r="F983">
        <v>1</v>
      </c>
      <c r="G983">
        <f t="shared" si="48"/>
        <v>0</v>
      </c>
      <c r="H983">
        <f t="shared" si="49"/>
        <v>1</v>
      </c>
      <c r="I983">
        <f t="shared" si="50"/>
        <v>1</v>
      </c>
    </row>
    <row r="984" spans="1:9">
      <c r="A984" t="s">
        <v>989</v>
      </c>
      <c r="B984">
        <v>1</v>
      </c>
      <c r="C984">
        <v>1</v>
      </c>
      <c r="D984">
        <v>1</v>
      </c>
      <c r="E984">
        <v>0.013834</v>
      </c>
      <c r="F984">
        <v>1</v>
      </c>
      <c r="G984">
        <f t="shared" si="48"/>
        <v>0</v>
      </c>
      <c r="H984">
        <f t="shared" si="49"/>
        <v>1</v>
      </c>
      <c r="I984">
        <f t="shared" si="50"/>
        <v>1</v>
      </c>
    </row>
    <row r="985" spans="1:9">
      <c r="A985" t="s">
        <v>990</v>
      </c>
      <c r="B985">
        <v>9</v>
      </c>
      <c r="C985">
        <v>7</v>
      </c>
      <c r="D985">
        <v>11</v>
      </c>
      <c r="E985">
        <v>0.0188459</v>
      </c>
      <c r="F985">
        <v>10</v>
      </c>
      <c r="G985">
        <f t="shared" si="48"/>
        <v>0.1</v>
      </c>
      <c r="H985">
        <f t="shared" si="49"/>
        <v>0.7</v>
      </c>
      <c r="I985">
        <f t="shared" si="50"/>
        <v>1.1</v>
      </c>
    </row>
    <row r="986" spans="1:9">
      <c r="A986" t="s">
        <v>991</v>
      </c>
      <c r="B986">
        <v>255</v>
      </c>
      <c r="C986">
        <v>251</v>
      </c>
      <c r="D986">
        <v>259</v>
      </c>
      <c r="E986">
        <v>0.0233837</v>
      </c>
      <c r="F986">
        <v>253</v>
      </c>
      <c r="G986">
        <f t="shared" si="48"/>
        <v>0.00790513833992095</v>
      </c>
      <c r="H986">
        <f t="shared" si="49"/>
        <v>0.992094861660079</v>
      </c>
      <c r="I986">
        <f t="shared" si="50"/>
        <v>1.02371541501976</v>
      </c>
    </row>
    <row r="987" spans="1:9">
      <c r="A987" t="s">
        <v>992</v>
      </c>
      <c r="B987">
        <v>1</v>
      </c>
      <c r="C987">
        <v>1</v>
      </c>
      <c r="D987">
        <v>1</v>
      </c>
      <c r="E987">
        <v>0.0127621</v>
      </c>
      <c r="F987">
        <v>1</v>
      </c>
      <c r="G987">
        <f t="shared" si="48"/>
        <v>0</v>
      </c>
      <c r="H987">
        <f t="shared" si="49"/>
        <v>1</v>
      </c>
      <c r="I987">
        <f t="shared" si="50"/>
        <v>1</v>
      </c>
    </row>
    <row r="988" spans="1:9">
      <c r="A988" t="s">
        <v>993</v>
      </c>
      <c r="B988">
        <v>1</v>
      </c>
      <c r="C988">
        <v>1</v>
      </c>
      <c r="D988">
        <v>1</v>
      </c>
      <c r="E988">
        <v>0.0142403</v>
      </c>
      <c r="F988">
        <v>1</v>
      </c>
      <c r="G988">
        <f t="shared" ref="G988:G1051" si="51">ABS(B988-F988)/F988</f>
        <v>0</v>
      </c>
      <c r="H988">
        <f t="shared" ref="H988:H1051" si="52">C988/F988</f>
        <v>1</v>
      </c>
      <c r="I988">
        <f t="shared" ref="I988:I1051" si="53">D988/F988</f>
        <v>1</v>
      </c>
    </row>
    <row r="989" spans="1:9">
      <c r="A989" t="s">
        <v>994</v>
      </c>
      <c r="B989">
        <v>166</v>
      </c>
      <c r="C989">
        <v>160</v>
      </c>
      <c r="D989">
        <v>172</v>
      </c>
      <c r="E989">
        <v>0.0287059</v>
      </c>
      <c r="F989">
        <v>163</v>
      </c>
      <c r="G989">
        <f t="shared" si="51"/>
        <v>0.0184049079754601</v>
      </c>
      <c r="H989">
        <f t="shared" si="52"/>
        <v>0.98159509202454</v>
      </c>
      <c r="I989">
        <f t="shared" si="53"/>
        <v>1.05521472392638</v>
      </c>
    </row>
    <row r="990" spans="1:9">
      <c r="A990" t="s">
        <v>995</v>
      </c>
      <c r="B990">
        <v>1</v>
      </c>
      <c r="C990">
        <v>1</v>
      </c>
      <c r="D990">
        <v>1</v>
      </c>
      <c r="E990">
        <v>0.0163594</v>
      </c>
      <c r="F990">
        <v>1</v>
      </c>
      <c r="G990">
        <f t="shared" si="51"/>
        <v>0</v>
      </c>
      <c r="H990">
        <f t="shared" si="52"/>
        <v>1</v>
      </c>
      <c r="I990">
        <f t="shared" si="53"/>
        <v>1</v>
      </c>
    </row>
    <row r="991" spans="1:9">
      <c r="A991" t="s">
        <v>996</v>
      </c>
      <c r="B991">
        <v>1</v>
      </c>
      <c r="C991">
        <v>1</v>
      </c>
      <c r="D991">
        <v>1</v>
      </c>
      <c r="E991">
        <v>0.0140446</v>
      </c>
      <c r="F991">
        <v>1</v>
      </c>
      <c r="G991">
        <f t="shared" si="51"/>
        <v>0</v>
      </c>
      <c r="H991">
        <f t="shared" si="52"/>
        <v>1</v>
      </c>
      <c r="I991">
        <f t="shared" si="53"/>
        <v>1</v>
      </c>
    </row>
    <row r="992" spans="1:9">
      <c r="A992" t="s">
        <v>997</v>
      </c>
      <c r="B992">
        <v>1</v>
      </c>
      <c r="C992">
        <v>1</v>
      </c>
      <c r="D992">
        <v>1</v>
      </c>
      <c r="E992">
        <v>0.0158158</v>
      </c>
      <c r="F992">
        <v>1</v>
      </c>
      <c r="G992">
        <f t="shared" si="51"/>
        <v>0</v>
      </c>
      <c r="H992">
        <f t="shared" si="52"/>
        <v>1</v>
      </c>
      <c r="I992">
        <f t="shared" si="53"/>
        <v>1</v>
      </c>
    </row>
    <row r="993" spans="1:9">
      <c r="A993" t="s">
        <v>998</v>
      </c>
      <c r="B993">
        <v>1</v>
      </c>
      <c r="C993">
        <v>1</v>
      </c>
      <c r="D993">
        <v>1</v>
      </c>
      <c r="E993">
        <v>0.0164614</v>
      </c>
      <c r="F993">
        <v>1</v>
      </c>
      <c r="G993">
        <f t="shared" si="51"/>
        <v>0</v>
      </c>
      <c r="H993">
        <f t="shared" si="52"/>
        <v>1</v>
      </c>
      <c r="I993">
        <f t="shared" si="53"/>
        <v>1</v>
      </c>
    </row>
    <row r="994" spans="1:9">
      <c r="A994" t="s">
        <v>999</v>
      </c>
      <c r="B994">
        <v>1</v>
      </c>
      <c r="C994">
        <v>1</v>
      </c>
      <c r="D994">
        <v>1</v>
      </c>
      <c r="E994">
        <v>0.0139651</v>
      </c>
      <c r="F994">
        <v>1</v>
      </c>
      <c r="G994">
        <f t="shared" si="51"/>
        <v>0</v>
      </c>
      <c r="H994">
        <f t="shared" si="52"/>
        <v>1</v>
      </c>
      <c r="I994">
        <f t="shared" si="53"/>
        <v>1</v>
      </c>
    </row>
    <row r="995" spans="1:9">
      <c r="A995" t="s">
        <v>1000</v>
      </c>
      <c r="B995">
        <v>1</v>
      </c>
      <c r="C995">
        <v>1</v>
      </c>
      <c r="D995">
        <v>1</v>
      </c>
      <c r="E995">
        <v>0.0154275</v>
      </c>
      <c r="F995">
        <v>1</v>
      </c>
      <c r="G995">
        <f t="shared" si="51"/>
        <v>0</v>
      </c>
      <c r="H995">
        <f t="shared" si="52"/>
        <v>1</v>
      </c>
      <c r="I995">
        <f t="shared" si="53"/>
        <v>1</v>
      </c>
    </row>
    <row r="996" spans="1:9">
      <c r="A996" t="s">
        <v>1001</v>
      </c>
      <c r="B996">
        <v>1</v>
      </c>
      <c r="C996">
        <v>1</v>
      </c>
      <c r="D996">
        <v>1</v>
      </c>
      <c r="E996">
        <v>0.0148346</v>
      </c>
      <c r="F996">
        <v>1</v>
      </c>
      <c r="G996">
        <f t="shared" si="51"/>
        <v>0</v>
      </c>
      <c r="H996">
        <f t="shared" si="52"/>
        <v>1</v>
      </c>
      <c r="I996">
        <f t="shared" si="53"/>
        <v>1</v>
      </c>
    </row>
    <row r="997" spans="1:9">
      <c r="A997" t="s">
        <v>1002</v>
      </c>
      <c r="B997">
        <v>1</v>
      </c>
      <c r="C997">
        <v>1</v>
      </c>
      <c r="D997">
        <v>1</v>
      </c>
      <c r="E997">
        <v>0.0154101</v>
      </c>
      <c r="F997">
        <v>1</v>
      </c>
      <c r="G997">
        <f t="shared" si="51"/>
        <v>0</v>
      </c>
      <c r="H997">
        <f t="shared" si="52"/>
        <v>1</v>
      </c>
      <c r="I997">
        <f t="shared" si="53"/>
        <v>1</v>
      </c>
    </row>
    <row r="998" spans="1:9">
      <c r="A998" t="s">
        <v>1003</v>
      </c>
      <c r="B998">
        <v>1</v>
      </c>
      <c r="C998">
        <v>1</v>
      </c>
      <c r="D998">
        <v>1</v>
      </c>
      <c r="E998">
        <v>0.0129587</v>
      </c>
      <c r="F998">
        <v>1</v>
      </c>
      <c r="G998">
        <f t="shared" si="51"/>
        <v>0</v>
      </c>
      <c r="H998">
        <f t="shared" si="52"/>
        <v>1</v>
      </c>
      <c r="I998">
        <f t="shared" si="53"/>
        <v>1</v>
      </c>
    </row>
    <row r="999" spans="1:9">
      <c r="A999" t="s">
        <v>1004</v>
      </c>
      <c r="B999">
        <v>255</v>
      </c>
      <c r="C999">
        <v>247</v>
      </c>
      <c r="D999">
        <v>263</v>
      </c>
      <c r="E999">
        <v>0.0355146</v>
      </c>
      <c r="F999">
        <v>251</v>
      </c>
      <c r="G999">
        <f t="shared" si="51"/>
        <v>0.0159362549800797</v>
      </c>
      <c r="H999">
        <f t="shared" si="52"/>
        <v>0.98406374501992</v>
      </c>
      <c r="I999">
        <f t="shared" si="53"/>
        <v>1.04780876494024</v>
      </c>
    </row>
    <row r="1000" spans="1:9">
      <c r="A1000" t="s">
        <v>1005</v>
      </c>
      <c r="B1000">
        <v>1</v>
      </c>
      <c r="C1000">
        <v>1</v>
      </c>
      <c r="D1000">
        <v>1</v>
      </c>
      <c r="E1000">
        <v>0.0143768</v>
      </c>
      <c r="F1000">
        <v>1</v>
      </c>
      <c r="G1000">
        <f t="shared" si="51"/>
        <v>0</v>
      </c>
      <c r="H1000">
        <f t="shared" si="52"/>
        <v>1</v>
      </c>
      <c r="I1000">
        <f t="shared" si="53"/>
        <v>1</v>
      </c>
    </row>
    <row r="1001" spans="1:9">
      <c r="A1001" t="s">
        <v>1006</v>
      </c>
      <c r="B1001">
        <v>1</v>
      </c>
      <c r="C1001">
        <v>1</v>
      </c>
      <c r="D1001">
        <v>1</v>
      </c>
      <c r="E1001">
        <v>0.0131301</v>
      </c>
      <c r="F1001">
        <v>1</v>
      </c>
      <c r="G1001">
        <f t="shared" si="51"/>
        <v>0</v>
      </c>
      <c r="H1001">
        <f t="shared" si="52"/>
        <v>1</v>
      </c>
      <c r="I1001">
        <f t="shared" si="53"/>
        <v>1</v>
      </c>
    </row>
    <row r="1002" spans="1:9">
      <c r="A1002" t="s">
        <v>1007</v>
      </c>
      <c r="B1002">
        <v>1</v>
      </c>
      <c r="C1002">
        <v>1</v>
      </c>
      <c r="D1002">
        <v>1</v>
      </c>
      <c r="E1002">
        <v>0.0150133</v>
      </c>
      <c r="F1002">
        <v>1</v>
      </c>
      <c r="G1002">
        <f t="shared" si="51"/>
        <v>0</v>
      </c>
      <c r="H1002">
        <f t="shared" si="52"/>
        <v>1</v>
      </c>
      <c r="I1002">
        <f t="shared" si="53"/>
        <v>1</v>
      </c>
    </row>
    <row r="1003" spans="1:9">
      <c r="A1003" t="s">
        <v>1008</v>
      </c>
      <c r="B1003">
        <v>1</v>
      </c>
      <c r="C1003">
        <v>1</v>
      </c>
      <c r="D1003">
        <v>1</v>
      </c>
      <c r="E1003">
        <v>0.0129378</v>
      </c>
      <c r="F1003">
        <v>1</v>
      </c>
      <c r="G1003">
        <f t="shared" si="51"/>
        <v>0</v>
      </c>
      <c r="H1003">
        <f t="shared" si="52"/>
        <v>1</v>
      </c>
      <c r="I1003">
        <f t="shared" si="53"/>
        <v>1</v>
      </c>
    </row>
    <row r="1004" spans="1:9">
      <c r="A1004" t="s">
        <v>1009</v>
      </c>
      <c r="B1004">
        <v>67</v>
      </c>
      <c r="C1004">
        <v>59</v>
      </c>
      <c r="D1004">
        <v>75</v>
      </c>
      <c r="E1004">
        <v>0.0396344</v>
      </c>
      <c r="F1004">
        <v>63</v>
      </c>
      <c r="G1004">
        <f t="shared" si="51"/>
        <v>0.0634920634920635</v>
      </c>
      <c r="H1004">
        <f t="shared" si="52"/>
        <v>0.936507936507937</v>
      </c>
      <c r="I1004">
        <f t="shared" si="53"/>
        <v>1.19047619047619</v>
      </c>
    </row>
    <row r="1005" spans="1:9">
      <c r="A1005" t="s">
        <v>1010</v>
      </c>
      <c r="B1005">
        <v>1</v>
      </c>
      <c r="C1005">
        <v>1</v>
      </c>
      <c r="D1005">
        <v>1</v>
      </c>
      <c r="E1005">
        <v>0.0155631</v>
      </c>
      <c r="F1005">
        <v>1</v>
      </c>
      <c r="G1005">
        <f t="shared" si="51"/>
        <v>0</v>
      </c>
      <c r="H1005">
        <f t="shared" si="52"/>
        <v>1</v>
      </c>
      <c r="I1005">
        <f t="shared" si="53"/>
        <v>1</v>
      </c>
    </row>
    <row r="1006" spans="1:9">
      <c r="A1006" t="s">
        <v>1011</v>
      </c>
      <c r="B1006">
        <v>1</v>
      </c>
      <c r="C1006">
        <v>1</v>
      </c>
      <c r="D1006">
        <v>1</v>
      </c>
      <c r="E1006">
        <v>0.0164642</v>
      </c>
      <c r="F1006">
        <v>1</v>
      </c>
      <c r="G1006">
        <f t="shared" si="51"/>
        <v>0</v>
      </c>
      <c r="H1006">
        <f t="shared" si="52"/>
        <v>1</v>
      </c>
      <c r="I1006">
        <f t="shared" si="53"/>
        <v>1</v>
      </c>
    </row>
    <row r="1007" spans="1:9">
      <c r="A1007" t="s">
        <v>1012</v>
      </c>
      <c r="B1007">
        <v>1</v>
      </c>
      <c r="C1007">
        <v>1</v>
      </c>
      <c r="D1007">
        <v>1</v>
      </c>
      <c r="E1007">
        <v>0.0145915</v>
      </c>
      <c r="F1007">
        <v>1</v>
      </c>
      <c r="G1007">
        <f t="shared" si="51"/>
        <v>0</v>
      </c>
      <c r="H1007">
        <f t="shared" si="52"/>
        <v>1</v>
      </c>
      <c r="I1007">
        <f t="shared" si="53"/>
        <v>1</v>
      </c>
    </row>
    <row r="1008" spans="1:9">
      <c r="A1008" t="s">
        <v>1013</v>
      </c>
      <c r="B1008">
        <v>1</v>
      </c>
      <c r="C1008">
        <v>1</v>
      </c>
      <c r="D1008">
        <v>1</v>
      </c>
      <c r="E1008">
        <v>0.0138378</v>
      </c>
      <c r="F1008">
        <v>1</v>
      </c>
      <c r="G1008">
        <f t="shared" si="51"/>
        <v>0</v>
      </c>
      <c r="H1008">
        <f t="shared" si="52"/>
        <v>1</v>
      </c>
      <c r="I1008">
        <f t="shared" si="53"/>
        <v>1</v>
      </c>
    </row>
    <row r="1009" spans="1:9">
      <c r="A1009" t="s">
        <v>1014</v>
      </c>
      <c r="B1009">
        <v>1</v>
      </c>
      <c r="C1009">
        <v>1</v>
      </c>
      <c r="D1009">
        <v>1</v>
      </c>
      <c r="E1009">
        <v>0.0116771</v>
      </c>
      <c r="F1009">
        <v>1</v>
      </c>
      <c r="G1009">
        <f t="shared" si="51"/>
        <v>0</v>
      </c>
      <c r="H1009">
        <f t="shared" si="52"/>
        <v>1</v>
      </c>
      <c r="I1009">
        <f t="shared" si="53"/>
        <v>1</v>
      </c>
    </row>
    <row r="1010" spans="1:9">
      <c r="A1010" t="s">
        <v>1015</v>
      </c>
      <c r="B1010">
        <v>9</v>
      </c>
      <c r="C1010">
        <v>7</v>
      </c>
      <c r="D1010">
        <v>11</v>
      </c>
      <c r="E1010">
        <v>0.0191296</v>
      </c>
      <c r="F1010">
        <v>10</v>
      </c>
      <c r="G1010">
        <f t="shared" si="51"/>
        <v>0.1</v>
      </c>
      <c r="H1010">
        <f t="shared" si="52"/>
        <v>0.7</v>
      </c>
      <c r="I1010">
        <f t="shared" si="53"/>
        <v>1.1</v>
      </c>
    </row>
    <row r="1011" spans="1:9">
      <c r="A1011" t="s">
        <v>1016</v>
      </c>
      <c r="B1011">
        <v>1</v>
      </c>
      <c r="C1011">
        <v>1</v>
      </c>
      <c r="D1011">
        <v>1</v>
      </c>
      <c r="E1011">
        <v>0.0146326</v>
      </c>
      <c r="F1011">
        <v>1</v>
      </c>
      <c r="G1011">
        <f t="shared" si="51"/>
        <v>0</v>
      </c>
      <c r="H1011">
        <f t="shared" si="52"/>
        <v>1</v>
      </c>
      <c r="I1011">
        <f t="shared" si="53"/>
        <v>1</v>
      </c>
    </row>
    <row r="1012" spans="1:9">
      <c r="A1012" t="s">
        <v>1017</v>
      </c>
      <c r="B1012">
        <v>166</v>
      </c>
      <c r="C1012">
        <v>160</v>
      </c>
      <c r="D1012">
        <v>172</v>
      </c>
      <c r="E1012">
        <v>0.034527</v>
      </c>
      <c r="F1012">
        <v>163</v>
      </c>
      <c r="G1012">
        <f t="shared" si="51"/>
        <v>0.0184049079754601</v>
      </c>
      <c r="H1012">
        <f t="shared" si="52"/>
        <v>0.98159509202454</v>
      </c>
      <c r="I1012">
        <f t="shared" si="53"/>
        <v>1.05521472392638</v>
      </c>
    </row>
    <row r="1013" spans="1:9">
      <c r="A1013" t="s">
        <v>1018</v>
      </c>
      <c r="B1013">
        <v>1</v>
      </c>
      <c r="C1013">
        <v>1</v>
      </c>
      <c r="D1013">
        <v>1</v>
      </c>
      <c r="E1013">
        <v>0.0154325</v>
      </c>
      <c r="F1013">
        <v>1</v>
      </c>
      <c r="G1013">
        <f t="shared" si="51"/>
        <v>0</v>
      </c>
      <c r="H1013">
        <f t="shared" si="52"/>
        <v>1</v>
      </c>
      <c r="I1013">
        <f t="shared" si="53"/>
        <v>1</v>
      </c>
    </row>
    <row r="1014" spans="1:9">
      <c r="A1014" t="s">
        <v>1019</v>
      </c>
      <c r="B1014">
        <v>1</v>
      </c>
      <c r="C1014">
        <v>1</v>
      </c>
      <c r="D1014">
        <v>1</v>
      </c>
      <c r="E1014">
        <v>0.0142301</v>
      </c>
      <c r="F1014">
        <v>1</v>
      </c>
      <c r="G1014">
        <f t="shared" si="51"/>
        <v>0</v>
      </c>
      <c r="H1014">
        <f t="shared" si="52"/>
        <v>1</v>
      </c>
      <c r="I1014">
        <f t="shared" si="53"/>
        <v>1</v>
      </c>
    </row>
    <row r="1015" spans="1:9">
      <c r="A1015" t="s">
        <v>1020</v>
      </c>
      <c r="B1015">
        <v>1</v>
      </c>
      <c r="C1015">
        <v>1</v>
      </c>
      <c r="D1015">
        <v>1</v>
      </c>
      <c r="E1015">
        <v>0.0129529</v>
      </c>
      <c r="F1015">
        <v>1</v>
      </c>
      <c r="G1015">
        <f t="shared" si="51"/>
        <v>0</v>
      </c>
      <c r="H1015">
        <f t="shared" si="52"/>
        <v>1</v>
      </c>
      <c r="I1015">
        <f t="shared" si="53"/>
        <v>1</v>
      </c>
    </row>
    <row r="1016" spans="1:9">
      <c r="A1016" t="s">
        <v>1021</v>
      </c>
      <c r="B1016">
        <v>1</v>
      </c>
      <c r="C1016">
        <v>1</v>
      </c>
      <c r="D1016">
        <v>1</v>
      </c>
      <c r="E1016">
        <v>0.0175537</v>
      </c>
      <c r="F1016">
        <v>1</v>
      </c>
      <c r="G1016">
        <f t="shared" si="51"/>
        <v>0</v>
      </c>
      <c r="H1016">
        <f t="shared" si="52"/>
        <v>1</v>
      </c>
      <c r="I1016">
        <f t="shared" si="53"/>
        <v>1</v>
      </c>
    </row>
    <row r="1017" spans="1:9">
      <c r="A1017" t="s">
        <v>1022</v>
      </c>
      <c r="B1017">
        <v>1</v>
      </c>
      <c r="C1017">
        <v>1</v>
      </c>
      <c r="D1017">
        <v>1</v>
      </c>
      <c r="E1017">
        <v>0.014738</v>
      </c>
      <c r="F1017">
        <v>1</v>
      </c>
      <c r="G1017">
        <f t="shared" si="51"/>
        <v>0</v>
      </c>
      <c r="H1017">
        <f t="shared" si="52"/>
        <v>1</v>
      </c>
      <c r="I1017">
        <f t="shared" si="53"/>
        <v>1</v>
      </c>
    </row>
    <row r="1018" spans="1:9">
      <c r="A1018" t="s">
        <v>1023</v>
      </c>
      <c r="B1018">
        <v>1</v>
      </c>
      <c r="C1018">
        <v>1</v>
      </c>
      <c r="D1018">
        <v>1</v>
      </c>
      <c r="E1018">
        <v>0.0138672</v>
      </c>
      <c r="F1018">
        <v>1</v>
      </c>
      <c r="G1018">
        <f t="shared" si="51"/>
        <v>0</v>
      </c>
      <c r="H1018">
        <f t="shared" si="52"/>
        <v>1</v>
      </c>
      <c r="I1018">
        <f t="shared" si="53"/>
        <v>1</v>
      </c>
    </row>
    <row r="1019" spans="1:9">
      <c r="A1019" t="s">
        <v>1024</v>
      </c>
      <c r="B1019">
        <v>1</v>
      </c>
      <c r="C1019">
        <v>1</v>
      </c>
      <c r="D1019">
        <v>1</v>
      </c>
      <c r="E1019">
        <v>0.0143588</v>
      </c>
      <c r="F1019">
        <v>1</v>
      </c>
      <c r="G1019">
        <f t="shared" si="51"/>
        <v>0</v>
      </c>
      <c r="H1019">
        <f t="shared" si="52"/>
        <v>1</v>
      </c>
      <c r="I1019">
        <f t="shared" si="53"/>
        <v>1</v>
      </c>
    </row>
    <row r="1020" spans="1:9">
      <c r="A1020" t="s">
        <v>1025</v>
      </c>
      <c r="B1020">
        <v>1</v>
      </c>
      <c r="C1020">
        <v>1</v>
      </c>
      <c r="D1020">
        <v>1</v>
      </c>
      <c r="E1020">
        <v>0.0163125</v>
      </c>
      <c r="F1020">
        <v>1</v>
      </c>
      <c r="G1020">
        <f t="shared" si="51"/>
        <v>0</v>
      </c>
      <c r="H1020">
        <f t="shared" si="52"/>
        <v>1</v>
      </c>
      <c r="I1020">
        <f t="shared" si="53"/>
        <v>1</v>
      </c>
    </row>
    <row r="1021" spans="1:9">
      <c r="A1021" t="s">
        <v>1026</v>
      </c>
      <c r="B1021">
        <v>1</v>
      </c>
      <c r="C1021">
        <v>1</v>
      </c>
      <c r="D1021">
        <v>1</v>
      </c>
      <c r="E1021">
        <v>0.0159435</v>
      </c>
      <c r="F1021">
        <v>1</v>
      </c>
      <c r="G1021">
        <f t="shared" si="51"/>
        <v>0</v>
      </c>
      <c r="H1021">
        <f t="shared" si="52"/>
        <v>1</v>
      </c>
      <c r="I1021">
        <f t="shared" si="53"/>
        <v>1</v>
      </c>
    </row>
    <row r="1022" spans="1:9">
      <c r="A1022" t="s">
        <v>1027</v>
      </c>
      <c r="B1022">
        <v>66</v>
      </c>
      <c r="C1022">
        <v>54</v>
      </c>
      <c r="D1022">
        <v>78</v>
      </c>
      <c r="E1022">
        <v>0.0656753</v>
      </c>
      <c r="F1022">
        <v>60</v>
      </c>
      <c r="G1022">
        <f t="shared" si="51"/>
        <v>0.1</v>
      </c>
      <c r="H1022">
        <f t="shared" si="52"/>
        <v>0.9</v>
      </c>
      <c r="I1022">
        <f t="shared" si="53"/>
        <v>1.3</v>
      </c>
    </row>
    <row r="1023" spans="1:9">
      <c r="A1023" t="s">
        <v>1028</v>
      </c>
      <c r="B1023">
        <v>1</v>
      </c>
      <c r="C1023">
        <v>1</v>
      </c>
      <c r="D1023">
        <v>1</v>
      </c>
      <c r="E1023">
        <v>0.0133124</v>
      </c>
      <c r="F1023">
        <v>1</v>
      </c>
      <c r="G1023">
        <f t="shared" si="51"/>
        <v>0</v>
      </c>
      <c r="H1023">
        <f t="shared" si="52"/>
        <v>1</v>
      </c>
      <c r="I1023">
        <f t="shared" si="53"/>
        <v>1</v>
      </c>
    </row>
    <row r="1024" spans="1:9">
      <c r="A1024" t="s">
        <v>1029</v>
      </c>
      <c r="B1024">
        <v>1</v>
      </c>
      <c r="C1024">
        <v>1</v>
      </c>
      <c r="D1024">
        <v>1</v>
      </c>
      <c r="E1024">
        <v>0.0146147</v>
      </c>
      <c r="F1024">
        <v>1</v>
      </c>
      <c r="G1024">
        <f t="shared" si="51"/>
        <v>0</v>
      </c>
      <c r="H1024">
        <f t="shared" si="52"/>
        <v>1</v>
      </c>
      <c r="I1024">
        <f t="shared" si="53"/>
        <v>1</v>
      </c>
    </row>
    <row r="1025" spans="1:9">
      <c r="A1025" t="s">
        <v>1030</v>
      </c>
      <c r="B1025">
        <v>1</v>
      </c>
      <c r="C1025">
        <v>1</v>
      </c>
      <c r="D1025">
        <v>1</v>
      </c>
      <c r="E1025">
        <v>0.015661</v>
      </c>
      <c r="F1025">
        <v>1</v>
      </c>
      <c r="G1025">
        <f t="shared" si="51"/>
        <v>0</v>
      </c>
      <c r="H1025">
        <f t="shared" si="52"/>
        <v>1</v>
      </c>
      <c r="I1025">
        <f t="shared" si="53"/>
        <v>1</v>
      </c>
    </row>
    <row r="1026" spans="1:9">
      <c r="A1026" t="s">
        <v>1031</v>
      </c>
      <c r="B1026">
        <v>67</v>
      </c>
      <c r="C1026">
        <v>59</v>
      </c>
      <c r="D1026">
        <v>75</v>
      </c>
      <c r="E1026">
        <v>0.0380324</v>
      </c>
      <c r="F1026">
        <v>63</v>
      </c>
      <c r="G1026">
        <f t="shared" si="51"/>
        <v>0.0634920634920635</v>
      </c>
      <c r="H1026">
        <f t="shared" si="52"/>
        <v>0.936507936507937</v>
      </c>
      <c r="I1026">
        <f t="shared" si="53"/>
        <v>1.19047619047619</v>
      </c>
    </row>
    <row r="1027" spans="1:9">
      <c r="A1027" t="s">
        <v>1032</v>
      </c>
      <c r="B1027">
        <v>1</v>
      </c>
      <c r="C1027">
        <v>1</v>
      </c>
      <c r="D1027">
        <v>1</v>
      </c>
      <c r="E1027">
        <v>0.0169734</v>
      </c>
      <c r="F1027">
        <v>1</v>
      </c>
      <c r="G1027">
        <f t="shared" si="51"/>
        <v>0</v>
      </c>
      <c r="H1027">
        <f t="shared" si="52"/>
        <v>1</v>
      </c>
      <c r="I1027">
        <f t="shared" si="53"/>
        <v>1</v>
      </c>
    </row>
    <row r="1028" spans="1:9">
      <c r="A1028" t="s">
        <v>1033</v>
      </c>
      <c r="B1028">
        <v>1</v>
      </c>
      <c r="C1028">
        <v>1</v>
      </c>
      <c r="D1028">
        <v>1</v>
      </c>
      <c r="E1028">
        <v>0.0160025</v>
      </c>
      <c r="F1028">
        <v>1</v>
      </c>
      <c r="G1028">
        <f t="shared" si="51"/>
        <v>0</v>
      </c>
      <c r="H1028">
        <f t="shared" si="52"/>
        <v>1</v>
      </c>
      <c r="I1028">
        <f t="shared" si="53"/>
        <v>1</v>
      </c>
    </row>
    <row r="1029" spans="1:9">
      <c r="A1029" t="s">
        <v>1034</v>
      </c>
      <c r="B1029">
        <v>1</v>
      </c>
      <c r="C1029">
        <v>1</v>
      </c>
      <c r="D1029">
        <v>1</v>
      </c>
      <c r="E1029">
        <v>0.0136704</v>
      </c>
      <c r="F1029">
        <v>1</v>
      </c>
      <c r="G1029">
        <f t="shared" si="51"/>
        <v>0</v>
      </c>
      <c r="H1029">
        <f t="shared" si="52"/>
        <v>1</v>
      </c>
      <c r="I1029">
        <f t="shared" si="53"/>
        <v>1</v>
      </c>
    </row>
    <row r="1030" spans="1:9">
      <c r="A1030" t="s">
        <v>1035</v>
      </c>
      <c r="B1030">
        <v>1</v>
      </c>
      <c r="C1030">
        <v>1</v>
      </c>
      <c r="D1030">
        <v>1</v>
      </c>
      <c r="E1030">
        <v>0.0141671</v>
      </c>
      <c r="F1030">
        <v>1</v>
      </c>
      <c r="G1030">
        <f t="shared" si="51"/>
        <v>0</v>
      </c>
      <c r="H1030">
        <f t="shared" si="52"/>
        <v>1</v>
      </c>
      <c r="I1030">
        <f t="shared" si="53"/>
        <v>1</v>
      </c>
    </row>
    <row r="1031" spans="1:9">
      <c r="A1031" t="s">
        <v>1036</v>
      </c>
      <c r="B1031">
        <v>1</v>
      </c>
      <c r="C1031">
        <v>1</v>
      </c>
      <c r="D1031">
        <v>1</v>
      </c>
      <c r="E1031">
        <v>0.0150478</v>
      </c>
      <c r="F1031">
        <v>1</v>
      </c>
      <c r="G1031">
        <f t="shared" si="51"/>
        <v>0</v>
      </c>
      <c r="H1031">
        <f t="shared" si="52"/>
        <v>1</v>
      </c>
      <c r="I1031">
        <f t="shared" si="53"/>
        <v>1</v>
      </c>
    </row>
    <row r="1032" spans="1:9">
      <c r="A1032" t="s">
        <v>1037</v>
      </c>
      <c r="B1032">
        <v>9</v>
      </c>
      <c r="C1032">
        <v>7</v>
      </c>
      <c r="D1032">
        <v>11</v>
      </c>
      <c r="E1032">
        <v>0.0191454</v>
      </c>
      <c r="F1032">
        <v>10</v>
      </c>
      <c r="G1032">
        <f t="shared" si="51"/>
        <v>0.1</v>
      </c>
      <c r="H1032">
        <f t="shared" si="52"/>
        <v>0.7</v>
      </c>
      <c r="I1032">
        <f t="shared" si="53"/>
        <v>1.1</v>
      </c>
    </row>
    <row r="1033" spans="1:9">
      <c r="A1033" t="s">
        <v>1038</v>
      </c>
      <c r="B1033">
        <v>1</v>
      </c>
      <c r="C1033">
        <v>1</v>
      </c>
      <c r="D1033">
        <v>1</v>
      </c>
      <c r="E1033">
        <v>0.0166094</v>
      </c>
      <c r="F1033">
        <v>1</v>
      </c>
      <c r="G1033">
        <f t="shared" si="51"/>
        <v>0</v>
      </c>
      <c r="H1033">
        <f t="shared" si="52"/>
        <v>1</v>
      </c>
      <c r="I1033">
        <f t="shared" si="53"/>
        <v>1</v>
      </c>
    </row>
    <row r="1034" spans="1:9">
      <c r="A1034" t="s">
        <v>1039</v>
      </c>
      <c r="B1034">
        <v>255</v>
      </c>
      <c r="C1034">
        <v>251</v>
      </c>
      <c r="D1034">
        <v>259</v>
      </c>
      <c r="E1034">
        <v>0.0245511</v>
      </c>
      <c r="F1034">
        <v>253</v>
      </c>
      <c r="G1034">
        <f t="shared" si="51"/>
        <v>0.00790513833992095</v>
      </c>
      <c r="H1034">
        <f t="shared" si="52"/>
        <v>0.992094861660079</v>
      </c>
      <c r="I1034">
        <f t="shared" si="53"/>
        <v>1.02371541501976</v>
      </c>
    </row>
    <row r="1035" spans="1:9">
      <c r="A1035" t="s">
        <v>1040</v>
      </c>
      <c r="B1035">
        <v>1</v>
      </c>
      <c r="C1035">
        <v>1</v>
      </c>
      <c r="D1035">
        <v>1</v>
      </c>
      <c r="E1035">
        <v>0.0134927</v>
      </c>
      <c r="F1035">
        <v>1</v>
      </c>
      <c r="G1035">
        <f t="shared" si="51"/>
        <v>0</v>
      </c>
      <c r="H1035">
        <f t="shared" si="52"/>
        <v>1</v>
      </c>
      <c r="I1035">
        <f t="shared" si="53"/>
        <v>1</v>
      </c>
    </row>
    <row r="1036" spans="1:9">
      <c r="A1036" t="s">
        <v>1041</v>
      </c>
      <c r="B1036" s="1">
        <v>1.84467e+19</v>
      </c>
      <c r="C1036" s="1">
        <v>1.84467e+19</v>
      </c>
      <c r="D1036" s="1">
        <v>1.84467e+19</v>
      </c>
      <c r="E1036">
        <v>0.0134919</v>
      </c>
      <c r="F1036" s="1">
        <v>1.84467e+19</v>
      </c>
      <c r="G1036">
        <f t="shared" si="51"/>
        <v>0</v>
      </c>
      <c r="H1036">
        <f t="shared" si="52"/>
        <v>1</v>
      </c>
      <c r="I1036">
        <f t="shared" si="53"/>
        <v>1</v>
      </c>
    </row>
    <row r="1037" spans="1:9">
      <c r="A1037" t="s">
        <v>1042</v>
      </c>
      <c r="B1037" s="1">
        <v>2.55755e+50</v>
      </c>
      <c r="C1037" s="1">
        <v>2.49893e+50</v>
      </c>
      <c r="D1037" s="1">
        <v>2.61617e+50</v>
      </c>
      <c r="E1037">
        <v>0.0391588</v>
      </c>
      <c r="F1037" s="1">
        <v>2.52824e+50</v>
      </c>
      <c r="G1037">
        <f t="shared" si="51"/>
        <v>0.0115930449640858</v>
      </c>
      <c r="H1037">
        <f t="shared" si="52"/>
        <v>0.988406955035914</v>
      </c>
      <c r="I1037">
        <f t="shared" si="53"/>
        <v>1.03477913489226</v>
      </c>
    </row>
    <row r="1038" spans="1:9">
      <c r="A1038" t="s">
        <v>1043</v>
      </c>
      <c r="B1038" s="1">
        <v>2.23004e+43</v>
      </c>
      <c r="C1038">
        <v>0</v>
      </c>
      <c r="D1038" s="1">
        <v>6.69033e+43</v>
      </c>
      <c r="E1038">
        <v>0.0267722</v>
      </c>
      <c r="F1038" s="1">
        <v>2.23001e+43</v>
      </c>
      <c r="G1038">
        <f t="shared" si="51"/>
        <v>1.34528544715105e-5</v>
      </c>
      <c r="H1038">
        <f t="shared" si="52"/>
        <v>0</v>
      </c>
      <c r="I1038">
        <f t="shared" si="53"/>
        <v>3.00013452854472</v>
      </c>
    </row>
    <row r="1039" spans="1:9">
      <c r="A1039" t="s">
        <v>1044</v>
      </c>
      <c r="B1039" s="1">
        <v>2.55751e+50</v>
      </c>
      <c r="C1039" s="1">
        <v>2.4989e+50</v>
      </c>
      <c r="D1039" s="1">
        <v>2.61613e+50</v>
      </c>
      <c r="E1039">
        <v>0.0422199</v>
      </c>
      <c r="F1039" s="1">
        <v>2.5282e+50</v>
      </c>
      <c r="G1039">
        <f t="shared" si="51"/>
        <v>0.0115932283838303</v>
      </c>
      <c r="H1039">
        <f t="shared" si="52"/>
        <v>0.988410726999446</v>
      </c>
      <c r="I1039">
        <f t="shared" si="53"/>
        <v>1.03477968515149</v>
      </c>
    </row>
    <row r="1040" spans="1:9">
      <c r="A1040" t="s">
        <v>1045</v>
      </c>
      <c r="B1040" s="1">
        <v>2.23004e+43</v>
      </c>
      <c r="C1040">
        <v>0</v>
      </c>
      <c r="D1040" s="1">
        <v>6.69033e+43</v>
      </c>
      <c r="E1040">
        <v>0.027873</v>
      </c>
      <c r="F1040" s="1">
        <v>2.23001e+43</v>
      </c>
      <c r="G1040">
        <f t="shared" si="51"/>
        <v>1.34528544715105e-5</v>
      </c>
      <c r="H1040">
        <f t="shared" si="52"/>
        <v>0</v>
      </c>
      <c r="I1040">
        <f t="shared" si="53"/>
        <v>3.00013452854472</v>
      </c>
    </row>
    <row r="1041" spans="1:9">
      <c r="A1041" t="s">
        <v>1046</v>
      </c>
      <c r="B1041" s="1">
        <v>2.55747e+50</v>
      </c>
      <c r="C1041" s="1">
        <v>2.49886e+50</v>
      </c>
      <c r="D1041" s="1">
        <v>2.61609e+50</v>
      </c>
      <c r="E1041">
        <v>0.0449428</v>
      </c>
      <c r="F1041" s="1">
        <v>2.52817e+50</v>
      </c>
      <c r="G1041">
        <f t="shared" si="51"/>
        <v>0.0115894105222354</v>
      </c>
      <c r="H1041">
        <f t="shared" si="52"/>
        <v>0.988406634047552</v>
      </c>
      <c r="I1041">
        <f t="shared" si="53"/>
        <v>1.03477614242713</v>
      </c>
    </row>
    <row r="1042" spans="1:9">
      <c r="A1042" t="s">
        <v>1047</v>
      </c>
      <c r="B1042" s="1">
        <v>1.00837e+50</v>
      </c>
      <c r="C1042" s="1">
        <v>9.49852e+49</v>
      </c>
      <c r="D1042" s="1">
        <v>1.0669e+50</v>
      </c>
      <c r="E1042">
        <v>0.0432679</v>
      </c>
      <c r="F1042" s="1">
        <v>9.79116e+49</v>
      </c>
      <c r="G1042">
        <f t="shared" si="51"/>
        <v>0.0298779715580177</v>
      </c>
      <c r="H1042">
        <f t="shared" si="52"/>
        <v>0.970111815147541</v>
      </c>
      <c r="I1042">
        <f t="shared" si="53"/>
        <v>1.08965638392182</v>
      </c>
    </row>
    <row r="1043" spans="1:9">
      <c r="A1043" t="s">
        <v>1048</v>
      </c>
      <c r="B1043" s="1">
        <v>2.55747e+50</v>
      </c>
      <c r="C1043" s="1">
        <v>2.49886e+50</v>
      </c>
      <c r="D1043" s="1">
        <v>2.61609e+50</v>
      </c>
      <c r="E1043">
        <v>0.0438857</v>
      </c>
      <c r="F1043" s="1">
        <v>2.52817e+50</v>
      </c>
      <c r="G1043">
        <f t="shared" si="51"/>
        <v>0.0115894105222354</v>
      </c>
      <c r="H1043">
        <f t="shared" si="52"/>
        <v>0.988406634047552</v>
      </c>
      <c r="I1043">
        <f t="shared" si="53"/>
        <v>1.03477614242713</v>
      </c>
    </row>
    <row r="1044" spans="1:9">
      <c r="A1044" t="s">
        <v>1049</v>
      </c>
      <c r="B1044">
        <v>1</v>
      </c>
      <c r="C1044">
        <v>1</v>
      </c>
      <c r="D1044">
        <v>1</v>
      </c>
      <c r="E1044">
        <v>0.0155761</v>
      </c>
      <c r="F1044">
        <v>1</v>
      </c>
      <c r="G1044">
        <f t="shared" si="51"/>
        <v>0</v>
      </c>
      <c r="H1044">
        <f t="shared" si="52"/>
        <v>1</v>
      </c>
      <c r="I1044">
        <f t="shared" si="53"/>
        <v>1</v>
      </c>
    </row>
    <row r="1045" spans="1:9">
      <c r="A1045" t="s">
        <v>1050</v>
      </c>
      <c r="B1045" s="1">
        <v>1.00837e+50</v>
      </c>
      <c r="C1045" s="1">
        <v>9.49852e+49</v>
      </c>
      <c r="D1045" s="1">
        <v>1.0669e+50</v>
      </c>
      <c r="E1045">
        <v>0.0419434</v>
      </c>
      <c r="F1045" s="1">
        <v>9.79116e+49</v>
      </c>
      <c r="G1045">
        <f t="shared" si="51"/>
        <v>0.0298779715580177</v>
      </c>
      <c r="H1045">
        <f t="shared" si="52"/>
        <v>0.970111815147541</v>
      </c>
      <c r="I1045">
        <f t="shared" si="53"/>
        <v>1.08965638392182</v>
      </c>
    </row>
    <row r="1046" spans="1:9">
      <c r="A1046" t="s">
        <v>1051</v>
      </c>
      <c r="B1046" s="1">
        <v>2.23004e+43</v>
      </c>
      <c r="C1046">
        <v>0</v>
      </c>
      <c r="D1046" s="1">
        <v>6.69033e+43</v>
      </c>
      <c r="E1046">
        <v>0.0268914</v>
      </c>
      <c r="F1046" s="1">
        <v>2.23001e+43</v>
      </c>
      <c r="G1046">
        <f t="shared" si="51"/>
        <v>1.34528544715105e-5</v>
      </c>
      <c r="H1046">
        <f t="shared" si="52"/>
        <v>0</v>
      </c>
      <c r="I1046">
        <f t="shared" si="53"/>
        <v>3.00013452854472</v>
      </c>
    </row>
    <row r="1047" spans="1:9">
      <c r="A1047" t="s">
        <v>1052</v>
      </c>
      <c r="B1047" s="1">
        <v>2.55747e+50</v>
      </c>
      <c r="C1047" s="1">
        <v>2.49886e+50</v>
      </c>
      <c r="D1047" s="1">
        <v>2.61609e+50</v>
      </c>
      <c r="E1047">
        <v>0.0421787</v>
      </c>
      <c r="F1047" s="1">
        <v>2.52817e+50</v>
      </c>
      <c r="G1047">
        <f t="shared" si="51"/>
        <v>0.0115894105222354</v>
      </c>
      <c r="H1047">
        <f t="shared" si="52"/>
        <v>0.988406634047552</v>
      </c>
      <c r="I1047">
        <f t="shared" si="53"/>
        <v>1.03477614242713</v>
      </c>
    </row>
    <row r="1048" spans="1:9">
      <c r="A1048" t="s">
        <v>1053</v>
      </c>
      <c r="B1048" s="1">
        <v>1.00837e+50</v>
      </c>
      <c r="C1048" s="1">
        <v>9.49852e+49</v>
      </c>
      <c r="D1048" s="1">
        <v>1.0669e+50</v>
      </c>
      <c r="E1048">
        <v>0.0453079</v>
      </c>
      <c r="F1048" s="1">
        <v>9.79116e+49</v>
      </c>
      <c r="G1048">
        <f t="shared" si="51"/>
        <v>0.0298779715580177</v>
      </c>
      <c r="H1048">
        <f t="shared" si="52"/>
        <v>0.970111815147541</v>
      </c>
      <c r="I1048">
        <f t="shared" si="53"/>
        <v>1.08965638392182</v>
      </c>
    </row>
    <row r="1049" spans="1:9">
      <c r="A1049" t="s">
        <v>1054</v>
      </c>
      <c r="B1049" s="1">
        <v>2.55747e+50</v>
      </c>
      <c r="C1049" s="1">
        <v>2.49886e+50</v>
      </c>
      <c r="D1049" s="1">
        <v>2.61609e+50</v>
      </c>
      <c r="E1049">
        <v>0.0448527</v>
      </c>
      <c r="F1049" s="1">
        <v>2.52817e+50</v>
      </c>
      <c r="G1049">
        <f t="shared" si="51"/>
        <v>0.0115894105222354</v>
      </c>
      <c r="H1049">
        <f t="shared" si="52"/>
        <v>0.988406634047552</v>
      </c>
      <c r="I1049">
        <f t="shared" si="53"/>
        <v>1.03477614242713</v>
      </c>
    </row>
    <row r="1050" spans="1:9">
      <c r="A1050" t="s">
        <v>1055</v>
      </c>
      <c r="B1050" s="1">
        <v>1.00837e+50</v>
      </c>
      <c r="C1050" s="1">
        <v>9.49852e+49</v>
      </c>
      <c r="D1050" s="1">
        <v>1.0669e+50</v>
      </c>
      <c r="E1050">
        <v>0.0411732</v>
      </c>
      <c r="F1050" s="1">
        <v>9.79116e+49</v>
      </c>
      <c r="G1050">
        <f t="shared" si="51"/>
        <v>0.0298779715580177</v>
      </c>
      <c r="H1050">
        <f t="shared" si="52"/>
        <v>0.970111815147541</v>
      </c>
      <c r="I1050">
        <f t="shared" si="53"/>
        <v>1.08965638392182</v>
      </c>
    </row>
    <row r="1051" spans="1:9">
      <c r="A1051" t="s">
        <v>1056</v>
      </c>
      <c r="B1051" s="1">
        <v>1.00839e+50</v>
      </c>
      <c r="C1051" s="1">
        <v>9.49867e+49</v>
      </c>
      <c r="D1051" s="1">
        <v>1.06691e+50</v>
      </c>
      <c r="E1051">
        <v>0.0458837</v>
      </c>
      <c r="F1051" s="1">
        <v>9.79131e+49</v>
      </c>
      <c r="G1051">
        <f t="shared" si="51"/>
        <v>0.0298826204052368</v>
      </c>
      <c r="H1051">
        <f t="shared" si="52"/>
        <v>0.970112273025775</v>
      </c>
      <c r="I1051">
        <f t="shared" si="53"/>
        <v>1.08964990384331</v>
      </c>
    </row>
    <row r="1052" spans="1:9">
      <c r="A1052" t="s">
        <v>1057</v>
      </c>
      <c r="B1052" s="1">
        <v>2.23004e+43</v>
      </c>
      <c r="C1052">
        <v>0</v>
      </c>
      <c r="D1052" s="1">
        <v>6.69033e+43</v>
      </c>
      <c r="E1052">
        <v>0.0298104</v>
      </c>
      <c r="F1052" s="1">
        <v>2.23001e+43</v>
      </c>
      <c r="G1052">
        <f t="shared" ref="G1052:G1115" si="54">ABS(B1052-F1052)/F1052</f>
        <v>1.34528544715105e-5</v>
      </c>
      <c r="H1052">
        <f t="shared" ref="H1052:H1115" si="55">C1052/F1052</f>
        <v>0</v>
      </c>
      <c r="I1052">
        <f t="shared" ref="I1052:I1115" si="56">D1052/F1052</f>
        <v>3.00013452854472</v>
      </c>
    </row>
    <row r="1053" spans="1:9">
      <c r="A1053" t="s">
        <v>1058</v>
      </c>
      <c r="B1053" s="1">
        <v>2.57209e+50</v>
      </c>
      <c r="C1053" s="1">
        <v>2.5427e+50</v>
      </c>
      <c r="D1053" s="1">
        <v>2.60147e+50</v>
      </c>
      <c r="E1053">
        <v>0.0298928</v>
      </c>
      <c r="F1053" s="1">
        <v>2.55739e+50</v>
      </c>
      <c r="G1053">
        <f t="shared" si="54"/>
        <v>0.00574804781437334</v>
      </c>
      <c r="H1053">
        <f t="shared" si="55"/>
        <v>0.994255862422235</v>
      </c>
      <c r="I1053">
        <f t="shared" si="56"/>
        <v>1.0172363229699</v>
      </c>
    </row>
    <row r="1054" spans="1:9">
      <c r="A1054" t="s">
        <v>1059</v>
      </c>
      <c r="B1054" s="1">
        <v>1.02299e+50</v>
      </c>
      <c r="C1054" s="1">
        <v>9.93696e+49</v>
      </c>
      <c r="D1054" s="1">
        <v>1.05228e+50</v>
      </c>
      <c r="E1054">
        <v>0.0299009</v>
      </c>
      <c r="F1054" s="1">
        <v>1.00834e+50</v>
      </c>
      <c r="G1054">
        <f t="shared" si="54"/>
        <v>0.0145288295614573</v>
      </c>
      <c r="H1054">
        <f t="shared" si="55"/>
        <v>0.985477120812424</v>
      </c>
      <c r="I1054">
        <f t="shared" si="56"/>
        <v>1.04357657139457</v>
      </c>
    </row>
    <row r="1055" spans="1:9">
      <c r="A1055" t="s">
        <v>1060</v>
      </c>
      <c r="B1055">
        <v>1</v>
      </c>
      <c r="C1055">
        <v>1</v>
      </c>
      <c r="D1055">
        <v>1</v>
      </c>
      <c r="E1055">
        <v>0.0142997</v>
      </c>
      <c r="F1055">
        <v>1</v>
      </c>
      <c r="G1055">
        <f t="shared" si="54"/>
        <v>0</v>
      </c>
      <c r="H1055">
        <f t="shared" si="55"/>
        <v>1</v>
      </c>
      <c r="I1055">
        <f t="shared" si="56"/>
        <v>1</v>
      </c>
    </row>
    <row r="1056" spans="1:9">
      <c r="A1056" t="s">
        <v>1061</v>
      </c>
      <c r="B1056" s="1">
        <v>2.23004e+43</v>
      </c>
      <c r="C1056">
        <v>0</v>
      </c>
      <c r="D1056" s="1">
        <v>6.69033e+43</v>
      </c>
      <c r="E1056">
        <v>0.0269553</v>
      </c>
      <c r="F1056" s="1">
        <v>2.23001e+43</v>
      </c>
      <c r="G1056">
        <f t="shared" si="54"/>
        <v>1.34528544715105e-5</v>
      </c>
      <c r="H1056">
        <f t="shared" si="55"/>
        <v>0</v>
      </c>
      <c r="I1056">
        <f t="shared" si="56"/>
        <v>3.00013452854472</v>
      </c>
    </row>
    <row r="1057" spans="1:9">
      <c r="A1057" t="s">
        <v>1062</v>
      </c>
      <c r="B1057" s="1">
        <v>2.55747e+50</v>
      </c>
      <c r="C1057" s="1">
        <v>2.49886e+50</v>
      </c>
      <c r="D1057" s="1">
        <v>2.61609e+50</v>
      </c>
      <c r="E1057">
        <v>0.0449175</v>
      </c>
      <c r="F1057" s="1">
        <v>2.52817e+50</v>
      </c>
      <c r="G1057">
        <f t="shared" si="54"/>
        <v>0.0115894105222354</v>
      </c>
      <c r="H1057">
        <f t="shared" si="55"/>
        <v>0.988406634047552</v>
      </c>
      <c r="I1057">
        <f t="shared" si="56"/>
        <v>1.03477614242713</v>
      </c>
    </row>
    <row r="1058" spans="1:9">
      <c r="A1058" t="s">
        <v>1063</v>
      </c>
      <c r="B1058" s="1">
        <v>1.00837e+50</v>
      </c>
      <c r="C1058" s="1">
        <v>9.49852e+49</v>
      </c>
      <c r="D1058" s="1">
        <v>1.0669e+50</v>
      </c>
      <c r="E1058">
        <v>0.0473538</v>
      </c>
      <c r="F1058" s="1">
        <v>9.79116e+49</v>
      </c>
      <c r="G1058">
        <f t="shared" si="54"/>
        <v>0.0298779715580177</v>
      </c>
      <c r="H1058">
        <f t="shared" si="55"/>
        <v>0.970111815147541</v>
      </c>
      <c r="I1058">
        <f t="shared" si="56"/>
        <v>1.08965638392182</v>
      </c>
    </row>
    <row r="1059" spans="1:9">
      <c r="A1059" t="s">
        <v>1064</v>
      </c>
      <c r="B1059" s="1">
        <v>2.55747e+50</v>
      </c>
      <c r="C1059" s="1">
        <v>2.49886e+50</v>
      </c>
      <c r="D1059" s="1">
        <v>2.61609e+50</v>
      </c>
      <c r="E1059">
        <v>0.0442842</v>
      </c>
      <c r="F1059" s="1">
        <v>2.52817e+50</v>
      </c>
      <c r="G1059">
        <f t="shared" si="54"/>
        <v>0.0115894105222354</v>
      </c>
      <c r="H1059">
        <f t="shared" si="55"/>
        <v>0.988406634047552</v>
      </c>
      <c r="I1059">
        <f t="shared" si="56"/>
        <v>1.03477614242713</v>
      </c>
    </row>
    <row r="1060" spans="1:9">
      <c r="A1060" t="s">
        <v>1065</v>
      </c>
      <c r="B1060" s="1">
        <v>1.00837e+50</v>
      </c>
      <c r="C1060" s="1">
        <v>9.49852e+49</v>
      </c>
      <c r="D1060" s="1">
        <v>1.0669e+50</v>
      </c>
      <c r="E1060">
        <v>0.111788</v>
      </c>
      <c r="F1060" s="1">
        <v>9.79116e+49</v>
      </c>
      <c r="G1060">
        <f t="shared" si="54"/>
        <v>0.0298779715580177</v>
      </c>
      <c r="H1060">
        <f t="shared" si="55"/>
        <v>0.970111815147541</v>
      </c>
      <c r="I1060">
        <f t="shared" si="56"/>
        <v>1.08965638392182</v>
      </c>
    </row>
    <row r="1061" spans="1:9">
      <c r="A1061" t="s">
        <v>1066</v>
      </c>
      <c r="B1061" s="1">
        <v>2.9527e+79</v>
      </c>
      <c r="C1061" s="1">
        <v>2.81375e+79</v>
      </c>
      <c r="D1061" s="1">
        <v>3.09165e+79</v>
      </c>
      <c r="E1061">
        <v>0.186437</v>
      </c>
      <c r="F1061" s="1">
        <v>2.88322e+79</v>
      </c>
      <c r="G1061">
        <f t="shared" si="54"/>
        <v>0.0240980570334556</v>
      </c>
      <c r="H1061">
        <f t="shared" si="55"/>
        <v>0.975905411310965</v>
      </c>
      <c r="I1061">
        <f t="shared" si="56"/>
        <v>1.07229070275595</v>
      </c>
    </row>
    <row r="1062" spans="1:9">
      <c r="A1062" t="s">
        <v>1067</v>
      </c>
      <c r="B1062" s="1">
        <v>2.9527e+79</v>
      </c>
      <c r="C1062" s="1">
        <v>2.81375e+79</v>
      </c>
      <c r="D1062" s="1">
        <v>3.09165e+79</v>
      </c>
      <c r="E1062">
        <v>0.17357</v>
      </c>
      <c r="F1062" s="1">
        <v>2.88322e+79</v>
      </c>
      <c r="G1062">
        <f t="shared" si="54"/>
        <v>0.0240980570334556</v>
      </c>
      <c r="H1062">
        <f t="shared" si="55"/>
        <v>0.975905411310965</v>
      </c>
      <c r="I1062">
        <f t="shared" si="56"/>
        <v>1.07229070275595</v>
      </c>
    </row>
    <row r="1063" spans="1:9">
      <c r="A1063" t="s">
        <v>1068</v>
      </c>
      <c r="B1063" s="1">
        <v>1.60066e+60</v>
      </c>
      <c r="C1063">
        <v>0</v>
      </c>
      <c r="D1063" s="1">
        <v>5.02796e+60</v>
      </c>
      <c r="E1063">
        <v>0.178705</v>
      </c>
      <c r="F1063" s="1">
        <v>1.563e+60</v>
      </c>
      <c r="G1063">
        <f t="shared" si="54"/>
        <v>0.0240946896992963</v>
      </c>
      <c r="H1063">
        <f t="shared" si="55"/>
        <v>0</v>
      </c>
      <c r="I1063">
        <f t="shared" si="56"/>
        <v>3.21686500319898</v>
      </c>
    </row>
    <row r="1064" spans="1:9">
      <c r="A1064" t="s">
        <v>1069</v>
      </c>
      <c r="B1064" s="1">
        <v>7.52938e+81</v>
      </c>
      <c r="C1064" s="1">
        <v>6.86728e+81</v>
      </c>
      <c r="D1064" s="1">
        <v>8.19287e+81</v>
      </c>
      <c r="E1064">
        <v>1.03765</v>
      </c>
      <c r="F1064" s="1">
        <v>7.20806e+81</v>
      </c>
      <c r="G1064">
        <f t="shared" si="54"/>
        <v>0.0445778753229024</v>
      </c>
      <c r="H1064">
        <f t="shared" si="55"/>
        <v>0.952722369125673</v>
      </c>
      <c r="I1064">
        <f t="shared" si="56"/>
        <v>1.13662622120238</v>
      </c>
    </row>
    <row r="1065" spans="1:9">
      <c r="A1065" t="s">
        <v>1070</v>
      </c>
      <c r="B1065">
        <v>1</v>
      </c>
      <c r="C1065">
        <v>1</v>
      </c>
      <c r="D1065">
        <v>1</v>
      </c>
      <c r="E1065">
        <v>0.0166089</v>
      </c>
      <c r="F1065">
        <v>1</v>
      </c>
      <c r="G1065">
        <f t="shared" si="54"/>
        <v>0</v>
      </c>
      <c r="H1065">
        <f t="shared" si="55"/>
        <v>1</v>
      </c>
      <c r="I1065">
        <f t="shared" si="56"/>
        <v>1</v>
      </c>
    </row>
    <row r="1066" spans="1:9">
      <c r="A1066" t="s">
        <v>1071</v>
      </c>
      <c r="B1066" s="1">
        <v>1.60066e+60</v>
      </c>
      <c r="C1066">
        <v>0</v>
      </c>
      <c r="D1066" s="1">
        <v>5.02796e+60</v>
      </c>
      <c r="E1066">
        <v>0.192763</v>
      </c>
      <c r="F1066" s="1">
        <v>1.563e+60</v>
      </c>
      <c r="G1066">
        <f t="shared" si="54"/>
        <v>0.0240946896992963</v>
      </c>
      <c r="H1066">
        <f t="shared" si="55"/>
        <v>0</v>
      </c>
      <c r="I1066">
        <f t="shared" si="56"/>
        <v>3.21686500319898</v>
      </c>
    </row>
    <row r="1067" spans="1:9">
      <c r="A1067" t="s">
        <v>1072</v>
      </c>
      <c r="B1067" s="1">
        <v>7.52938e+81</v>
      </c>
      <c r="C1067" s="1">
        <v>6.86728e+81</v>
      </c>
      <c r="D1067" s="1">
        <v>8.19287e+81</v>
      </c>
      <c r="E1067">
        <v>1.12951</v>
      </c>
      <c r="F1067" s="1">
        <v>7.20806e+81</v>
      </c>
      <c r="G1067">
        <f t="shared" si="54"/>
        <v>0.0445778753229024</v>
      </c>
      <c r="H1067">
        <f t="shared" si="55"/>
        <v>0.952722369125673</v>
      </c>
      <c r="I1067">
        <f t="shared" si="56"/>
        <v>1.13662622120238</v>
      </c>
    </row>
    <row r="1068" spans="1:9">
      <c r="A1068" t="s">
        <v>1073</v>
      </c>
      <c r="B1068" s="1">
        <v>2.9527e+79</v>
      </c>
      <c r="C1068" s="1">
        <v>2.81375e+79</v>
      </c>
      <c r="D1068" s="1">
        <v>3.09165e+79</v>
      </c>
      <c r="E1068">
        <v>0.180568</v>
      </c>
      <c r="F1068" s="1">
        <v>2.88322e+79</v>
      </c>
      <c r="G1068">
        <f t="shared" si="54"/>
        <v>0.0240980570334556</v>
      </c>
      <c r="H1068">
        <f t="shared" si="55"/>
        <v>0.975905411310965</v>
      </c>
      <c r="I1068">
        <f t="shared" si="56"/>
        <v>1.07229070275595</v>
      </c>
    </row>
    <row r="1069" spans="1:9">
      <c r="A1069" t="s">
        <v>1074</v>
      </c>
      <c r="B1069" s="1">
        <v>2.9527e+79</v>
      </c>
      <c r="C1069" s="1">
        <v>2.81375e+79</v>
      </c>
      <c r="D1069" s="1">
        <v>3.09165e+79</v>
      </c>
      <c r="E1069">
        <v>0.18455</v>
      </c>
      <c r="F1069" s="1">
        <v>2.88322e+79</v>
      </c>
      <c r="G1069">
        <f t="shared" si="54"/>
        <v>0.0240980570334556</v>
      </c>
      <c r="H1069">
        <f t="shared" si="55"/>
        <v>0.975905411310965</v>
      </c>
      <c r="I1069">
        <f t="shared" si="56"/>
        <v>1.07229070275595</v>
      </c>
    </row>
    <row r="1070" spans="1:9">
      <c r="A1070" t="s">
        <v>1075</v>
      </c>
      <c r="B1070" s="1">
        <v>2.9527e+79</v>
      </c>
      <c r="C1070" s="1">
        <v>2.81375e+79</v>
      </c>
      <c r="D1070" s="1">
        <v>3.09165e+79</v>
      </c>
      <c r="E1070">
        <v>0.189438</v>
      </c>
      <c r="F1070" s="1">
        <v>2.88322e+79</v>
      </c>
      <c r="G1070">
        <f t="shared" si="54"/>
        <v>0.0240980570334556</v>
      </c>
      <c r="H1070">
        <f t="shared" si="55"/>
        <v>0.975905411310965</v>
      </c>
      <c r="I1070">
        <f t="shared" si="56"/>
        <v>1.07229070275595</v>
      </c>
    </row>
    <row r="1071" spans="1:9">
      <c r="A1071" t="s">
        <v>1076</v>
      </c>
      <c r="B1071" s="1">
        <v>7.52938e+81</v>
      </c>
      <c r="C1071" s="1">
        <v>6.86728e+81</v>
      </c>
      <c r="D1071" s="1">
        <v>8.19287e+81</v>
      </c>
      <c r="E1071">
        <v>1.04443</v>
      </c>
      <c r="F1071" s="1">
        <v>7.20806e+81</v>
      </c>
      <c r="G1071">
        <f t="shared" si="54"/>
        <v>0.0445778753229024</v>
      </c>
      <c r="H1071">
        <f t="shared" si="55"/>
        <v>0.952722369125673</v>
      </c>
      <c r="I1071">
        <f t="shared" si="56"/>
        <v>1.13662622120238</v>
      </c>
    </row>
    <row r="1072" spans="1:9">
      <c r="A1072" t="s">
        <v>1077</v>
      </c>
      <c r="B1072" s="1">
        <v>1.60066e+60</v>
      </c>
      <c r="C1072">
        <v>0</v>
      </c>
      <c r="D1072" s="1">
        <v>5.02796e+60</v>
      </c>
      <c r="E1072">
        <v>0.18089</v>
      </c>
      <c r="F1072" s="1">
        <v>1.563e+60</v>
      </c>
      <c r="G1072">
        <f t="shared" si="54"/>
        <v>0.0240946896992963</v>
      </c>
      <c r="H1072">
        <f t="shared" si="55"/>
        <v>0</v>
      </c>
      <c r="I1072">
        <f t="shared" si="56"/>
        <v>3.21686500319898</v>
      </c>
    </row>
    <row r="1073" spans="1:9">
      <c r="A1073" t="s">
        <v>1078</v>
      </c>
      <c r="B1073" s="1">
        <v>7.52938e+81</v>
      </c>
      <c r="C1073" s="1">
        <v>6.86728e+81</v>
      </c>
      <c r="D1073" s="1">
        <v>8.19287e+81</v>
      </c>
      <c r="E1073">
        <v>1.04518</v>
      </c>
      <c r="F1073" s="1">
        <v>7.20806e+81</v>
      </c>
      <c r="G1073">
        <f t="shared" si="54"/>
        <v>0.0445778753229024</v>
      </c>
      <c r="H1073">
        <f t="shared" si="55"/>
        <v>0.952722369125673</v>
      </c>
      <c r="I1073">
        <f t="shared" si="56"/>
        <v>1.13662622120238</v>
      </c>
    </row>
    <row r="1074" spans="1:9">
      <c r="A1074" t="s">
        <v>1079</v>
      </c>
      <c r="B1074" s="1">
        <v>2.9527e+79</v>
      </c>
      <c r="C1074" s="1">
        <v>2.81375e+79</v>
      </c>
      <c r="D1074" s="1">
        <v>3.09165e+79</v>
      </c>
      <c r="E1074">
        <v>0.180557</v>
      </c>
      <c r="F1074" s="1">
        <v>2.88322e+79</v>
      </c>
      <c r="G1074">
        <f t="shared" si="54"/>
        <v>0.0240980570334556</v>
      </c>
      <c r="H1074">
        <f t="shared" si="55"/>
        <v>0.975905411310965</v>
      </c>
      <c r="I1074">
        <f t="shared" si="56"/>
        <v>1.07229070275595</v>
      </c>
    </row>
    <row r="1075" spans="1:9">
      <c r="A1075" t="s">
        <v>1080</v>
      </c>
      <c r="B1075" s="1">
        <v>2.9527e+79</v>
      </c>
      <c r="C1075" s="1">
        <v>2.81375e+79</v>
      </c>
      <c r="D1075" s="1">
        <v>3.09165e+79</v>
      </c>
      <c r="E1075">
        <v>0.250672</v>
      </c>
      <c r="F1075" s="1">
        <v>2.88322e+79</v>
      </c>
      <c r="G1075">
        <f t="shared" si="54"/>
        <v>0.0240980570334556</v>
      </c>
      <c r="H1075">
        <f t="shared" si="55"/>
        <v>0.975905411310965</v>
      </c>
      <c r="I1075">
        <f t="shared" si="56"/>
        <v>1.07229070275595</v>
      </c>
    </row>
    <row r="1076" spans="1:9">
      <c r="A1076" t="s">
        <v>1081</v>
      </c>
      <c r="B1076">
        <v>1</v>
      </c>
      <c r="C1076">
        <v>1</v>
      </c>
      <c r="D1076">
        <v>1</v>
      </c>
      <c r="E1076">
        <v>0.0170109</v>
      </c>
      <c r="F1076">
        <v>1</v>
      </c>
      <c r="G1076">
        <f t="shared" si="54"/>
        <v>0</v>
      </c>
      <c r="H1076">
        <f t="shared" si="55"/>
        <v>1</v>
      </c>
      <c r="I1076">
        <f t="shared" si="56"/>
        <v>1</v>
      </c>
    </row>
    <row r="1077" spans="1:9">
      <c r="A1077" t="s">
        <v>1082</v>
      </c>
      <c r="B1077" s="1">
        <v>2.9527e+79</v>
      </c>
      <c r="C1077" s="1">
        <v>2.81375e+79</v>
      </c>
      <c r="D1077" s="1">
        <v>3.09165e+79</v>
      </c>
      <c r="E1077">
        <v>0.19181</v>
      </c>
      <c r="F1077" s="1">
        <v>2.88322e+79</v>
      </c>
      <c r="G1077">
        <f t="shared" si="54"/>
        <v>0.0240980570334556</v>
      </c>
      <c r="H1077">
        <f t="shared" si="55"/>
        <v>0.975905411310965</v>
      </c>
      <c r="I1077">
        <f t="shared" si="56"/>
        <v>1.07229070275595</v>
      </c>
    </row>
    <row r="1078" spans="1:9">
      <c r="A1078" t="s">
        <v>1083</v>
      </c>
      <c r="B1078" s="1">
        <v>4.08169e+62</v>
      </c>
      <c r="C1078">
        <v>0</v>
      </c>
      <c r="D1078" s="1">
        <v>1.32205e+63</v>
      </c>
      <c r="E1078">
        <v>0.747843</v>
      </c>
      <c r="F1078" s="1">
        <v>3.92313e+62</v>
      </c>
      <c r="G1078">
        <f t="shared" si="54"/>
        <v>0.040416708087675</v>
      </c>
      <c r="H1078">
        <f t="shared" si="55"/>
        <v>0</v>
      </c>
      <c r="I1078">
        <f t="shared" si="56"/>
        <v>3.3698857799767</v>
      </c>
    </row>
    <row r="1079" spans="1:9">
      <c r="A1079" t="s">
        <v>1084</v>
      </c>
      <c r="B1079" s="1">
        <v>1.91999e+84</v>
      </c>
      <c r="C1079" s="1">
        <v>1.68643e+84</v>
      </c>
      <c r="D1079" s="1">
        <v>2.1547e+84</v>
      </c>
      <c r="E1079">
        <v>4.85818</v>
      </c>
      <c r="F1079" s="1">
        <v>1.80922e+84</v>
      </c>
      <c r="G1079">
        <f t="shared" si="54"/>
        <v>0.0612252794021733</v>
      </c>
      <c r="H1079">
        <f t="shared" si="55"/>
        <v>0.93213097356872</v>
      </c>
      <c r="I1079">
        <f t="shared" si="56"/>
        <v>1.19095521827086</v>
      </c>
    </row>
    <row r="1080" spans="1:9">
      <c r="A1080" t="s">
        <v>1085</v>
      </c>
      <c r="B1080" s="1">
        <v>1.91999e+84</v>
      </c>
      <c r="C1080" s="1">
        <v>1.68643e+84</v>
      </c>
      <c r="D1080" s="1">
        <v>2.1547e+84</v>
      </c>
      <c r="E1080">
        <v>4.87235</v>
      </c>
      <c r="F1080" s="1">
        <v>1.80922e+84</v>
      </c>
      <c r="G1080">
        <f t="shared" si="54"/>
        <v>0.0612252794021733</v>
      </c>
      <c r="H1080">
        <f t="shared" si="55"/>
        <v>0.93213097356872</v>
      </c>
      <c r="I1080">
        <f t="shared" si="56"/>
        <v>1.19095521827086</v>
      </c>
    </row>
    <row r="1081" spans="1:9">
      <c r="A1081" t="s">
        <v>1086</v>
      </c>
      <c r="B1081" s="1">
        <v>7.52938e+81</v>
      </c>
      <c r="C1081" s="1">
        <v>6.92911e+81</v>
      </c>
      <c r="D1081" s="1">
        <v>8.13104e+81</v>
      </c>
      <c r="E1081">
        <v>0.847086</v>
      </c>
      <c r="F1081" s="1">
        <v>7.23689e+81</v>
      </c>
      <c r="G1081">
        <f t="shared" si="54"/>
        <v>0.0404165325160393</v>
      </c>
      <c r="H1081">
        <f t="shared" si="55"/>
        <v>0.957470681466763</v>
      </c>
      <c r="I1081">
        <f t="shared" si="56"/>
        <v>1.12355445502142</v>
      </c>
    </row>
    <row r="1082" spans="1:9">
      <c r="A1082" t="s">
        <v>1087</v>
      </c>
      <c r="B1082" s="1">
        <v>7.52938e+81</v>
      </c>
      <c r="C1082" s="1">
        <v>6.92911e+81</v>
      </c>
      <c r="D1082" s="1">
        <v>8.13104e+81</v>
      </c>
      <c r="E1082">
        <v>0.855838</v>
      </c>
      <c r="F1082" s="1">
        <v>7.23689e+81</v>
      </c>
      <c r="G1082">
        <f t="shared" si="54"/>
        <v>0.0404165325160393</v>
      </c>
      <c r="H1082">
        <f t="shared" si="55"/>
        <v>0.957470681466763</v>
      </c>
      <c r="I1082">
        <f t="shared" si="56"/>
        <v>1.12355445502142</v>
      </c>
    </row>
    <row r="1083" spans="1:9">
      <c r="A1083" t="s">
        <v>1088</v>
      </c>
      <c r="B1083" s="1">
        <v>7.52938e+81</v>
      </c>
      <c r="C1083" s="1">
        <v>6.92911e+81</v>
      </c>
      <c r="D1083" s="1">
        <v>8.13104e+81</v>
      </c>
      <c r="E1083">
        <v>0.773097</v>
      </c>
      <c r="F1083" s="1">
        <v>7.23689e+81</v>
      </c>
      <c r="G1083">
        <f t="shared" si="54"/>
        <v>0.0404165325160393</v>
      </c>
      <c r="H1083">
        <f t="shared" si="55"/>
        <v>0.957470681466763</v>
      </c>
      <c r="I1083">
        <f t="shared" si="56"/>
        <v>1.12355445502142</v>
      </c>
    </row>
    <row r="1084" spans="1:9">
      <c r="A1084" t="s">
        <v>1089</v>
      </c>
      <c r="B1084" s="1">
        <v>2.9527e+79</v>
      </c>
      <c r="C1084" s="1">
        <v>2.81375e+79</v>
      </c>
      <c r="D1084" s="1">
        <v>3.09165e+79</v>
      </c>
      <c r="E1084">
        <v>0.179324</v>
      </c>
      <c r="F1084" s="1">
        <v>2.88322e+79</v>
      </c>
      <c r="G1084">
        <f t="shared" si="54"/>
        <v>0.0240980570334556</v>
      </c>
      <c r="H1084">
        <f t="shared" si="55"/>
        <v>0.975905411310965</v>
      </c>
      <c r="I1084">
        <f t="shared" si="56"/>
        <v>1.07229070275595</v>
      </c>
    </row>
    <row r="1085" spans="1:9">
      <c r="A1085" t="s">
        <v>1090</v>
      </c>
      <c r="B1085" s="1">
        <v>2.9527e+79</v>
      </c>
      <c r="C1085" s="1">
        <v>2.81375e+79</v>
      </c>
      <c r="D1085" s="1">
        <v>3.09165e+79</v>
      </c>
      <c r="E1085">
        <v>0.255525</v>
      </c>
      <c r="F1085" s="1">
        <v>2.88322e+79</v>
      </c>
      <c r="G1085">
        <f t="shared" si="54"/>
        <v>0.0240980570334556</v>
      </c>
      <c r="H1085">
        <f t="shared" si="55"/>
        <v>0.975905411310965</v>
      </c>
      <c r="I1085">
        <f t="shared" si="56"/>
        <v>1.07229070275595</v>
      </c>
    </row>
    <row r="1086" spans="1:9">
      <c r="A1086" t="s">
        <v>1091</v>
      </c>
      <c r="B1086" s="1">
        <v>2.9527e+79</v>
      </c>
      <c r="C1086" s="1">
        <v>2.81375e+79</v>
      </c>
      <c r="D1086" s="1">
        <v>3.09165e+79</v>
      </c>
      <c r="E1086">
        <v>0.176121</v>
      </c>
      <c r="F1086" s="1">
        <v>2.88322e+79</v>
      </c>
      <c r="G1086">
        <f t="shared" si="54"/>
        <v>0.0240980570334556</v>
      </c>
      <c r="H1086">
        <f t="shared" si="55"/>
        <v>0.975905411310965</v>
      </c>
      <c r="I1086">
        <f t="shared" si="56"/>
        <v>1.07229070275595</v>
      </c>
    </row>
    <row r="1087" spans="1:9">
      <c r="A1087" t="s">
        <v>1092</v>
      </c>
      <c r="B1087">
        <v>1</v>
      </c>
      <c r="C1087">
        <v>1</v>
      </c>
      <c r="D1087">
        <v>1</v>
      </c>
      <c r="E1087">
        <v>0.0144731</v>
      </c>
      <c r="F1087">
        <v>1</v>
      </c>
      <c r="G1087">
        <f t="shared" si="54"/>
        <v>0</v>
      </c>
      <c r="H1087">
        <f t="shared" si="55"/>
        <v>1</v>
      </c>
      <c r="I1087">
        <f t="shared" si="56"/>
        <v>1</v>
      </c>
    </row>
    <row r="1088" spans="1:9">
      <c r="A1088" t="s">
        <v>1093</v>
      </c>
      <c r="B1088" s="1">
        <v>6.2771e+57</v>
      </c>
      <c r="C1088">
        <v>0</v>
      </c>
      <c r="D1088" s="1">
        <v>1.88313e+58</v>
      </c>
      <c r="E1088">
        <v>0.0399379</v>
      </c>
      <c r="F1088" s="1">
        <v>6.2771e+57</v>
      </c>
      <c r="G1088">
        <f t="shared" si="54"/>
        <v>0</v>
      </c>
      <c r="H1088">
        <f t="shared" si="55"/>
        <v>0</v>
      </c>
      <c r="I1088">
        <f t="shared" si="56"/>
        <v>3</v>
      </c>
    </row>
    <row r="1089" spans="1:9">
      <c r="A1089" t="s">
        <v>1094</v>
      </c>
      <c r="B1089" s="1">
        <v>1.60066e+60</v>
      </c>
      <c r="C1089">
        <v>0</v>
      </c>
      <c r="D1089" s="1">
        <v>4.95263e+60</v>
      </c>
      <c r="E1089">
        <v>0.122175</v>
      </c>
      <c r="F1089" s="1">
        <v>1.57555e+60</v>
      </c>
      <c r="G1089">
        <f t="shared" si="54"/>
        <v>0.0159372917393926</v>
      </c>
      <c r="H1089">
        <f t="shared" si="55"/>
        <v>0</v>
      </c>
      <c r="I1089">
        <f t="shared" si="56"/>
        <v>3.14342927866459</v>
      </c>
    </row>
    <row r="1090" spans="1:9">
      <c r="A1090" t="s">
        <v>1095</v>
      </c>
      <c r="B1090" s="1">
        <v>2.9527e+79</v>
      </c>
      <c r="C1090" s="1">
        <v>2.86006e+79</v>
      </c>
      <c r="D1090" s="1">
        <v>3.04533e+79</v>
      </c>
      <c r="E1090">
        <v>0.126085</v>
      </c>
      <c r="F1090" s="1">
        <v>2.90638e+79</v>
      </c>
      <c r="G1090">
        <f t="shared" si="54"/>
        <v>0.0159373516195405</v>
      </c>
      <c r="H1090">
        <f t="shared" si="55"/>
        <v>0.98406264838046</v>
      </c>
      <c r="I1090">
        <f t="shared" si="56"/>
        <v>1.04780861415231</v>
      </c>
    </row>
    <row r="1091" spans="1:9">
      <c r="A1091" t="s">
        <v>1096</v>
      </c>
      <c r="B1091" s="1">
        <v>2.9527e+79</v>
      </c>
      <c r="C1091" s="1">
        <v>2.86006e+79</v>
      </c>
      <c r="D1091" s="1">
        <v>3.04533e+79</v>
      </c>
      <c r="E1091">
        <v>0.18658</v>
      </c>
      <c r="F1091" s="1">
        <v>2.90638e+79</v>
      </c>
      <c r="G1091">
        <f t="shared" si="54"/>
        <v>0.0159373516195405</v>
      </c>
      <c r="H1091">
        <f t="shared" si="55"/>
        <v>0.98406264838046</v>
      </c>
      <c r="I1091">
        <f t="shared" si="56"/>
        <v>1.04780861415231</v>
      </c>
    </row>
    <row r="1092" spans="1:9">
      <c r="A1092" t="s">
        <v>1097</v>
      </c>
      <c r="B1092" s="1">
        <v>2.9527e+79</v>
      </c>
      <c r="C1092" s="1">
        <v>2.86006e+79</v>
      </c>
      <c r="D1092" s="1">
        <v>3.04533e+79</v>
      </c>
      <c r="E1092">
        <v>0.124167</v>
      </c>
      <c r="F1092" s="1">
        <v>2.90638e+79</v>
      </c>
      <c r="G1092">
        <f t="shared" si="54"/>
        <v>0.0159373516195405</v>
      </c>
      <c r="H1092">
        <f t="shared" si="55"/>
        <v>0.98406264838046</v>
      </c>
      <c r="I1092">
        <f t="shared" si="56"/>
        <v>1.04780861415231</v>
      </c>
    </row>
    <row r="1093" spans="1:9">
      <c r="A1093" t="s">
        <v>1098</v>
      </c>
      <c r="B1093" s="1">
        <v>1.15792e+77</v>
      </c>
      <c r="C1093" s="1">
        <v>1.15792e+77</v>
      </c>
      <c r="D1093" s="1">
        <v>1.15792e+77</v>
      </c>
      <c r="E1093">
        <v>0.0374191</v>
      </c>
      <c r="F1093" s="1">
        <v>1.15792e+77</v>
      </c>
      <c r="G1093">
        <f t="shared" si="54"/>
        <v>0</v>
      </c>
      <c r="H1093">
        <f t="shared" si="55"/>
        <v>1</v>
      </c>
      <c r="I1093">
        <f t="shared" si="56"/>
        <v>1</v>
      </c>
    </row>
    <row r="1094" spans="1:9">
      <c r="A1094" t="s">
        <v>1099</v>
      </c>
      <c r="B1094" s="1">
        <v>1.15792e+77</v>
      </c>
      <c r="C1094" s="1">
        <v>1.15792e+77</v>
      </c>
      <c r="D1094" s="1">
        <v>1.15792e+77</v>
      </c>
      <c r="E1094">
        <v>0.0425333</v>
      </c>
      <c r="F1094" s="1">
        <v>1.15792e+77</v>
      </c>
      <c r="G1094">
        <f t="shared" si="54"/>
        <v>0</v>
      </c>
      <c r="H1094">
        <f t="shared" si="55"/>
        <v>1</v>
      </c>
      <c r="I1094">
        <f t="shared" si="56"/>
        <v>1</v>
      </c>
    </row>
    <row r="1095" spans="1:9">
      <c r="A1095" t="s">
        <v>1100</v>
      </c>
      <c r="B1095" s="1">
        <v>1.15792e+77</v>
      </c>
      <c r="C1095" s="1">
        <v>1.15792e+77</v>
      </c>
      <c r="D1095" s="1">
        <v>1.15792e+77</v>
      </c>
      <c r="E1095">
        <v>0.0432965</v>
      </c>
      <c r="F1095" s="1">
        <v>1.15792e+77</v>
      </c>
      <c r="G1095">
        <f t="shared" si="54"/>
        <v>0</v>
      </c>
      <c r="H1095">
        <f t="shared" si="55"/>
        <v>1</v>
      </c>
      <c r="I1095">
        <f t="shared" si="56"/>
        <v>1</v>
      </c>
    </row>
    <row r="1096" spans="1:9">
      <c r="A1096" t="s">
        <v>1101</v>
      </c>
      <c r="B1096" s="1">
        <v>6.2771e+57</v>
      </c>
      <c r="C1096">
        <v>0</v>
      </c>
      <c r="D1096" s="1">
        <v>1.88313e+58</v>
      </c>
      <c r="E1096">
        <v>0.036264</v>
      </c>
      <c r="F1096" s="1">
        <v>6.2771e+57</v>
      </c>
      <c r="G1096">
        <f t="shared" si="54"/>
        <v>0</v>
      </c>
      <c r="H1096">
        <f t="shared" si="55"/>
        <v>0</v>
      </c>
      <c r="I1096">
        <f t="shared" si="56"/>
        <v>3</v>
      </c>
    </row>
    <row r="1097" spans="1:9">
      <c r="A1097" t="s">
        <v>1102</v>
      </c>
      <c r="B1097" s="1">
        <v>1.60066e+60</v>
      </c>
      <c r="C1097">
        <v>0</v>
      </c>
      <c r="D1097" s="1">
        <v>4.95263e+60</v>
      </c>
      <c r="E1097">
        <v>0.120301</v>
      </c>
      <c r="F1097" s="1">
        <v>1.57555e+60</v>
      </c>
      <c r="G1097">
        <f t="shared" si="54"/>
        <v>0.0159372917393926</v>
      </c>
      <c r="H1097">
        <f t="shared" si="55"/>
        <v>0</v>
      </c>
      <c r="I1097">
        <f t="shared" si="56"/>
        <v>3.14342927866459</v>
      </c>
    </row>
    <row r="1098" spans="1:9">
      <c r="A1098" t="s">
        <v>1103</v>
      </c>
      <c r="B1098">
        <v>1</v>
      </c>
      <c r="C1098">
        <v>1</v>
      </c>
      <c r="D1098">
        <v>1</v>
      </c>
      <c r="E1098">
        <v>0.0158624</v>
      </c>
      <c r="F1098">
        <v>1</v>
      </c>
      <c r="G1098">
        <f t="shared" si="54"/>
        <v>0</v>
      </c>
      <c r="H1098">
        <f t="shared" si="55"/>
        <v>1</v>
      </c>
      <c r="I1098">
        <f t="shared" si="56"/>
        <v>1</v>
      </c>
    </row>
    <row r="1099" spans="1:9">
      <c r="A1099" t="s">
        <v>1104</v>
      </c>
      <c r="B1099" s="1">
        <v>2.9527e+79</v>
      </c>
      <c r="C1099" s="1">
        <v>2.86006e+79</v>
      </c>
      <c r="D1099" s="1">
        <v>3.04533e+79</v>
      </c>
      <c r="E1099">
        <v>0.126078</v>
      </c>
      <c r="F1099" s="1">
        <v>2.90638e+79</v>
      </c>
      <c r="G1099">
        <f t="shared" si="54"/>
        <v>0.0159373516195405</v>
      </c>
      <c r="H1099">
        <f t="shared" si="55"/>
        <v>0.98406264838046</v>
      </c>
      <c r="I1099">
        <f t="shared" si="56"/>
        <v>1.04780861415231</v>
      </c>
    </row>
    <row r="1100" spans="1:9">
      <c r="A1100" t="s">
        <v>1105</v>
      </c>
      <c r="B1100" s="1">
        <v>2.9527e+79</v>
      </c>
      <c r="C1100" s="1">
        <v>2.86006e+79</v>
      </c>
      <c r="D1100" s="1">
        <v>3.04533e+79</v>
      </c>
      <c r="E1100">
        <v>0.210849</v>
      </c>
      <c r="F1100" s="1">
        <v>2.90638e+79</v>
      </c>
      <c r="G1100">
        <f t="shared" si="54"/>
        <v>0.0159373516195405</v>
      </c>
      <c r="H1100">
        <f t="shared" si="55"/>
        <v>0.98406264838046</v>
      </c>
      <c r="I1100">
        <f t="shared" si="56"/>
        <v>1.04780861415231</v>
      </c>
    </row>
    <row r="1101" spans="1:9">
      <c r="A1101" t="s">
        <v>1106</v>
      </c>
      <c r="B1101" s="1">
        <v>2.9527e+79</v>
      </c>
      <c r="C1101" s="1">
        <v>2.86006e+79</v>
      </c>
      <c r="D1101" s="1">
        <v>3.04533e+79</v>
      </c>
      <c r="E1101">
        <v>0.121741</v>
      </c>
      <c r="F1101" s="1">
        <v>2.90638e+79</v>
      </c>
      <c r="G1101">
        <f t="shared" si="54"/>
        <v>0.0159373516195405</v>
      </c>
      <c r="H1101">
        <f t="shared" si="55"/>
        <v>0.98406264838046</v>
      </c>
      <c r="I1101">
        <f t="shared" si="56"/>
        <v>1.04780861415231</v>
      </c>
    </row>
    <row r="1102" spans="1:9">
      <c r="A1102" t="s">
        <v>1107</v>
      </c>
      <c r="B1102" s="1">
        <v>1.15792e+77</v>
      </c>
      <c r="C1102" s="1">
        <v>1.15792e+77</v>
      </c>
      <c r="D1102" s="1">
        <v>1.15792e+77</v>
      </c>
      <c r="E1102">
        <v>0.0382172</v>
      </c>
      <c r="F1102" s="1">
        <v>1.15792e+77</v>
      </c>
      <c r="G1102">
        <f t="shared" si="54"/>
        <v>0</v>
      </c>
      <c r="H1102">
        <f t="shared" si="55"/>
        <v>1</v>
      </c>
      <c r="I1102">
        <f t="shared" si="56"/>
        <v>1</v>
      </c>
    </row>
    <row r="1103" spans="1:9">
      <c r="A1103" t="s">
        <v>1108</v>
      </c>
      <c r="B1103" s="1">
        <v>1.15792e+77</v>
      </c>
      <c r="C1103" s="1">
        <v>1.15792e+77</v>
      </c>
      <c r="D1103" s="1">
        <v>1.15792e+77</v>
      </c>
      <c r="E1103">
        <v>0.0366834</v>
      </c>
      <c r="F1103" s="1">
        <v>1.15792e+77</v>
      </c>
      <c r="G1103">
        <f t="shared" si="54"/>
        <v>0</v>
      </c>
      <c r="H1103">
        <f t="shared" si="55"/>
        <v>1</v>
      </c>
      <c r="I1103">
        <f t="shared" si="56"/>
        <v>1</v>
      </c>
    </row>
    <row r="1104" spans="1:9">
      <c r="A1104" t="s">
        <v>1109</v>
      </c>
      <c r="B1104" s="1">
        <v>1.15792e+77</v>
      </c>
      <c r="C1104" s="1">
        <v>1.15792e+77</v>
      </c>
      <c r="D1104" s="1">
        <v>1.15792e+77</v>
      </c>
      <c r="E1104">
        <v>0.037973</v>
      </c>
      <c r="F1104" s="1">
        <v>1.15792e+77</v>
      </c>
      <c r="G1104">
        <f t="shared" si="54"/>
        <v>0</v>
      </c>
      <c r="H1104">
        <f t="shared" si="55"/>
        <v>1</v>
      </c>
      <c r="I1104">
        <f t="shared" si="56"/>
        <v>1</v>
      </c>
    </row>
    <row r="1105" spans="1:9">
      <c r="A1105" t="s">
        <v>1110</v>
      </c>
      <c r="B1105" s="1">
        <v>1.15792e+77</v>
      </c>
      <c r="C1105" s="1">
        <v>1.15792e+77</v>
      </c>
      <c r="D1105" s="1">
        <v>1.15792e+77</v>
      </c>
      <c r="E1105">
        <v>0.0361912</v>
      </c>
      <c r="F1105" s="1">
        <v>1.15792e+77</v>
      </c>
      <c r="G1105">
        <f t="shared" si="54"/>
        <v>0</v>
      </c>
      <c r="H1105">
        <f t="shared" si="55"/>
        <v>1</v>
      </c>
      <c r="I1105">
        <f t="shared" si="56"/>
        <v>1</v>
      </c>
    </row>
    <row r="1106" spans="1:9">
      <c r="A1106" t="s">
        <v>1111</v>
      </c>
      <c r="B1106" s="1">
        <v>1.15792e+77</v>
      </c>
      <c r="C1106" s="1">
        <v>1.15792e+77</v>
      </c>
      <c r="D1106" s="1">
        <v>1.15792e+77</v>
      </c>
      <c r="E1106">
        <v>0.0371808</v>
      </c>
      <c r="F1106" s="1">
        <v>1.15792e+77</v>
      </c>
      <c r="G1106">
        <f t="shared" si="54"/>
        <v>0</v>
      </c>
      <c r="H1106">
        <f t="shared" si="55"/>
        <v>1</v>
      </c>
      <c r="I1106">
        <f t="shared" si="56"/>
        <v>1</v>
      </c>
    </row>
    <row r="1107" spans="1:9">
      <c r="A1107" t="s">
        <v>1112</v>
      </c>
      <c r="B1107" s="1">
        <v>1.15792e+77</v>
      </c>
      <c r="C1107" s="1">
        <v>1.15792e+77</v>
      </c>
      <c r="D1107" s="1">
        <v>1.15792e+77</v>
      </c>
      <c r="E1107">
        <v>0.0401861</v>
      </c>
      <c r="F1107" s="1">
        <v>1.15792e+77</v>
      </c>
      <c r="G1107">
        <f t="shared" si="54"/>
        <v>0</v>
      </c>
      <c r="H1107">
        <f t="shared" si="55"/>
        <v>1</v>
      </c>
      <c r="I1107">
        <f t="shared" si="56"/>
        <v>1</v>
      </c>
    </row>
    <row r="1108" spans="1:9">
      <c r="A1108" t="s">
        <v>1113</v>
      </c>
      <c r="B1108" s="1">
        <v>8.10637e+88</v>
      </c>
      <c r="C1108" s="1">
        <v>7.70851e+88</v>
      </c>
      <c r="D1108" s="1">
        <v>8.50423e+88</v>
      </c>
      <c r="E1108">
        <v>0.261132</v>
      </c>
      <c r="F1108" s="1">
        <v>7.90744e+88</v>
      </c>
      <c r="G1108">
        <f t="shared" si="54"/>
        <v>0.025157320194652</v>
      </c>
      <c r="H1108">
        <f t="shared" si="55"/>
        <v>0.974842679805348</v>
      </c>
      <c r="I1108">
        <f t="shared" si="56"/>
        <v>1.07547196058396</v>
      </c>
    </row>
    <row r="1109" spans="1:9">
      <c r="A1109" t="s">
        <v>1114</v>
      </c>
      <c r="B1109">
        <v>255</v>
      </c>
      <c r="C1109">
        <v>247</v>
      </c>
      <c r="D1109">
        <v>263</v>
      </c>
      <c r="E1109">
        <v>0.0345499</v>
      </c>
      <c r="F1109">
        <v>251</v>
      </c>
      <c r="G1109">
        <f t="shared" si="54"/>
        <v>0.0159362549800797</v>
      </c>
      <c r="H1109">
        <f t="shared" si="55"/>
        <v>0.98406374501992</v>
      </c>
      <c r="I1109">
        <f t="shared" si="56"/>
        <v>1.04780876494024</v>
      </c>
    </row>
    <row r="1110" spans="1:9">
      <c r="A1110" t="s">
        <v>1115</v>
      </c>
      <c r="B1110">
        <v>9</v>
      </c>
      <c r="C1110">
        <v>7</v>
      </c>
      <c r="D1110">
        <v>11</v>
      </c>
      <c r="E1110">
        <v>0.0195623</v>
      </c>
      <c r="F1110">
        <v>10</v>
      </c>
      <c r="G1110">
        <f t="shared" si="54"/>
        <v>0.1</v>
      </c>
      <c r="H1110">
        <f t="shared" si="55"/>
        <v>0.7</v>
      </c>
      <c r="I1110">
        <f t="shared" si="56"/>
        <v>1.1</v>
      </c>
    </row>
    <row r="1111" spans="1:9">
      <c r="A1111" t="s">
        <v>1116</v>
      </c>
      <c r="B1111" s="1">
        <v>7.92282e+28</v>
      </c>
      <c r="C1111" s="1">
        <v>7.92282e+28</v>
      </c>
      <c r="D1111" s="1">
        <v>7.92282e+28</v>
      </c>
      <c r="E1111">
        <v>0.0534301</v>
      </c>
      <c r="F1111" s="1">
        <v>7.92282e+28</v>
      </c>
      <c r="G1111">
        <f t="shared" si="54"/>
        <v>0</v>
      </c>
      <c r="H1111">
        <f t="shared" si="55"/>
        <v>1</v>
      </c>
      <c r="I1111">
        <f t="shared" si="56"/>
        <v>1</v>
      </c>
    </row>
    <row r="1112" spans="1:9">
      <c r="A1112" t="s">
        <v>1117</v>
      </c>
      <c r="B1112" s="1">
        <v>1.84467e+19</v>
      </c>
      <c r="C1112" s="1">
        <v>1.84467e+19</v>
      </c>
      <c r="D1112" s="1">
        <v>1.84467e+19</v>
      </c>
      <c r="E1112">
        <v>0.0256047</v>
      </c>
      <c r="F1112" s="1">
        <v>1.84467e+19</v>
      </c>
      <c r="G1112">
        <f t="shared" si="54"/>
        <v>0</v>
      </c>
      <c r="H1112">
        <f t="shared" si="55"/>
        <v>1</v>
      </c>
      <c r="I1112">
        <f t="shared" si="56"/>
        <v>1</v>
      </c>
    </row>
    <row r="1113" spans="1:9">
      <c r="A1113" t="s">
        <v>1118</v>
      </c>
      <c r="B1113" s="1">
        <v>7.92282e+28</v>
      </c>
      <c r="C1113" s="1">
        <v>7.92282e+28</v>
      </c>
      <c r="D1113" s="1">
        <v>7.92282e+28</v>
      </c>
      <c r="E1113">
        <v>0.0342694</v>
      </c>
      <c r="F1113" s="1">
        <v>7.92282e+28</v>
      </c>
      <c r="G1113">
        <f t="shared" si="54"/>
        <v>0</v>
      </c>
      <c r="H1113">
        <f t="shared" si="55"/>
        <v>1</v>
      </c>
      <c r="I1113">
        <f t="shared" si="56"/>
        <v>1</v>
      </c>
    </row>
    <row r="1114" spans="1:9">
      <c r="A1114" t="s">
        <v>1119</v>
      </c>
      <c r="B1114" s="1">
        <v>7.92282e+28</v>
      </c>
      <c r="C1114" s="1">
        <v>7.92282e+28</v>
      </c>
      <c r="D1114" s="1">
        <v>7.92282e+28</v>
      </c>
      <c r="E1114">
        <v>0.0380314</v>
      </c>
      <c r="F1114" s="1">
        <v>7.92282e+28</v>
      </c>
      <c r="G1114">
        <f t="shared" si="54"/>
        <v>0</v>
      </c>
      <c r="H1114">
        <f t="shared" si="55"/>
        <v>1</v>
      </c>
      <c r="I1114">
        <f t="shared" si="56"/>
        <v>1</v>
      </c>
    </row>
    <row r="1115" spans="1:9">
      <c r="A1115" t="s">
        <v>1120</v>
      </c>
      <c r="B1115" s="1">
        <v>1.84467e+19</v>
      </c>
      <c r="C1115" s="1">
        <v>1.84467e+19</v>
      </c>
      <c r="D1115" s="1">
        <v>1.84467e+19</v>
      </c>
      <c r="E1115">
        <v>0.0242108</v>
      </c>
      <c r="F1115" s="1">
        <v>1.84467e+19</v>
      </c>
      <c r="G1115">
        <f t="shared" si="54"/>
        <v>0</v>
      </c>
      <c r="H1115">
        <f t="shared" si="55"/>
        <v>1</v>
      </c>
      <c r="I1115">
        <f t="shared" si="56"/>
        <v>1</v>
      </c>
    </row>
    <row r="1116" spans="1:9">
      <c r="A1116" t="s">
        <v>1121</v>
      </c>
      <c r="B1116" s="1">
        <v>1086630000000</v>
      </c>
      <c r="C1116" s="1">
        <v>1052270000000</v>
      </c>
      <c r="D1116" s="1">
        <v>1120990000000</v>
      </c>
      <c r="E1116">
        <v>0.0642349</v>
      </c>
      <c r="F1116" s="1">
        <v>1069450000000</v>
      </c>
      <c r="G1116">
        <f t="shared" ref="G1116:G1179" si="57">ABS(B1116-F1116)/F1116</f>
        <v>0.0160643321333396</v>
      </c>
      <c r="H1116">
        <f t="shared" ref="H1116:H1179" si="58">C1116/F1116</f>
        <v>0.98393566786666</v>
      </c>
      <c r="I1116">
        <f t="shared" ref="I1116:I1179" si="59">D1116/F1116</f>
        <v>1.04819299640002</v>
      </c>
    </row>
    <row r="1117" spans="1:9">
      <c r="A1117" t="s">
        <v>1122</v>
      </c>
      <c r="B1117">
        <v>253</v>
      </c>
      <c r="C1117">
        <v>245</v>
      </c>
      <c r="D1117">
        <v>261</v>
      </c>
      <c r="E1117">
        <v>0.0355926</v>
      </c>
      <c r="F1117">
        <v>249</v>
      </c>
      <c r="G1117">
        <f t="shared" si="57"/>
        <v>0.0160642570281124</v>
      </c>
      <c r="H1117">
        <f t="shared" si="58"/>
        <v>0.983935742971888</v>
      </c>
      <c r="I1117">
        <f t="shared" si="59"/>
        <v>1.04819277108434</v>
      </c>
    </row>
    <row r="1118" spans="1:9">
      <c r="A1118" t="s">
        <v>1123</v>
      </c>
      <c r="B1118">
        <v>253</v>
      </c>
      <c r="C1118">
        <v>245</v>
      </c>
      <c r="D1118">
        <v>261</v>
      </c>
      <c r="E1118">
        <v>0.0380426</v>
      </c>
      <c r="F1118">
        <v>249</v>
      </c>
      <c r="G1118">
        <f t="shared" si="57"/>
        <v>0.0160642570281124</v>
      </c>
      <c r="H1118">
        <f t="shared" si="58"/>
        <v>0.983935742971888</v>
      </c>
      <c r="I1118">
        <f t="shared" si="59"/>
        <v>1.04819277108434</v>
      </c>
    </row>
    <row r="1119" spans="1:9">
      <c r="A1119" t="s">
        <v>1124</v>
      </c>
      <c r="B1119">
        <v>253</v>
      </c>
      <c r="C1119">
        <v>245</v>
      </c>
      <c r="D1119">
        <v>261</v>
      </c>
      <c r="E1119">
        <v>0.0349324</v>
      </c>
      <c r="F1119">
        <v>249</v>
      </c>
      <c r="G1119">
        <f t="shared" si="57"/>
        <v>0.0160642570281124</v>
      </c>
      <c r="H1119">
        <f t="shared" si="58"/>
        <v>0.983935742971888</v>
      </c>
      <c r="I1119">
        <f t="shared" si="59"/>
        <v>1.04819277108434</v>
      </c>
    </row>
    <row r="1120" spans="1:9">
      <c r="A1120" t="s">
        <v>1125</v>
      </c>
      <c r="B1120">
        <v>254</v>
      </c>
      <c r="C1120">
        <v>242</v>
      </c>
      <c r="D1120">
        <v>266</v>
      </c>
      <c r="E1120">
        <v>0.0495988</v>
      </c>
      <c r="F1120">
        <v>248</v>
      </c>
      <c r="G1120">
        <f t="shared" si="57"/>
        <v>0.0241935483870968</v>
      </c>
      <c r="H1120">
        <f t="shared" si="58"/>
        <v>0.975806451612903</v>
      </c>
      <c r="I1120">
        <f t="shared" si="59"/>
        <v>1.07258064516129</v>
      </c>
    </row>
    <row r="1121" spans="1:9">
      <c r="A1121" t="s">
        <v>1126</v>
      </c>
      <c r="B1121">
        <v>253</v>
      </c>
      <c r="C1121">
        <v>245</v>
      </c>
      <c r="D1121">
        <v>261</v>
      </c>
      <c r="E1121">
        <v>0.0356169</v>
      </c>
      <c r="F1121">
        <v>249</v>
      </c>
      <c r="G1121">
        <f t="shared" si="57"/>
        <v>0.0160642570281124</v>
      </c>
      <c r="H1121">
        <f t="shared" si="58"/>
        <v>0.983935742971888</v>
      </c>
      <c r="I1121">
        <f t="shared" si="59"/>
        <v>1.04819277108434</v>
      </c>
    </row>
    <row r="1122" spans="1:9">
      <c r="A1122" t="s">
        <v>1127</v>
      </c>
      <c r="B1122">
        <v>253</v>
      </c>
      <c r="C1122">
        <v>245</v>
      </c>
      <c r="D1122">
        <v>261</v>
      </c>
      <c r="E1122">
        <v>0.0420782</v>
      </c>
      <c r="F1122">
        <v>249</v>
      </c>
      <c r="G1122">
        <f t="shared" si="57"/>
        <v>0.0160642570281124</v>
      </c>
      <c r="H1122">
        <f t="shared" si="58"/>
        <v>0.983935742971888</v>
      </c>
      <c r="I1122">
        <f t="shared" si="59"/>
        <v>1.04819277108434</v>
      </c>
    </row>
    <row r="1123" spans="1:9">
      <c r="A1123" t="s">
        <v>1128</v>
      </c>
      <c r="B1123">
        <v>161</v>
      </c>
      <c r="C1123">
        <v>153</v>
      </c>
      <c r="D1123">
        <v>169</v>
      </c>
      <c r="E1123">
        <v>0.045425</v>
      </c>
      <c r="F1123">
        <v>157</v>
      </c>
      <c r="G1123">
        <f t="shared" si="57"/>
        <v>0.0254777070063694</v>
      </c>
      <c r="H1123">
        <f t="shared" si="58"/>
        <v>0.974522292993631</v>
      </c>
      <c r="I1123">
        <f t="shared" si="59"/>
        <v>1.07643312101911</v>
      </c>
    </row>
    <row r="1124" spans="1:9">
      <c r="A1124" t="s">
        <v>1129</v>
      </c>
      <c r="B1124">
        <v>1</v>
      </c>
      <c r="C1124">
        <v>1</v>
      </c>
      <c r="D1124">
        <v>1</v>
      </c>
      <c r="E1124">
        <v>0.0182098</v>
      </c>
      <c r="F1124">
        <v>1</v>
      </c>
      <c r="G1124">
        <f t="shared" si="57"/>
        <v>0</v>
      </c>
      <c r="H1124">
        <f t="shared" si="58"/>
        <v>1</v>
      </c>
      <c r="I1124">
        <f t="shared" si="59"/>
        <v>1</v>
      </c>
    </row>
    <row r="1125" spans="1:9">
      <c r="A1125" t="s">
        <v>1130</v>
      </c>
      <c r="B1125">
        <v>1</v>
      </c>
      <c r="C1125">
        <v>1</v>
      </c>
      <c r="D1125">
        <v>1</v>
      </c>
      <c r="E1125">
        <v>0.0170422</v>
      </c>
      <c r="F1125">
        <v>1</v>
      </c>
      <c r="G1125">
        <f t="shared" si="57"/>
        <v>0</v>
      </c>
      <c r="H1125">
        <f t="shared" si="58"/>
        <v>1</v>
      </c>
      <c r="I1125">
        <f t="shared" si="59"/>
        <v>1</v>
      </c>
    </row>
    <row r="1126" spans="1:9">
      <c r="A1126" t="s">
        <v>1131</v>
      </c>
      <c r="B1126">
        <v>1</v>
      </c>
      <c r="C1126">
        <v>1</v>
      </c>
      <c r="D1126">
        <v>1</v>
      </c>
      <c r="E1126">
        <v>0.0163859</v>
      </c>
      <c r="F1126">
        <v>1</v>
      </c>
      <c r="G1126">
        <f t="shared" si="57"/>
        <v>0</v>
      </c>
      <c r="H1126">
        <f t="shared" si="58"/>
        <v>1</v>
      </c>
      <c r="I1126">
        <f t="shared" si="59"/>
        <v>1</v>
      </c>
    </row>
    <row r="1127" spans="1:9">
      <c r="A1127" t="s">
        <v>1132</v>
      </c>
      <c r="B1127">
        <v>1</v>
      </c>
      <c r="C1127">
        <v>1</v>
      </c>
      <c r="D1127">
        <v>1</v>
      </c>
      <c r="E1127">
        <v>0.0141257</v>
      </c>
      <c r="F1127">
        <v>1</v>
      </c>
      <c r="G1127">
        <f t="shared" si="57"/>
        <v>0</v>
      </c>
      <c r="H1127">
        <f t="shared" si="58"/>
        <v>1</v>
      </c>
      <c r="I1127">
        <f t="shared" si="59"/>
        <v>1</v>
      </c>
    </row>
    <row r="1128" spans="1:9">
      <c r="A1128" t="s">
        <v>1133</v>
      </c>
      <c r="B1128">
        <v>1</v>
      </c>
      <c r="C1128">
        <v>1</v>
      </c>
      <c r="D1128">
        <v>1</v>
      </c>
      <c r="E1128">
        <v>0.0168572</v>
      </c>
      <c r="F1128">
        <v>1</v>
      </c>
      <c r="G1128">
        <f t="shared" si="57"/>
        <v>0</v>
      </c>
      <c r="H1128">
        <f t="shared" si="58"/>
        <v>1</v>
      </c>
      <c r="I1128">
        <f t="shared" si="59"/>
        <v>1</v>
      </c>
    </row>
    <row r="1129" spans="1:9">
      <c r="A1129" t="s">
        <v>1134</v>
      </c>
      <c r="B1129">
        <v>1</v>
      </c>
      <c r="C1129">
        <v>1</v>
      </c>
      <c r="D1129">
        <v>1</v>
      </c>
      <c r="E1129">
        <v>0.0145965</v>
      </c>
      <c r="F1129">
        <v>1</v>
      </c>
      <c r="G1129">
        <f t="shared" si="57"/>
        <v>0</v>
      </c>
      <c r="H1129">
        <f t="shared" si="58"/>
        <v>1</v>
      </c>
      <c r="I1129">
        <f t="shared" si="59"/>
        <v>1</v>
      </c>
    </row>
    <row r="1130" spans="1:9">
      <c r="A1130" t="s">
        <v>1135</v>
      </c>
      <c r="B1130">
        <v>1</v>
      </c>
      <c r="C1130">
        <v>1</v>
      </c>
      <c r="D1130">
        <v>1</v>
      </c>
      <c r="E1130">
        <v>0.0135777</v>
      </c>
      <c r="F1130">
        <v>1</v>
      </c>
      <c r="G1130">
        <f t="shared" si="57"/>
        <v>0</v>
      </c>
      <c r="H1130">
        <f t="shared" si="58"/>
        <v>1</v>
      </c>
      <c r="I1130">
        <f t="shared" si="59"/>
        <v>1</v>
      </c>
    </row>
    <row r="1131" spans="1:9">
      <c r="A1131" t="s">
        <v>1136</v>
      </c>
      <c r="B1131">
        <v>1</v>
      </c>
      <c r="C1131">
        <v>1</v>
      </c>
      <c r="D1131">
        <v>1</v>
      </c>
      <c r="E1131">
        <v>0.0137042</v>
      </c>
      <c r="F1131">
        <v>1</v>
      </c>
      <c r="G1131">
        <f t="shared" si="57"/>
        <v>0</v>
      </c>
      <c r="H1131">
        <f t="shared" si="58"/>
        <v>1</v>
      </c>
      <c r="I1131">
        <f t="shared" si="59"/>
        <v>1</v>
      </c>
    </row>
    <row r="1132" spans="1:9">
      <c r="A1132" t="s">
        <v>1137</v>
      </c>
      <c r="B1132">
        <v>1</v>
      </c>
      <c r="C1132">
        <v>1</v>
      </c>
      <c r="D1132">
        <v>1</v>
      </c>
      <c r="E1132">
        <v>0.0142772</v>
      </c>
      <c r="F1132">
        <v>1</v>
      </c>
      <c r="G1132">
        <f t="shared" si="57"/>
        <v>0</v>
      </c>
      <c r="H1132">
        <f t="shared" si="58"/>
        <v>1</v>
      </c>
      <c r="I1132">
        <f t="shared" si="59"/>
        <v>1</v>
      </c>
    </row>
    <row r="1133" spans="1:9">
      <c r="A1133" t="s">
        <v>1138</v>
      </c>
      <c r="B1133">
        <v>1</v>
      </c>
      <c r="C1133">
        <v>1</v>
      </c>
      <c r="D1133">
        <v>1</v>
      </c>
      <c r="E1133">
        <v>0.0145976</v>
      </c>
      <c r="F1133">
        <v>1</v>
      </c>
      <c r="G1133">
        <f t="shared" si="57"/>
        <v>0</v>
      </c>
      <c r="H1133">
        <f t="shared" si="58"/>
        <v>1</v>
      </c>
      <c r="I1133">
        <f t="shared" si="59"/>
        <v>1</v>
      </c>
    </row>
    <row r="1134" spans="1:9">
      <c r="A1134" t="s">
        <v>1139</v>
      </c>
      <c r="B1134">
        <v>1</v>
      </c>
      <c r="C1134">
        <v>1</v>
      </c>
      <c r="D1134">
        <v>1</v>
      </c>
      <c r="E1134">
        <v>0.0139118</v>
      </c>
      <c r="F1134">
        <v>1</v>
      </c>
      <c r="G1134">
        <f t="shared" si="57"/>
        <v>0</v>
      </c>
      <c r="H1134">
        <f t="shared" si="58"/>
        <v>1</v>
      </c>
      <c r="I1134">
        <f t="shared" si="59"/>
        <v>1</v>
      </c>
    </row>
    <row r="1135" spans="1:9">
      <c r="A1135" t="s">
        <v>1140</v>
      </c>
      <c r="B1135">
        <v>1</v>
      </c>
      <c r="C1135">
        <v>1</v>
      </c>
      <c r="D1135">
        <v>1</v>
      </c>
      <c r="E1135">
        <v>0.0133225</v>
      </c>
      <c r="F1135">
        <v>1</v>
      </c>
      <c r="G1135">
        <f t="shared" si="57"/>
        <v>0</v>
      </c>
      <c r="H1135">
        <f t="shared" si="58"/>
        <v>1</v>
      </c>
      <c r="I1135">
        <f t="shared" si="59"/>
        <v>1</v>
      </c>
    </row>
    <row r="1136" spans="1:9">
      <c r="A1136" t="s">
        <v>1141</v>
      </c>
      <c r="B1136">
        <v>1</v>
      </c>
      <c r="C1136">
        <v>1</v>
      </c>
      <c r="D1136">
        <v>1</v>
      </c>
      <c r="E1136">
        <v>0.0133277</v>
      </c>
      <c r="F1136">
        <v>1</v>
      </c>
      <c r="G1136">
        <f t="shared" si="57"/>
        <v>0</v>
      </c>
      <c r="H1136">
        <f t="shared" si="58"/>
        <v>1</v>
      </c>
      <c r="I1136">
        <f t="shared" si="59"/>
        <v>1</v>
      </c>
    </row>
    <row r="1137" spans="1:9">
      <c r="A1137" t="s">
        <v>1142</v>
      </c>
      <c r="B1137">
        <v>66</v>
      </c>
      <c r="C1137">
        <v>54</v>
      </c>
      <c r="D1137">
        <v>78</v>
      </c>
      <c r="E1137">
        <v>0.0533545</v>
      </c>
      <c r="F1137">
        <v>60</v>
      </c>
      <c r="G1137">
        <f t="shared" si="57"/>
        <v>0.1</v>
      </c>
      <c r="H1137">
        <f t="shared" si="58"/>
        <v>0.9</v>
      </c>
      <c r="I1137">
        <f t="shared" si="59"/>
        <v>1.3</v>
      </c>
    </row>
    <row r="1138" spans="1:9">
      <c r="A1138" t="s">
        <v>1143</v>
      </c>
      <c r="B1138">
        <v>1</v>
      </c>
      <c r="C1138">
        <v>1</v>
      </c>
      <c r="D1138">
        <v>1</v>
      </c>
      <c r="E1138">
        <v>0.0172205</v>
      </c>
      <c r="F1138">
        <v>1</v>
      </c>
      <c r="G1138">
        <f t="shared" si="57"/>
        <v>0</v>
      </c>
      <c r="H1138">
        <f t="shared" si="58"/>
        <v>1</v>
      </c>
      <c r="I1138">
        <f t="shared" si="59"/>
        <v>1</v>
      </c>
    </row>
    <row r="1139" spans="1:9">
      <c r="A1139" t="s">
        <v>1144</v>
      </c>
      <c r="B1139">
        <v>1</v>
      </c>
      <c r="C1139">
        <v>1</v>
      </c>
      <c r="D1139">
        <v>1</v>
      </c>
      <c r="E1139">
        <v>0.0163061</v>
      </c>
      <c r="F1139">
        <v>1</v>
      </c>
      <c r="G1139">
        <f t="shared" si="57"/>
        <v>0</v>
      </c>
      <c r="H1139">
        <f t="shared" si="58"/>
        <v>1</v>
      </c>
      <c r="I1139">
        <f t="shared" si="59"/>
        <v>1</v>
      </c>
    </row>
    <row r="1140" spans="1:9">
      <c r="A1140" t="s">
        <v>1145</v>
      </c>
      <c r="B1140">
        <v>1</v>
      </c>
      <c r="C1140">
        <v>1</v>
      </c>
      <c r="D1140">
        <v>1</v>
      </c>
      <c r="E1140">
        <v>0.017523</v>
      </c>
      <c r="F1140">
        <v>1</v>
      </c>
      <c r="G1140">
        <f t="shared" si="57"/>
        <v>0</v>
      </c>
      <c r="H1140">
        <f t="shared" si="58"/>
        <v>1</v>
      </c>
      <c r="I1140">
        <f t="shared" si="59"/>
        <v>1</v>
      </c>
    </row>
    <row r="1141" spans="1:9">
      <c r="A1141" t="s">
        <v>1146</v>
      </c>
      <c r="B1141">
        <v>1</v>
      </c>
      <c r="C1141">
        <v>1</v>
      </c>
      <c r="D1141">
        <v>1</v>
      </c>
      <c r="E1141">
        <v>0.0161238</v>
      </c>
      <c r="F1141">
        <v>1</v>
      </c>
      <c r="G1141">
        <f t="shared" si="57"/>
        <v>0</v>
      </c>
      <c r="H1141">
        <f t="shared" si="58"/>
        <v>1</v>
      </c>
      <c r="I1141">
        <f t="shared" si="59"/>
        <v>1</v>
      </c>
    </row>
    <row r="1142" spans="1:9">
      <c r="A1142" t="s">
        <v>1147</v>
      </c>
      <c r="B1142">
        <v>1</v>
      </c>
      <c r="C1142">
        <v>1</v>
      </c>
      <c r="D1142">
        <v>1</v>
      </c>
      <c r="E1142">
        <v>0.014253</v>
      </c>
      <c r="F1142">
        <v>1</v>
      </c>
      <c r="G1142">
        <f t="shared" si="57"/>
        <v>0</v>
      </c>
      <c r="H1142">
        <f t="shared" si="58"/>
        <v>1</v>
      </c>
      <c r="I1142">
        <f t="shared" si="59"/>
        <v>1</v>
      </c>
    </row>
    <row r="1143" spans="1:9">
      <c r="A1143" t="s">
        <v>1148</v>
      </c>
      <c r="B1143">
        <v>1</v>
      </c>
      <c r="C1143">
        <v>1</v>
      </c>
      <c r="D1143">
        <v>1</v>
      </c>
      <c r="E1143">
        <v>0.0161372</v>
      </c>
      <c r="F1143">
        <v>1</v>
      </c>
      <c r="G1143">
        <f t="shared" si="57"/>
        <v>0</v>
      </c>
      <c r="H1143">
        <f t="shared" si="58"/>
        <v>1</v>
      </c>
      <c r="I1143">
        <f t="shared" si="59"/>
        <v>1</v>
      </c>
    </row>
    <row r="1144" spans="1:9">
      <c r="A1144" t="s">
        <v>1149</v>
      </c>
      <c r="B1144">
        <v>1</v>
      </c>
      <c r="C1144">
        <v>1</v>
      </c>
      <c r="D1144">
        <v>1</v>
      </c>
      <c r="E1144">
        <v>0.0151943</v>
      </c>
      <c r="F1144">
        <v>1</v>
      </c>
      <c r="G1144">
        <f t="shared" si="57"/>
        <v>0</v>
      </c>
      <c r="H1144">
        <f t="shared" si="58"/>
        <v>1</v>
      </c>
      <c r="I1144">
        <f t="shared" si="59"/>
        <v>1</v>
      </c>
    </row>
    <row r="1145" spans="1:9">
      <c r="A1145" t="s">
        <v>1150</v>
      </c>
      <c r="B1145">
        <v>1</v>
      </c>
      <c r="C1145">
        <v>1</v>
      </c>
      <c r="D1145">
        <v>1</v>
      </c>
      <c r="E1145">
        <v>0.0133145</v>
      </c>
      <c r="F1145">
        <v>1</v>
      </c>
      <c r="G1145">
        <f t="shared" si="57"/>
        <v>0</v>
      </c>
      <c r="H1145">
        <f t="shared" si="58"/>
        <v>1</v>
      </c>
      <c r="I1145">
        <f t="shared" si="59"/>
        <v>1</v>
      </c>
    </row>
    <row r="1146" spans="1:9">
      <c r="A1146" t="s">
        <v>1151</v>
      </c>
      <c r="B1146">
        <v>9</v>
      </c>
      <c r="C1146">
        <v>7</v>
      </c>
      <c r="D1146">
        <v>11</v>
      </c>
      <c r="E1146">
        <v>0.0208835</v>
      </c>
      <c r="F1146">
        <v>10</v>
      </c>
      <c r="G1146">
        <f t="shared" si="57"/>
        <v>0.1</v>
      </c>
      <c r="H1146">
        <f t="shared" si="58"/>
        <v>0.7</v>
      </c>
      <c r="I1146">
        <f t="shared" si="59"/>
        <v>1.1</v>
      </c>
    </row>
    <row r="1147" spans="1:9">
      <c r="A1147" t="s">
        <v>1152</v>
      </c>
      <c r="B1147">
        <v>161</v>
      </c>
      <c r="C1147">
        <v>153</v>
      </c>
      <c r="D1147">
        <v>169</v>
      </c>
      <c r="E1147">
        <v>0.0408906</v>
      </c>
      <c r="F1147">
        <v>157</v>
      </c>
      <c r="G1147">
        <f t="shared" si="57"/>
        <v>0.0254777070063694</v>
      </c>
      <c r="H1147">
        <f t="shared" si="58"/>
        <v>0.974522292993631</v>
      </c>
      <c r="I1147">
        <f t="shared" si="59"/>
        <v>1.07643312101911</v>
      </c>
    </row>
    <row r="1148" spans="1:9">
      <c r="A1148" t="s">
        <v>1153</v>
      </c>
      <c r="B1148">
        <v>1</v>
      </c>
      <c r="C1148">
        <v>1</v>
      </c>
      <c r="D1148">
        <v>1</v>
      </c>
      <c r="E1148">
        <v>0.0168816</v>
      </c>
      <c r="F1148">
        <v>1</v>
      </c>
      <c r="G1148">
        <f t="shared" si="57"/>
        <v>0</v>
      </c>
      <c r="H1148">
        <f t="shared" si="58"/>
        <v>1</v>
      </c>
      <c r="I1148">
        <f t="shared" si="59"/>
        <v>1</v>
      </c>
    </row>
    <row r="1149" spans="1:9">
      <c r="A1149" t="s">
        <v>1154</v>
      </c>
      <c r="B1149">
        <v>1</v>
      </c>
      <c r="C1149">
        <v>1</v>
      </c>
      <c r="D1149">
        <v>1</v>
      </c>
      <c r="E1149">
        <v>0.0162296</v>
      </c>
      <c r="F1149">
        <v>1</v>
      </c>
      <c r="G1149">
        <f t="shared" si="57"/>
        <v>0</v>
      </c>
      <c r="H1149">
        <f t="shared" si="58"/>
        <v>1</v>
      </c>
      <c r="I1149">
        <f t="shared" si="59"/>
        <v>1</v>
      </c>
    </row>
    <row r="1150" spans="1:9">
      <c r="A1150" t="s">
        <v>1155</v>
      </c>
      <c r="B1150">
        <v>1</v>
      </c>
      <c r="C1150">
        <v>1</v>
      </c>
      <c r="D1150">
        <v>1</v>
      </c>
      <c r="E1150">
        <v>0.0157428</v>
      </c>
      <c r="F1150">
        <v>1</v>
      </c>
      <c r="G1150">
        <f t="shared" si="57"/>
        <v>0</v>
      </c>
      <c r="H1150">
        <f t="shared" si="58"/>
        <v>1</v>
      </c>
      <c r="I1150">
        <f t="shared" si="59"/>
        <v>1</v>
      </c>
    </row>
    <row r="1151" spans="1:9">
      <c r="A1151" t="s">
        <v>1156</v>
      </c>
      <c r="B1151">
        <v>1</v>
      </c>
      <c r="C1151">
        <v>1</v>
      </c>
      <c r="D1151">
        <v>1</v>
      </c>
      <c r="E1151">
        <v>0.0163768</v>
      </c>
      <c r="F1151">
        <v>1</v>
      </c>
      <c r="G1151">
        <f t="shared" si="57"/>
        <v>0</v>
      </c>
      <c r="H1151">
        <f t="shared" si="58"/>
        <v>1</v>
      </c>
      <c r="I1151">
        <f t="shared" si="59"/>
        <v>1</v>
      </c>
    </row>
    <row r="1152" spans="1:9">
      <c r="A1152" t="s">
        <v>1157</v>
      </c>
      <c r="B1152">
        <v>1</v>
      </c>
      <c r="C1152">
        <v>1</v>
      </c>
      <c r="D1152">
        <v>1</v>
      </c>
      <c r="E1152">
        <v>0.0166495</v>
      </c>
      <c r="F1152">
        <v>1</v>
      </c>
      <c r="G1152">
        <f t="shared" si="57"/>
        <v>0</v>
      </c>
      <c r="H1152">
        <f t="shared" si="58"/>
        <v>1</v>
      </c>
      <c r="I1152">
        <f t="shared" si="59"/>
        <v>1</v>
      </c>
    </row>
    <row r="1153" spans="1:9">
      <c r="A1153" t="s">
        <v>1158</v>
      </c>
      <c r="B1153">
        <v>1</v>
      </c>
      <c r="C1153">
        <v>1</v>
      </c>
      <c r="D1153">
        <v>1</v>
      </c>
      <c r="E1153">
        <v>0.0125634</v>
      </c>
      <c r="F1153">
        <v>1</v>
      </c>
      <c r="G1153">
        <f t="shared" si="57"/>
        <v>0</v>
      </c>
      <c r="H1153">
        <f t="shared" si="58"/>
        <v>1</v>
      </c>
      <c r="I1153">
        <f t="shared" si="59"/>
        <v>1</v>
      </c>
    </row>
    <row r="1154" spans="1:9">
      <c r="A1154" t="s">
        <v>1159</v>
      </c>
      <c r="B1154">
        <v>1</v>
      </c>
      <c r="C1154">
        <v>1</v>
      </c>
      <c r="D1154">
        <v>1</v>
      </c>
      <c r="E1154">
        <v>0.0141128</v>
      </c>
      <c r="F1154">
        <v>1</v>
      </c>
      <c r="G1154">
        <f t="shared" si="57"/>
        <v>0</v>
      </c>
      <c r="H1154">
        <f t="shared" si="58"/>
        <v>1</v>
      </c>
      <c r="I1154">
        <f t="shared" si="59"/>
        <v>1</v>
      </c>
    </row>
    <row r="1155" spans="1:9">
      <c r="A1155" t="s">
        <v>1160</v>
      </c>
      <c r="B1155">
        <v>1</v>
      </c>
      <c r="C1155">
        <v>1</v>
      </c>
      <c r="D1155">
        <v>1</v>
      </c>
      <c r="E1155">
        <v>0.0140456</v>
      </c>
      <c r="F1155">
        <v>1</v>
      </c>
      <c r="G1155">
        <f t="shared" si="57"/>
        <v>0</v>
      </c>
      <c r="H1155">
        <f t="shared" si="58"/>
        <v>1</v>
      </c>
      <c r="I1155">
        <f t="shared" si="59"/>
        <v>1</v>
      </c>
    </row>
    <row r="1156" spans="1:9">
      <c r="A1156" t="s">
        <v>1161</v>
      </c>
      <c r="B1156">
        <v>1</v>
      </c>
      <c r="C1156">
        <v>1</v>
      </c>
      <c r="D1156">
        <v>1</v>
      </c>
      <c r="E1156">
        <v>0.0156971</v>
      </c>
      <c r="F1156">
        <v>1</v>
      </c>
      <c r="G1156">
        <f t="shared" si="57"/>
        <v>0</v>
      </c>
      <c r="H1156">
        <f t="shared" si="58"/>
        <v>1</v>
      </c>
      <c r="I1156">
        <f t="shared" si="59"/>
        <v>1</v>
      </c>
    </row>
    <row r="1157" spans="1:9">
      <c r="A1157" t="s">
        <v>1162</v>
      </c>
      <c r="B1157">
        <v>1</v>
      </c>
      <c r="C1157">
        <v>1</v>
      </c>
      <c r="D1157">
        <v>1</v>
      </c>
      <c r="E1157">
        <v>0.0165385</v>
      </c>
      <c r="F1157">
        <v>1</v>
      </c>
      <c r="G1157">
        <f t="shared" si="57"/>
        <v>0</v>
      </c>
      <c r="H1157">
        <f t="shared" si="58"/>
        <v>1</v>
      </c>
      <c r="I1157">
        <f t="shared" si="59"/>
        <v>1</v>
      </c>
    </row>
    <row r="1158" spans="1:9">
      <c r="A1158" t="s">
        <v>1163</v>
      </c>
      <c r="B1158">
        <v>1</v>
      </c>
      <c r="C1158">
        <v>1</v>
      </c>
      <c r="D1158">
        <v>1</v>
      </c>
      <c r="E1158">
        <v>0.0149345</v>
      </c>
      <c r="F1158">
        <v>1</v>
      </c>
      <c r="G1158">
        <f t="shared" si="57"/>
        <v>0</v>
      </c>
      <c r="H1158">
        <f t="shared" si="58"/>
        <v>1</v>
      </c>
      <c r="I1158">
        <f t="shared" si="59"/>
        <v>1</v>
      </c>
    </row>
    <row r="1159" spans="1:9">
      <c r="A1159" t="s">
        <v>1164</v>
      </c>
      <c r="B1159">
        <v>1</v>
      </c>
      <c r="C1159">
        <v>1</v>
      </c>
      <c r="D1159">
        <v>1</v>
      </c>
      <c r="E1159">
        <v>0.0149748</v>
      </c>
      <c r="F1159">
        <v>1</v>
      </c>
      <c r="G1159">
        <f t="shared" si="57"/>
        <v>0</v>
      </c>
      <c r="H1159">
        <f t="shared" si="58"/>
        <v>1</v>
      </c>
      <c r="I1159">
        <f t="shared" si="59"/>
        <v>1</v>
      </c>
    </row>
    <row r="1160" spans="1:9">
      <c r="A1160" t="s">
        <v>1165</v>
      </c>
      <c r="B1160">
        <v>1</v>
      </c>
      <c r="C1160">
        <v>1</v>
      </c>
      <c r="D1160">
        <v>1</v>
      </c>
      <c r="E1160">
        <v>0.0138058</v>
      </c>
      <c r="F1160">
        <v>1</v>
      </c>
      <c r="G1160">
        <f t="shared" si="57"/>
        <v>0</v>
      </c>
      <c r="H1160">
        <f t="shared" si="58"/>
        <v>1</v>
      </c>
      <c r="I1160">
        <f t="shared" si="59"/>
        <v>1</v>
      </c>
    </row>
    <row r="1161" spans="1:9">
      <c r="A1161" t="s">
        <v>1166</v>
      </c>
      <c r="B1161">
        <v>66</v>
      </c>
      <c r="C1161">
        <v>54</v>
      </c>
      <c r="D1161">
        <v>78</v>
      </c>
      <c r="E1161">
        <v>0.0575819</v>
      </c>
      <c r="F1161">
        <v>60</v>
      </c>
      <c r="G1161">
        <f t="shared" si="57"/>
        <v>0.1</v>
      </c>
      <c r="H1161">
        <f t="shared" si="58"/>
        <v>0.9</v>
      </c>
      <c r="I1161">
        <f t="shared" si="59"/>
        <v>1.3</v>
      </c>
    </row>
    <row r="1162" spans="1:9">
      <c r="A1162" t="s">
        <v>1167</v>
      </c>
      <c r="B1162">
        <v>1</v>
      </c>
      <c r="C1162">
        <v>1</v>
      </c>
      <c r="D1162">
        <v>1</v>
      </c>
      <c r="E1162">
        <v>0.0179829</v>
      </c>
      <c r="F1162">
        <v>1</v>
      </c>
      <c r="G1162">
        <f t="shared" si="57"/>
        <v>0</v>
      </c>
      <c r="H1162">
        <f t="shared" si="58"/>
        <v>1</v>
      </c>
      <c r="I1162">
        <f t="shared" si="59"/>
        <v>1</v>
      </c>
    </row>
    <row r="1163" spans="1:9">
      <c r="A1163" t="s">
        <v>1168</v>
      </c>
      <c r="B1163">
        <v>1</v>
      </c>
      <c r="C1163">
        <v>1</v>
      </c>
      <c r="D1163">
        <v>1</v>
      </c>
      <c r="E1163">
        <v>0.0177554</v>
      </c>
      <c r="F1163">
        <v>1</v>
      </c>
      <c r="G1163">
        <f t="shared" si="57"/>
        <v>0</v>
      </c>
      <c r="H1163">
        <f t="shared" si="58"/>
        <v>1</v>
      </c>
      <c r="I1163">
        <f t="shared" si="59"/>
        <v>1</v>
      </c>
    </row>
    <row r="1164" spans="1:9">
      <c r="A1164" t="s">
        <v>1169</v>
      </c>
      <c r="B1164">
        <v>163</v>
      </c>
      <c r="C1164">
        <v>155</v>
      </c>
      <c r="D1164">
        <v>171</v>
      </c>
      <c r="E1164">
        <v>0.0389269</v>
      </c>
      <c r="F1164">
        <v>159</v>
      </c>
      <c r="G1164">
        <f t="shared" si="57"/>
        <v>0.0251572327044025</v>
      </c>
      <c r="H1164">
        <f t="shared" si="58"/>
        <v>0.974842767295597</v>
      </c>
      <c r="I1164">
        <f t="shared" si="59"/>
        <v>1.07547169811321</v>
      </c>
    </row>
    <row r="1165" spans="1:9">
      <c r="A1165" t="s">
        <v>1170</v>
      </c>
      <c r="B1165">
        <v>1</v>
      </c>
      <c r="C1165">
        <v>1</v>
      </c>
      <c r="D1165">
        <v>1</v>
      </c>
      <c r="E1165">
        <v>0.0179266</v>
      </c>
      <c r="F1165">
        <v>1</v>
      </c>
      <c r="G1165">
        <f t="shared" si="57"/>
        <v>0</v>
      </c>
      <c r="H1165">
        <f t="shared" si="58"/>
        <v>1</v>
      </c>
      <c r="I1165">
        <f t="shared" si="59"/>
        <v>1</v>
      </c>
    </row>
    <row r="1166" spans="1:9">
      <c r="A1166" t="s">
        <v>1171</v>
      </c>
      <c r="B1166">
        <v>1</v>
      </c>
      <c r="C1166">
        <v>1</v>
      </c>
      <c r="D1166">
        <v>1</v>
      </c>
      <c r="E1166">
        <v>0.0154842</v>
      </c>
      <c r="F1166">
        <v>1</v>
      </c>
      <c r="G1166">
        <f t="shared" si="57"/>
        <v>0</v>
      </c>
      <c r="H1166">
        <f t="shared" si="58"/>
        <v>1</v>
      </c>
      <c r="I1166">
        <f t="shared" si="59"/>
        <v>1</v>
      </c>
    </row>
    <row r="1167" spans="1:9">
      <c r="A1167" t="s">
        <v>1172</v>
      </c>
      <c r="B1167">
        <v>1</v>
      </c>
      <c r="C1167">
        <v>1</v>
      </c>
      <c r="D1167">
        <v>1</v>
      </c>
      <c r="E1167">
        <v>0.0168951</v>
      </c>
      <c r="F1167">
        <v>1</v>
      </c>
      <c r="G1167">
        <f t="shared" si="57"/>
        <v>0</v>
      </c>
      <c r="H1167">
        <f t="shared" si="58"/>
        <v>1</v>
      </c>
      <c r="I1167">
        <f t="shared" si="59"/>
        <v>1</v>
      </c>
    </row>
    <row r="1168" spans="1:9">
      <c r="A1168" t="s">
        <v>1173</v>
      </c>
      <c r="B1168">
        <v>1</v>
      </c>
      <c r="C1168">
        <v>1</v>
      </c>
      <c r="D1168">
        <v>1</v>
      </c>
      <c r="E1168">
        <v>0.0143675</v>
      </c>
      <c r="F1168">
        <v>1</v>
      </c>
      <c r="G1168">
        <f t="shared" si="57"/>
        <v>0</v>
      </c>
      <c r="H1168">
        <f t="shared" si="58"/>
        <v>1</v>
      </c>
      <c r="I1168">
        <f t="shared" si="59"/>
        <v>1</v>
      </c>
    </row>
    <row r="1169" spans="1:9">
      <c r="A1169" t="s">
        <v>1174</v>
      </c>
      <c r="B1169">
        <v>1</v>
      </c>
      <c r="C1169">
        <v>1</v>
      </c>
      <c r="D1169">
        <v>1</v>
      </c>
      <c r="E1169">
        <v>0.0145767</v>
      </c>
      <c r="F1169">
        <v>1</v>
      </c>
      <c r="G1169">
        <f t="shared" si="57"/>
        <v>0</v>
      </c>
      <c r="H1169">
        <f t="shared" si="58"/>
        <v>1</v>
      </c>
      <c r="I1169">
        <f t="shared" si="59"/>
        <v>1</v>
      </c>
    </row>
    <row r="1170" spans="1:9">
      <c r="A1170" t="s">
        <v>1175</v>
      </c>
      <c r="B1170">
        <v>9</v>
      </c>
      <c r="C1170">
        <v>7</v>
      </c>
      <c r="D1170">
        <v>11</v>
      </c>
      <c r="E1170">
        <v>0.0210456</v>
      </c>
      <c r="F1170">
        <v>10</v>
      </c>
      <c r="G1170">
        <f t="shared" si="57"/>
        <v>0.1</v>
      </c>
      <c r="H1170">
        <f t="shared" si="58"/>
        <v>0.7</v>
      </c>
      <c r="I1170">
        <f t="shared" si="59"/>
        <v>1.1</v>
      </c>
    </row>
    <row r="1171" spans="1:9">
      <c r="A1171" t="s">
        <v>1176</v>
      </c>
      <c r="B1171">
        <v>252</v>
      </c>
      <c r="C1171">
        <v>240</v>
      </c>
      <c r="D1171">
        <v>264</v>
      </c>
      <c r="E1171">
        <v>0.0485857</v>
      </c>
      <c r="F1171">
        <v>246</v>
      </c>
      <c r="G1171">
        <f t="shared" si="57"/>
        <v>0.024390243902439</v>
      </c>
      <c r="H1171">
        <f t="shared" si="58"/>
        <v>0.975609756097561</v>
      </c>
      <c r="I1171">
        <f t="shared" si="59"/>
        <v>1.07317073170732</v>
      </c>
    </row>
    <row r="1172" spans="1:9">
      <c r="A1172" t="s">
        <v>1177</v>
      </c>
      <c r="B1172">
        <v>1</v>
      </c>
      <c r="C1172">
        <v>1</v>
      </c>
      <c r="D1172">
        <v>1</v>
      </c>
      <c r="E1172">
        <v>0.0156031</v>
      </c>
      <c r="F1172">
        <v>1</v>
      </c>
      <c r="G1172">
        <f t="shared" si="57"/>
        <v>0</v>
      </c>
      <c r="H1172">
        <f t="shared" si="58"/>
        <v>1</v>
      </c>
      <c r="I1172">
        <f t="shared" si="59"/>
        <v>1</v>
      </c>
    </row>
    <row r="1173" spans="1:9">
      <c r="A1173" t="s">
        <v>1178</v>
      </c>
      <c r="B1173">
        <v>1</v>
      </c>
      <c r="C1173">
        <v>1</v>
      </c>
      <c r="D1173">
        <v>1</v>
      </c>
      <c r="E1173">
        <v>0.0147406</v>
      </c>
      <c r="F1173">
        <v>1</v>
      </c>
      <c r="G1173">
        <f t="shared" si="57"/>
        <v>0</v>
      </c>
      <c r="H1173">
        <f t="shared" si="58"/>
        <v>1</v>
      </c>
      <c r="I1173">
        <f t="shared" si="59"/>
        <v>1</v>
      </c>
    </row>
    <row r="1174" spans="1:9">
      <c r="A1174" t="s">
        <v>1179</v>
      </c>
      <c r="B1174">
        <v>1</v>
      </c>
      <c r="C1174">
        <v>1</v>
      </c>
      <c r="D1174">
        <v>1</v>
      </c>
      <c r="E1174">
        <v>0.0128209</v>
      </c>
      <c r="F1174">
        <v>1</v>
      </c>
      <c r="G1174">
        <f t="shared" si="57"/>
        <v>0</v>
      </c>
      <c r="H1174">
        <f t="shared" si="58"/>
        <v>1</v>
      </c>
      <c r="I1174">
        <f t="shared" si="59"/>
        <v>1</v>
      </c>
    </row>
    <row r="1175" spans="1:9">
      <c r="A1175" t="s">
        <v>1180</v>
      </c>
      <c r="B1175">
        <v>1</v>
      </c>
      <c r="C1175">
        <v>1</v>
      </c>
      <c r="D1175">
        <v>1</v>
      </c>
      <c r="E1175">
        <v>0.0162772</v>
      </c>
      <c r="F1175">
        <v>1</v>
      </c>
      <c r="G1175">
        <f t="shared" si="57"/>
        <v>0</v>
      </c>
      <c r="H1175">
        <f t="shared" si="58"/>
        <v>1</v>
      </c>
      <c r="I1175">
        <f t="shared" si="59"/>
        <v>1</v>
      </c>
    </row>
    <row r="1176" spans="1:9">
      <c r="A1176" t="s">
        <v>1181</v>
      </c>
      <c r="B1176">
        <v>161</v>
      </c>
      <c r="C1176">
        <v>153</v>
      </c>
      <c r="D1176">
        <v>169</v>
      </c>
      <c r="E1176">
        <v>0.0541732</v>
      </c>
      <c r="F1176">
        <v>157</v>
      </c>
      <c r="G1176">
        <f t="shared" si="57"/>
        <v>0.0254777070063694</v>
      </c>
      <c r="H1176">
        <f t="shared" si="58"/>
        <v>0.974522292993631</v>
      </c>
      <c r="I1176">
        <f t="shared" si="59"/>
        <v>1.07643312101911</v>
      </c>
    </row>
    <row r="1177" spans="1:9">
      <c r="A1177" t="s">
        <v>1182</v>
      </c>
      <c r="B1177">
        <v>1</v>
      </c>
      <c r="C1177">
        <v>1</v>
      </c>
      <c r="D1177">
        <v>1</v>
      </c>
      <c r="E1177">
        <v>0.0159468</v>
      </c>
      <c r="F1177">
        <v>1</v>
      </c>
      <c r="G1177">
        <f t="shared" si="57"/>
        <v>0</v>
      </c>
      <c r="H1177">
        <f t="shared" si="58"/>
        <v>1</v>
      </c>
      <c r="I1177">
        <f t="shared" si="59"/>
        <v>1</v>
      </c>
    </row>
    <row r="1178" spans="1:9">
      <c r="A1178" t="s">
        <v>1183</v>
      </c>
      <c r="B1178">
        <v>1</v>
      </c>
      <c r="C1178">
        <v>1</v>
      </c>
      <c r="D1178">
        <v>1</v>
      </c>
      <c r="E1178">
        <v>0.0158956</v>
      </c>
      <c r="F1178">
        <v>1</v>
      </c>
      <c r="G1178">
        <f t="shared" si="57"/>
        <v>0</v>
      </c>
      <c r="H1178">
        <f t="shared" si="58"/>
        <v>1</v>
      </c>
      <c r="I1178">
        <f t="shared" si="59"/>
        <v>1</v>
      </c>
    </row>
    <row r="1179" spans="1:9">
      <c r="A1179" t="s">
        <v>1184</v>
      </c>
      <c r="B1179">
        <v>1</v>
      </c>
      <c r="C1179">
        <v>1</v>
      </c>
      <c r="D1179">
        <v>1</v>
      </c>
      <c r="E1179">
        <v>0.0156455</v>
      </c>
      <c r="F1179">
        <v>1</v>
      </c>
      <c r="G1179">
        <f t="shared" si="57"/>
        <v>0</v>
      </c>
      <c r="H1179">
        <f t="shared" si="58"/>
        <v>1</v>
      </c>
      <c r="I1179">
        <f t="shared" si="59"/>
        <v>1</v>
      </c>
    </row>
    <row r="1180" spans="1:9">
      <c r="A1180" t="s">
        <v>1185</v>
      </c>
      <c r="B1180">
        <v>1</v>
      </c>
      <c r="C1180">
        <v>1</v>
      </c>
      <c r="D1180">
        <v>1</v>
      </c>
      <c r="E1180">
        <v>0.0157099</v>
      </c>
      <c r="F1180">
        <v>1</v>
      </c>
      <c r="G1180">
        <f t="shared" ref="G1180:G1243" si="60">ABS(B1180-F1180)/F1180</f>
        <v>0</v>
      </c>
      <c r="H1180">
        <f t="shared" ref="H1180:H1243" si="61">C1180/F1180</f>
        <v>1</v>
      </c>
      <c r="I1180">
        <f t="shared" ref="I1180:I1243" si="62">D1180/F1180</f>
        <v>1</v>
      </c>
    </row>
    <row r="1181" spans="1:9">
      <c r="A1181" t="s">
        <v>1186</v>
      </c>
      <c r="B1181">
        <v>1</v>
      </c>
      <c r="C1181">
        <v>1</v>
      </c>
      <c r="D1181">
        <v>1</v>
      </c>
      <c r="E1181">
        <v>0.0173999</v>
      </c>
      <c r="F1181">
        <v>1</v>
      </c>
      <c r="G1181">
        <f t="shared" si="60"/>
        <v>0</v>
      </c>
      <c r="H1181">
        <f t="shared" si="61"/>
        <v>1</v>
      </c>
      <c r="I1181">
        <f t="shared" si="62"/>
        <v>1</v>
      </c>
    </row>
    <row r="1182" spans="1:9">
      <c r="A1182" t="s">
        <v>1187</v>
      </c>
      <c r="B1182">
        <v>1</v>
      </c>
      <c r="C1182">
        <v>1</v>
      </c>
      <c r="D1182">
        <v>1</v>
      </c>
      <c r="E1182">
        <v>0.0160473</v>
      </c>
      <c r="F1182">
        <v>1</v>
      </c>
      <c r="G1182">
        <f t="shared" si="60"/>
        <v>0</v>
      </c>
      <c r="H1182">
        <f t="shared" si="61"/>
        <v>1</v>
      </c>
      <c r="I1182">
        <f t="shared" si="62"/>
        <v>1</v>
      </c>
    </row>
    <row r="1183" spans="1:9">
      <c r="A1183" t="s">
        <v>1188</v>
      </c>
      <c r="B1183">
        <v>1</v>
      </c>
      <c r="C1183">
        <v>1</v>
      </c>
      <c r="D1183">
        <v>1</v>
      </c>
      <c r="E1183">
        <v>0.0150478</v>
      </c>
      <c r="F1183">
        <v>1</v>
      </c>
      <c r="G1183">
        <f t="shared" si="60"/>
        <v>0</v>
      </c>
      <c r="H1183">
        <f t="shared" si="61"/>
        <v>1</v>
      </c>
      <c r="I1183">
        <f t="shared" si="62"/>
        <v>1</v>
      </c>
    </row>
    <row r="1184" spans="1:9">
      <c r="A1184" t="s">
        <v>1189</v>
      </c>
      <c r="B1184">
        <v>1</v>
      </c>
      <c r="C1184">
        <v>1</v>
      </c>
      <c r="D1184">
        <v>1</v>
      </c>
      <c r="E1184">
        <v>0.0153956</v>
      </c>
      <c r="F1184">
        <v>1</v>
      </c>
      <c r="G1184">
        <f t="shared" si="60"/>
        <v>0</v>
      </c>
      <c r="H1184">
        <f t="shared" si="61"/>
        <v>1</v>
      </c>
      <c r="I1184">
        <f t="shared" si="62"/>
        <v>1</v>
      </c>
    </row>
    <row r="1185" spans="1:9">
      <c r="A1185" t="s">
        <v>1190</v>
      </c>
      <c r="B1185">
        <v>1</v>
      </c>
      <c r="C1185">
        <v>1</v>
      </c>
      <c r="D1185">
        <v>1</v>
      </c>
      <c r="E1185">
        <v>0.0158649</v>
      </c>
      <c r="F1185">
        <v>1</v>
      </c>
      <c r="G1185">
        <f t="shared" si="60"/>
        <v>0</v>
      </c>
      <c r="H1185">
        <f t="shared" si="61"/>
        <v>1</v>
      </c>
      <c r="I1185">
        <f t="shared" si="62"/>
        <v>1</v>
      </c>
    </row>
    <row r="1186" spans="1:9">
      <c r="A1186" t="s">
        <v>1191</v>
      </c>
      <c r="B1186">
        <v>1</v>
      </c>
      <c r="C1186">
        <v>1</v>
      </c>
      <c r="D1186">
        <v>1</v>
      </c>
      <c r="E1186">
        <v>0.0161128</v>
      </c>
      <c r="F1186">
        <v>1</v>
      </c>
      <c r="G1186">
        <f t="shared" si="60"/>
        <v>0</v>
      </c>
      <c r="H1186">
        <f t="shared" si="61"/>
        <v>1</v>
      </c>
      <c r="I1186">
        <f t="shared" si="62"/>
        <v>1</v>
      </c>
    </row>
    <row r="1187" spans="1:9">
      <c r="A1187" t="s">
        <v>1192</v>
      </c>
      <c r="B1187">
        <v>1</v>
      </c>
      <c r="C1187">
        <v>1</v>
      </c>
      <c r="D1187">
        <v>1</v>
      </c>
      <c r="E1187">
        <v>0.0149272</v>
      </c>
      <c r="F1187">
        <v>1</v>
      </c>
      <c r="G1187">
        <f t="shared" si="60"/>
        <v>0</v>
      </c>
      <c r="H1187">
        <f t="shared" si="61"/>
        <v>1</v>
      </c>
      <c r="I1187">
        <f t="shared" si="62"/>
        <v>1</v>
      </c>
    </row>
    <row r="1188" spans="1:9">
      <c r="A1188" t="s">
        <v>1193</v>
      </c>
      <c r="B1188">
        <v>1</v>
      </c>
      <c r="C1188">
        <v>1</v>
      </c>
      <c r="D1188">
        <v>1</v>
      </c>
      <c r="E1188">
        <v>0.0141779</v>
      </c>
      <c r="F1188">
        <v>1</v>
      </c>
      <c r="G1188">
        <f t="shared" si="60"/>
        <v>0</v>
      </c>
      <c r="H1188">
        <f t="shared" si="61"/>
        <v>1</v>
      </c>
      <c r="I1188">
        <f t="shared" si="62"/>
        <v>1</v>
      </c>
    </row>
    <row r="1189" spans="1:9">
      <c r="A1189" t="s">
        <v>1194</v>
      </c>
      <c r="B1189">
        <v>1</v>
      </c>
      <c r="C1189">
        <v>1</v>
      </c>
      <c r="D1189">
        <v>1</v>
      </c>
      <c r="E1189">
        <v>0.0136703</v>
      </c>
      <c r="F1189">
        <v>1</v>
      </c>
      <c r="G1189">
        <f t="shared" si="60"/>
        <v>0</v>
      </c>
      <c r="H1189">
        <f t="shared" si="61"/>
        <v>1</v>
      </c>
      <c r="I1189">
        <f t="shared" si="62"/>
        <v>1</v>
      </c>
    </row>
    <row r="1190" spans="1:9">
      <c r="A1190" t="s">
        <v>1195</v>
      </c>
      <c r="B1190">
        <v>66</v>
      </c>
      <c r="C1190">
        <v>54</v>
      </c>
      <c r="D1190">
        <v>78</v>
      </c>
      <c r="E1190">
        <v>0.0573323</v>
      </c>
      <c r="F1190">
        <v>60</v>
      </c>
      <c r="G1190">
        <f t="shared" si="60"/>
        <v>0.1</v>
      </c>
      <c r="H1190">
        <f t="shared" si="61"/>
        <v>0.9</v>
      </c>
      <c r="I1190">
        <f t="shared" si="62"/>
        <v>1.3</v>
      </c>
    </row>
    <row r="1191" spans="1:9">
      <c r="A1191" t="s">
        <v>1196</v>
      </c>
      <c r="B1191">
        <v>1</v>
      </c>
      <c r="C1191">
        <v>1</v>
      </c>
      <c r="D1191">
        <v>1</v>
      </c>
      <c r="E1191">
        <v>0.0166341</v>
      </c>
      <c r="F1191">
        <v>1</v>
      </c>
      <c r="G1191">
        <f t="shared" si="60"/>
        <v>0</v>
      </c>
      <c r="H1191">
        <f t="shared" si="61"/>
        <v>1</v>
      </c>
      <c r="I1191">
        <f t="shared" si="62"/>
        <v>1</v>
      </c>
    </row>
    <row r="1192" spans="1:9">
      <c r="A1192" t="s">
        <v>1197</v>
      </c>
      <c r="B1192">
        <v>1</v>
      </c>
      <c r="C1192">
        <v>1</v>
      </c>
      <c r="D1192">
        <v>1</v>
      </c>
      <c r="E1192">
        <v>0.0182426</v>
      </c>
      <c r="F1192">
        <v>1</v>
      </c>
      <c r="G1192">
        <f t="shared" si="60"/>
        <v>0</v>
      </c>
      <c r="H1192">
        <f t="shared" si="61"/>
        <v>1</v>
      </c>
      <c r="I1192">
        <f t="shared" si="62"/>
        <v>1</v>
      </c>
    </row>
    <row r="1193" spans="1:9">
      <c r="A1193" t="s">
        <v>1198</v>
      </c>
      <c r="B1193">
        <v>1</v>
      </c>
      <c r="C1193">
        <v>1</v>
      </c>
      <c r="D1193">
        <v>1</v>
      </c>
      <c r="E1193">
        <v>0.014601</v>
      </c>
      <c r="F1193">
        <v>1</v>
      </c>
      <c r="G1193">
        <f t="shared" si="60"/>
        <v>0</v>
      </c>
      <c r="H1193">
        <f t="shared" si="61"/>
        <v>1</v>
      </c>
      <c r="I1193">
        <f t="shared" si="62"/>
        <v>1</v>
      </c>
    </row>
    <row r="1194" spans="1:9">
      <c r="A1194" t="s">
        <v>1199</v>
      </c>
      <c r="B1194">
        <v>1</v>
      </c>
      <c r="C1194">
        <v>1</v>
      </c>
      <c r="D1194">
        <v>1</v>
      </c>
      <c r="E1194">
        <v>0.0175226</v>
      </c>
      <c r="F1194">
        <v>1</v>
      </c>
      <c r="G1194">
        <f t="shared" si="60"/>
        <v>0</v>
      </c>
      <c r="H1194">
        <f t="shared" si="61"/>
        <v>1</v>
      </c>
      <c r="I1194">
        <f t="shared" si="62"/>
        <v>1</v>
      </c>
    </row>
    <row r="1195" spans="1:9">
      <c r="A1195" t="s">
        <v>1200</v>
      </c>
      <c r="B1195">
        <v>1</v>
      </c>
      <c r="C1195">
        <v>1</v>
      </c>
      <c r="D1195">
        <v>1</v>
      </c>
      <c r="E1195">
        <v>0.016356</v>
      </c>
      <c r="F1195">
        <v>1</v>
      </c>
      <c r="G1195">
        <f t="shared" si="60"/>
        <v>0</v>
      </c>
      <c r="H1195">
        <f t="shared" si="61"/>
        <v>1</v>
      </c>
      <c r="I1195">
        <f t="shared" si="62"/>
        <v>1</v>
      </c>
    </row>
    <row r="1196" spans="1:9">
      <c r="A1196" t="s">
        <v>1201</v>
      </c>
      <c r="B1196">
        <v>1</v>
      </c>
      <c r="C1196">
        <v>1</v>
      </c>
      <c r="D1196">
        <v>1</v>
      </c>
      <c r="E1196">
        <v>0.0158458</v>
      </c>
      <c r="F1196">
        <v>1</v>
      </c>
      <c r="G1196">
        <f t="shared" si="60"/>
        <v>0</v>
      </c>
      <c r="H1196">
        <f t="shared" si="61"/>
        <v>1</v>
      </c>
      <c r="I1196">
        <f t="shared" si="62"/>
        <v>1</v>
      </c>
    </row>
    <row r="1197" spans="1:9">
      <c r="A1197" t="s">
        <v>1202</v>
      </c>
      <c r="B1197">
        <v>1</v>
      </c>
      <c r="C1197">
        <v>1</v>
      </c>
      <c r="D1197">
        <v>1</v>
      </c>
      <c r="E1197">
        <v>0.0149854</v>
      </c>
      <c r="F1197">
        <v>1</v>
      </c>
      <c r="G1197">
        <f t="shared" si="60"/>
        <v>0</v>
      </c>
      <c r="H1197">
        <f t="shared" si="61"/>
        <v>1</v>
      </c>
      <c r="I1197">
        <f t="shared" si="62"/>
        <v>1</v>
      </c>
    </row>
    <row r="1198" spans="1:9">
      <c r="A1198" t="s">
        <v>1203</v>
      </c>
      <c r="B1198">
        <v>1</v>
      </c>
      <c r="C1198">
        <v>1</v>
      </c>
      <c r="D1198">
        <v>1</v>
      </c>
      <c r="E1198">
        <v>0.0144619</v>
      </c>
      <c r="F1198">
        <v>1</v>
      </c>
      <c r="G1198">
        <f t="shared" si="60"/>
        <v>0</v>
      </c>
      <c r="H1198">
        <f t="shared" si="61"/>
        <v>1</v>
      </c>
      <c r="I1198">
        <f t="shared" si="62"/>
        <v>1</v>
      </c>
    </row>
    <row r="1199" spans="1:9">
      <c r="A1199" t="s">
        <v>1204</v>
      </c>
      <c r="B1199">
        <v>9</v>
      </c>
      <c r="C1199">
        <v>7</v>
      </c>
      <c r="D1199">
        <v>11</v>
      </c>
      <c r="E1199">
        <v>0.0196192</v>
      </c>
      <c r="F1199">
        <v>10</v>
      </c>
      <c r="G1199">
        <f t="shared" si="60"/>
        <v>0.1</v>
      </c>
      <c r="H1199">
        <f t="shared" si="61"/>
        <v>0.7</v>
      </c>
      <c r="I1199">
        <f t="shared" si="62"/>
        <v>1.1</v>
      </c>
    </row>
    <row r="1200" spans="1:9">
      <c r="A1200" t="s">
        <v>1205</v>
      </c>
      <c r="B1200">
        <v>161</v>
      </c>
      <c r="C1200">
        <v>153</v>
      </c>
      <c r="D1200">
        <v>169</v>
      </c>
      <c r="E1200">
        <v>0.0410526</v>
      </c>
      <c r="F1200">
        <v>157</v>
      </c>
      <c r="G1200">
        <f t="shared" si="60"/>
        <v>0.0254777070063694</v>
      </c>
      <c r="H1200">
        <f t="shared" si="61"/>
        <v>0.974522292993631</v>
      </c>
      <c r="I1200">
        <f t="shared" si="62"/>
        <v>1.07643312101911</v>
      </c>
    </row>
    <row r="1201" spans="1:9">
      <c r="A1201" t="s">
        <v>1206</v>
      </c>
      <c r="B1201">
        <v>1</v>
      </c>
      <c r="C1201">
        <v>1</v>
      </c>
      <c r="D1201">
        <v>1</v>
      </c>
      <c r="E1201">
        <v>0.0153281</v>
      </c>
      <c r="F1201">
        <v>1</v>
      </c>
      <c r="G1201">
        <f t="shared" si="60"/>
        <v>0</v>
      </c>
      <c r="H1201">
        <f t="shared" si="61"/>
        <v>1</v>
      </c>
      <c r="I1201">
        <f t="shared" si="62"/>
        <v>1</v>
      </c>
    </row>
    <row r="1202" spans="1:9">
      <c r="A1202" t="s">
        <v>1207</v>
      </c>
      <c r="B1202">
        <v>1</v>
      </c>
      <c r="C1202">
        <v>1</v>
      </c>
      <c r="D1202">
        <v>1</v>
      </c>
      <c r="E1202">
        <v>0.0180183</v>
      </c>
      <c r="F1202">
        <v>1</v>
      </c>
      <c r="G1202">
        <f t="shared" si="60"/>
        <v>0</v>
      </c>
      <c r="H1202">
        <f t="shared" si="61"/>
        <v>1</v>
      </c>
      <c r="I1202">
        <f t="shared" si="62"/>
        <v>1</v>
      </c>
    </row>
    <row r="1203" spans="1:9">
      <c r="A1203" t="s">
        <v>1208</v>
      </c>
      <c r="B1203">
        <v>1</v>
      </c>
      <c r="C1203">
        <v>1</v>
      </c>
      <c r="D1203">
        <v>1</v>
      </c>
      <c r="E1203">
        <v>0.0163418</v>
      </c>
      <c r="F1203">
        <v>1</v>
      </c>
      <c r="G1203">
        <f t="shared" si="60"/>
        <v>0</v>
      </c>
      <c r="H1203">
        <f t="shared" si="61"/>
        <v>1</v>
      </c>
      <c r="I1203">
        <f t="shared" si="62"/>
        <v>1</v>
      </c>
    </row>
    <row r="1204" spans="1:9">
      <c r="A1204" t="s">
        <v>1209</v>
      </c>
      <c r="B1204">
        <v>1</v>
      </c>
      <c r="C1204">
        <v>1</v>
      </c>
      <c r="D1204">
        <v>1</v>
      </c>
      <c r="E1204">
        <v>0.0147792</v>
      </c>
      <c r="F1204">
        <v>1</v>
      </c>
      <c r="G1204">
        <f t="shared" si="60"/>
        <v>0</v>
      </c>
      <c r="H1204">
        <f t="shared" si="61"/>
        <v>1</v>
      </c>
      <c r="I1204">
        <f t="shared" si="62"/>
        <v>1</v>
      </c>
    </row>
    <row r="1205" spans="1:9">
      <c r="A1205" t="s">
        <v>1210</v>
      </c>
      <c r="B1205">
        <v>1</v>
      </c>
      <c r="C1205">
        <v>1</v>
      </c>
      <c r="D1205">
        <v>1</v>
      </c>
      <c r="E1205">
        <v>0.0152549</v>
      </c>
      <c r="F1205">
        <v>1</v>
      </c>
      <c r="G1205">
        <f t="shared" si="60"/>
        <v>0</v>
      </c>
      <c r="H1205">
        <f t="shared" si="61"/>
        <v>1</v>
      </c>
      <c r="I1205">
        <f t="shared" si="62"/>
        <v>1</v>
      </c>
    </row>
    <row r="1206" spans="1:9">
      <c r="A1206" t="s">
        <v>1211</v>
      </c>
      <c r="B1206">
        <v>1</v>
      </c>
      <c r="C1206">
        <v>1</v>
      </c>
      <c r="D1206">
        <v>1</v>
      </c>
      <c r="E1206">
        <v>0.0160763</v>
      </c>
      <c r="F1206">
        <v>1</v>
      </c>
      <c r="G1206">
        <f t="shared" si="60"/>
        <v>0</v>
      </c>
      <c r="H1206">
        <f t="shared" si="61"/>
        <v>1</v>
      </c>
      <c r="I1206">
        <f t="shared" si="62"/>
        <v>1</v>
      </c>
    </row>
    <row r="1207" spans="1:9">
      <c r="A1207" t="s">
        <v>1212</v>
      </c>
      <c r="B1207">
        <v>1</v>
      </c>
      <c r="C1207">
        <v>1</v>
      </c>
      <c r="D1207">
        <v>1</v>
      </c>
      <c r="E1207">
        <v>0.015544</v>
      </c>
      <c r="F1207">
        <v>1</v>
      </c>
      <c r="G1207">
        <f t="shared" si="60"/>
        <v>0</v>
      </c>
      <c r="H1207">
        <f t="shared" si="61"/>
        <v>1</v>
      </c>
      <c r="I1207">
        <f t="shared" si="62"/>
        <v>1</v>
      </c>
    </row>
    <row r="1208" spans="1:9">
      <c r="A1208" t="s">
        <v>1213</v>
      </c>
      <c r="B1208">
        <v>1</v>
      </c>
      <c r="C1208">
        <v>1</v>
      </c>
      <c r="D1208">
        <v>1</v>
      </c>
      <c r="E1208">
        <v>0.0148672</v>
      </c>
      <c r="F1208">
        <v>1</v>
      </c>
      <c r="G1208">
        <f t="shared" si="60"/>
        <v>0</v>
      </c>
      <c r="H1208">
        <f t="shared" si="61"/>
        <v>1</v>
      </c>
      <c r="I1208">
        <f t="shared" si="62"/>
        <v>1</v>
      </c>
    </row>
    <row r="1209" spans="1:9">
      <c r="A1209" t="s">
        <v>1214</v>
      </c>
      <c r="B1209">
        <v>1</v>
      </c>
      <c r="C1209">
        <v>1</v>
      </c>
      <c r="D1209">
        <v>1</v>
      </c>
      <c r="E1209">
        <v>0.0160034</v>
      </c>
      <c r="F1209">
        <v>1</v>
      </c>
      <c r="G1209">
        <f t="shared" si="60"/>
        <v>0</v>
      </c>
      <c r="H1209">
        <f t="shared" si="61"/>
        <v>1</v>
      </c>
      <c r="I1209">
        <f t="shared" si="62"/>
        <v>1</v>
      </c>
    </row>
    <row r="1210" spans="1:9">
      <c r="A1210" t="s">
        <v>1215</v>
      </c>
      <c r="B1210">
        <v>1</v>
      </c>
      <c r="C1210">
        <v>1</v>
      </c>
      <c r="D1210">
        <v>1</v>
      </c>
      <c r="E1210">
        <v>0.0155923</v>
      </c>
      <c r="F1210">
        <v>1</v>
      </c>
      <c r="G1210">
        <f t="shared" si="60"/>
        <v>0</v>
      </c>
      <c r="H1210">
        <f t="shared" si="61"/>
        <v>1</v>
      </c>
      <c r="I1210">
        <f t="shared" si="62"/>
        <v>1</v>
      </c>
    </row>
    <row r="1211" spans="1:9">
      <c r="A1211" t="s">
        <v>1216</v>
      </c>
      <c r="B1211">
        <v>1</v>
      </c>
      <c r="C1211">
        <v>1</v>
      </c>
      <c r="D1211">
        <v>1</v>
      </c>
      <c r="E1211">
        <v>0.0131712</v>
      </c>
      <c r="F1211">
        <v>1</v>
      </c>
      <c r="G1211">
        <f t="shared" si="60"/>
        <v>0</v>
      </c>
      <c r="H1211">
        <f t="shared" si="61"/>
        <v>1</v>
      </c>
      <c r="I1211">
        <f t="shared" si="62"/>
        <v>1</v>
      </c>
    </row>
    <row r="1212" spans="1:9">
      <c r="A1212" t="s">
        <v>1217</v>
      </c>
      <c r="B1212">
        <v>1</v>
      </c>
      <c r="C1212">
        <v>1</v>
      </c>
      <c r="D1212">
        <v>1</v>
      </c>
      <c r="E1212">
        <v>0.0148103</v>
      </c>
      <c r="F1212">
        <v>1</v>
      </c>
      <c r="G1212">
        <f t="shared" si="60"/>
        <v>0</v>
      </c>
      <c r="H1212">
        <f t="shared" si="61"/>
        <v>1</v>
      </c>
      <c r="I1212">
        <f t="shared" si="62"/>
        <v>1</v>
      </c>
    </row>
    <row r="1213" spans="1:9">
      <c r="A1213" t="s">
        <v>1218</v>
      </c>
      <c r="B1213">
        <v>1</v>
      </c>
      <c r="C1213">
        <v>1</v>
      </c>
      <c r="D1213">
        <v>1</v>
      </c>
      <c r="E1213">
        <v>0.0140128</v>
      </c>
      <c r="F1213">
        <v>1</v>
      </c>
      <c r="G1213">
        <f t="shared" si="60"/>
        <v>0</v>
      </c>
      <c r="H1213">
        <f t="shared" si="61"/>
        <v>1</v>
      </c>
      <c r="I1213">
        <f t="shared" si="62"/>
        <v>1</v>
      </c>
    </row>
    <row r="1214" spans="1:9">
      <c r="A1214" t="s">
        <v>1219</v>
      </c>
      <c r="B1214">
        <v>66</v>
      </c>
      <c r="C1214">
        <v>54</v>
      </c>
      <c r="D1214">
        <v>78</v>
      </c>
      <c r="E1214">
        <v>0.0563227</v>
      </c>
      <c r="F1214">
        <v>60</v>
      </c>
      <c r="G1214">
        <f t="shared" si="60"/>
        <v>0.1</v>
      </c>
      <c r="H1214">
        <f t="shared" si="61"/>
        <v>0.9</v>
      </c>
      <c r="I1214">
        <f t="shared" si="62"/>
        <v>1.3</v>
      </c>
    </row>
    <row r="1215" spans="1:9">
      <c r="A1215" t="s">
        <v>1220</v>
      </c>
      <c r="B1215">
        <v>1</v>
      </c>
      <c r="C1215">
        <v>1</v>
      </c>
      <c r="D1215">
        <v>1</v>
      </c>
      <c r="E1215">
        <v>0.0174582</v>
      </c>
      <c r="F1215">
        <v>1</v>
      </c>
      <c r="G1215">
        <f t="shared" si="60"/>
        <v>0</v>
      </c>
      <c r="H1215">
        <f t="shared" si="61"/>
        <v>1</v>
      </c>
      <c r="I1215">
        <f t="shared" si="62"/>
        <v>1</v>
      </c>
    </row>
    <row r="1216" spans="1:9">
      <c r="A1216" t="s">
        <v>1221</v>
      </c>
      <c r="B1216">
        <v>1</v>
      </c>
      <c r="C1216">
        <v>1</v>
      </c>
      <c r="D1216">
        <v>1</v>
      </c>
      <c r="E1216">
        <v>0.0177288</v>
      </c>
      <c r="F1216">
        <v>1</v>
      </c>
      <c r="G1216">
        <f t="shared" si="60"/>
        <v>0</v>
      </c>
      <c r="H1216">
        <f t="shared" si="61"/>
        <v>1</v>
      </c>
      <c r="I1216">
        <f t="shared" si="62"/>
        <v>1</v>
      </c>
    </row>
    <row r="1217" spans="1:9">
      <c r="A1217" t="s">
        <v>1222</v>
      </c>
      <c r="B1217">
        <v>1</v>
      </c>
      <c r="C1217">
        <v>1</v>
      </c>
      <c r="D1217">
        <v>1</v>
      </c>
      <c r="E1217">
        <v>0.0171809</v>
      </c>
      <c r="F1217">
        <v>1</v>
      </c>
      <c r="G1217">
        <f t="shared" si="60"/>
        <v>0</v>
      </c>
      <c r="H1217">
        <f t="shared" si="61"/>
        <v>1</v>
      </c>
      <c r="I1217">
        <f t="shared" si="62"/>
        <v>1</v>
      </c>
    </row>
    <row r="1218" spans="1:9">
      <c r="A1218" t="s">
        <v>1223</v>
      </c>
      <c r="B1218">
        <v>1</v>
      </c>
      <c r="C1218">
        <v>1</v>
      </c>
      <c r="D1218">
        <v>1</v>
      </c>
      <c r="E1218">
        <v>0.0162776</v>
      </c>
      <c r="F1218">
        <v>1</v>
      </c>
      <c r="G1218">
        <f t="shared" si="60"/>
        <v>0</v>
      </c>
      <c r="H1218">
        <f t="shared" si="61"/>
        <v>1</v>
      </c>
      <c r="I1218">
        <f t="shared" si="62"/>
        <v>1</v>
      </c>
    </row>
    <row r="1219" spans="1:9">
      <c r="A1219" t="s">
        <v>1224</v>
      </c>
      <c r="B1219">
        <v>255</v>
      </c>
      <c r="C1219">
        <v>247</v>
      </c>
      <c r="D1219">
        <v>263</v>
      </c>
      <c r="E1219">
        <v>0.0393287</v>
      </c>
      <c r="F1219">
        <v>251</v>
      </c>
      <c r="G1219">
        <f t="shared" si="60"/>
        <v>0.0159362549800797</v>
      </c>
      <c r="H1219">
        <f t="shared" si="61"/>
        <v>0.98406374501992</v>
      </c>
      <c r="I1219">
        <f t="shared" si="62"/>
        <v>1.04780876494024</v>
      </c>
    </row>
    <row r="1220" spans="1:9">
      <c r="A1220" t="s">
        <v>1225</v>
      </c>
      <c r="B1220">
        <v>1</v>
      </c>
      <c r="C1220">
        <v>1</v>
      </c>
      <c r="D1220">
        <v>1</v>
      </c>
      <c r="E1220">
        <v>0.0172791</v>
      </c>
      <c r="F1220">
        <v>1</v>
      </c>
      <c r="G1220">
        <f t="shared" si="60"/>
        <v>0</v>
      </c>
      <c r="H1220">
        <f t="shared" si="61"/>
        <v>1</v>
      </c>
      <c r="I1220">
        <f t="shared" si="62"/>
        <v>1</v>
      </c>
    </row>
    <row r="1221" spans="1:9">
      <c r="A1221" t="s">
        <v>1226</v>
      </c>
      <c r="B1221">
        <v>1</v>
      </c>
      <c r="C1221">
        <v>1</v>
      </c>
      <c r="D1221">
        <v>1</v>
      </c>
      <c r="E1221">
        <v>0.0156994</v>
      </c>
      <c r="F1221">
        <v>1</v>
      </c>
      <c r="G1221">
        <f t="shared" si="60"/>
        <v>0</v>
      </c>
      <c r="H1221">
        <f t="shared" si="61"/>
        <v>1</v>
      </c>
      <c r="I1221">
        <f t="shared" si="62"/>
        <v>1</v>
      </c>
    </row>
    <row r="1222" spans="1:9">
      <c r="A1222" t="s">
        <v>1227</v>
      </c>
      <c r="B1222">
        <v>1</v>
      </c>
      <c r="C1222">
        <v>1</v>
      </c>
      <c r="D1222">
        <v>1</v>
      </c>
      <c r="E1222">
        <v>0.0161416</v>
      </c>
      <c r="F1222">
        <v>1</v>
      </c>
      <c r="G1222">
        <f t="shared" si="60"/>
        <v>0</v>
      </c>
      <c r="H1222">
        <f t="shared" si="61"/>
        <v>1</v>
      </c>
      <c r="I1222">
        <f t="shared" si="62"/>
        <v>1</v>
      </c>
    </row>
    <row r="1223" spans="1:9">
      <c r="A1223" t="s">
        <v>1228</v>
      </c>
      <c r="B1223">
        <v>1</v>
      </c>
      <c r="C1223">
        <v>1</v>
      </c>
      <c r="D1223">
        <v>1</v>
      </c>
      <c r="E1223">
        <v>0.0131224</v>
      </c>
      <c r="F1223">
        <v>1</v>
      </c>
      <c r="G1223">
        <f t="shared" si="60"/>
        <v>0</v>
      </c>
      <c r="H1223">
        <f t="shared" si="61"/>
        <v>1</v>
      </c>
      <c r="I1223">
        <f t="shared" si="62"/>
        <v>1</v>
      </c>
    </row>
    <row r="1224" spans="1:9">
      <c r="A1224" t="s">
        <v>1229</v>
      </c>
      <c r="B1224">
        <v>9</v>
      </c>
      <c r="C1224">
        <v>7</v>
      </c>
      <c r="D1224">
        <v>11</v>
      </c>
      <c r="E1224">
        <v>0.0209759</v>
      </c>
      <c r="F1224">
        <v>10</v>
      </c>
      <c r="G1224">
        <f t="shared" si="60"/>
        <v>0.1</v>
      </c>
      <c r="H1224">
        <f t="shared" si="61"/>
        <v>0.7</v>
      </c>
      <c r="I1224">
        <f t="shared" si="62"/>
        <v>1.1</v>
      </c>
    </row>
    <row r="1225" spans="1:9">
      <c r="A1225" t="s">
        <v>1230</v>
      </c>
      <c r="B1225">
        <v>252</v>
      </c>
      <c r="C1225">
        <v>240</v>
      </c>
      <c r="D1225">
        <v>264</v>
      </c>
      <c r="E1225">
        <v>0.0484012</v>
      </c>
      <c r="F1225">
        <v>246</v>
      </c>
      <c r="G1225">
        <f t="shared" si="60"/>
        <v>0.024390243902439</v>
      </c>
      <c r="H1225">
        <f t="shared" si="61"/>
        <v>0.975609756097561</v>
      </c>
      <c r="I1225">
        <f t="shared" si="62"/>
        <v>1.07317073170732</v>
      </c>
    </row>
    <row r="1226" spans="1:9">
      <c r="A1226" t="s">
        <v>1231</v>
      </c>
      <c r="B1226">
        <v>1</v>
      </c>
      <c r="C1226">
        <v>1</v>
      </c>
      <c r="D1226">
        <v>1</v>
      </c>
      <c r="E1226">
        <v>0.0150277</v>
      </c>
      <c r="F1226">
        <v>1</v>
      </c>
      <c r="G1226">
        <f t="shared" si="60"/>
        <v>0</v>
      </c>
      <c r="H1226">
        <f t="shared" si="61"/>
        <v>1</v>
      </c>
      <c r="I1226">
        <f t="shared" si="62"/>
        <v>1</v>
      </c>
    </row>
    <row r="1227" spans="1:9">
      <c r="A1227" t="s">
        <v>1232</v>
      </c>
      <c r="B1227">
        <v>1</v>
      </c>
      <c r="C1227">
        <v>1</v>
      </c>
      <c r="D1227">
        <v>1</v>
      </c>
      <c r="E1227">
        <v>0.0137032</v>
      </c>
      <c r="F1227">
        <v>1</v>
      </c>
      <c r="G1227">
        <f t="shared" si="60"/>
        <v>0</v>
      </c>
      <c r="H1227">
        <f t="shared" si="61"/>
        <v>1</v>
      </c>
      <c r="I1227">
        <f t="shared" si="62"/>
        <v>1</v>
      </c>
    </row>
    <row r="1228" spans="1:9">
      <c r="A1228" t="s">
        <v>1233</v>
      </c>
      <c r="B1228">
        <v>1</v>
      </c>
      <c r="C1228">
        <v>1</v>
      </c>
      <c r="D1228">
        <v>1</v>
      </c>
      <c r="E1228">
        <v>0.0127455</v>
      </c>
      <c r="F1228">
        <v>1</v>
      </c>
      <c r="G1228">
        <f t="shared" si="60"/>
        <v>0</v>
      </c>
      <c r="H1228">
        <f t="shared" si="61"/>
        <v>1</v>
      </c>
      <c r="I1228">
        <f t="shared" si="62"/>
        <v>1</v>
      </c>
    </row>
    <row r="1229" spans="1:9">
      <c r="A1229" t="s">
        <v>1234</v>
      </c>
      <c r="B1229">
        <v>161</v>
      </c>
      <c r="C1229">
        <v>153</v>
      </c>
      <c r="D1229">
        <v>169</v>
      </c>
      <c r="E1229">
        <v>0.0428318</v>
      </c>
      <c r="F1229">
        <v>157</v>
      </c>
      <c r="G1229">
        <f t="shared" si="60"/>
        <v>0.0254777070063694</v>
      </c>
      <c r="H1229">
        <f t="shared" si="61"/>
        <v>0.974522292993631</v>
      </c>
      <c r="I1229">
        <f t="shared" si="62"/>
        <v>1.07643312101911</v>
      </c>
    </row>
    <row r="1230" spans="1:9">
      <c r="A1230" t="s">
        <v>1235</v>
      </c>
      <c r="B1230">
        <v>1</v>
      </c>
      <c r="C1230">
        <v>1</v>
      </c>
      <c r="D1230">
        <v>1</v>
      </c>
      <c r="E1230">
        <v>0.0167359</v>
      </c>
      <c r="F1230">
        <v>1</v>
      </c>
      <c r="G1230">
        <f t="shared" si="60"/>
        <v>0</v>
      </c>
      <c r="H1230">
        <f t="shared" si="61"/>
        <v>1</v>
      </c>
      <c r="I1230">
        <f t="shared" si="62"/>
        <v>1</v>
      </c>
    </row>
    <row r="1231" spans="1:9">
      <c r="A1231" t="s">
        <v>1236</v>
      </c>
      <c r="B1231">
        <v>1</v>
      </c>
      <c r="C1231">
        <v>1</v>
      </c>
      <c r="D1231">
        <v>1</v>
      </c>
      <c r="E1231">
        <v>0.0159475</v>
      </c>
      <c r="F1231">
        <v>1</v>
      </c>
      <c r="G1231">
        <f t="shared" si="60"/>
        <v>0</v>
      </c>
      <c r="H1231">
        <f t="shared" si="61"/>
        <v>1</v>
      </c>
      <c r="I1231">
        <f t="shared" si="62"/>
        <v>1</v>
      </c>
    </row>
    <row r="1232" spans="1:9">
      <c r="A1232" t="s">
        <v>1237</v>
      </c>
      <c r="B1232">
        <v>1</v>
      </c>
      <c r="C1232">
        <v>1</v>
      </c>
      <c r="D1232">
        <v>1</v>
      </c>
      <c r="E1232">
        <v>0.0162819</v>
      </c>
      <c r="F1232">
        <v>1</v>
      </c>
      <c r="G1232">
        <f t="shared" si="60"/>
        <v>0</v>
      </c>
      <c r="H1232">
        <f t="shared" si="61"/>
        <v>1</v>
      </c>
      <c r="I1232">
        <f t="shared" si="62"/>
        <v>1</v>
      </c>
    </row>
    <row r="1233" spans="1:9">
      <c r="A1233" t="s">
        <v>1238</v>
      </c>
      <c r="B1233">
        <v>1</v>
      </c>
      <c r="C1233">
        <v>1</v>
      </c>
      <c r="D1233">
        <v>1</v>
      </c>
      <c r="E1233">
        <v>0.0149516</v>
      </c>
      <c r="F1233">
        <v>1</v>
      </c>
      <c r="G1233">
        <f t="shared" si="60"/>
        <v>0</v>
      </c>
      <c r="H1233">
        <f t="shared" si="61"/>
        <v>1</v>
      </c>
      <c r="I1233">
        <f t="shared" si="62"/>
        <v>1</v>
      </c>
    </row>
    <row r="1234" spans="1:9">
      <c r="A1234" t="s">
        <v>1239</v>
      </c>
      <c r="B1234">
        <v>1</v>
      </c>
      <c r="C1234">
        <v>1</v>
      </c>
      <c r="D1234">
        <v>1</v>
      </c>
      <c r="E1234">
        <v>0.0157122</v>
      </c>
      <c r="F1234">
        <v>1</v>
      </c>
      <c r="G1234">
        <f t="shared" si="60"/>
        <v>0</v>
      </c>
      <c r="H1234">
        <f t="shared" si="61"/>
        <v>1</v>
      </c>
      <c r="I1234">
        <f t="shared" si="62"/>
        <v>1</v>
      </c>
    </row>
    <row r="1235" spans="1:9">
      <c r="A1235" t="s">
        <v>1240</v>
      </c>
      <c r="B1235">
        <v>1</v>
      </c>
      <c r="C1235">
        <v>1</v>
      </c>
      <c r="D1235">
        <v>1</v>
      </c>
      <c r="E1235">
        <v>0.0140183</v>
      </c>
      <c r="F1235">
        <v>1</v>
      </c>
      <c r="G1235">
        <f t="shared" si="60"/>
        <v>0</v>
      </c>
      <c r="H1235">
        <f t="shared" si="61"/>
        <v>1</v>
      </c>
      <c r="I1235">
        <f t="shared" si="62"/>
        <v>1</v>
      </c>
    </row>
    <row r="1236" spans="1:9">
      <c r="A1236" t="s">
        <v>1241</v>
      </c>
      <c r="B1236">
        <v>1</v>
      </c>
      <c r="C1236">
        <v>1</v>
      </c>
      <c r="D1236">
        <v>1</v>
      </c>
      <c r="E1236">
        <v>0.0160508</v>
      </c>
      <c r="F1236">
        <v>1</v>
      </c>
      <c r="G1236">
        <f t="shared" si="60"/>
        <v>0</v>
      </c>
      <c r="H1236">
        <f t="shared" si="61"/>
        <v>1</v>
      </c>
      <c r="I1236">
        <f t="shared" si="62"/>
        <v>1</v>
      </c>
    </row>
    <row r="1237" spans="1:9">
      <c r="A1237" t="s">
        <v>1242</v>
      </c>
      <c r="B1237">
        <v>1</v>
      </c>
      <c r="C1237">
        <v>1</v>
      </c>
      <c r="D1237">
        <v>1</v>
      </c>
      <c r="E1237">
        <v>0.0150992</v>
      </c>
      <c r="F1237">
        <v>1</v>
      </c>
      <c r="G1237">
        <f t="shared" si="60"/>
        <v>0</v>
      </c>
      <c r="H1237">
        <f t="shared" si="61"/>
        <v>1</v>
      </c>
      <c r="I1237">
        <f t="shared" si="62"/>
        <v>1</v>
      </c>
    </row>
    <row r="1238" spans="1:9">
      <c r="A1238" t="s">
        <v>1243</v>
      </c>
      <c r="B1238">
        <v>1</v>
      </c>
      <c r="C1238">
        <v>1</v>
      </c>
      <c r="D1238">
        <v>1</v>
      </c>
      <c r="E1238">
        <v>0.0140819</v>
      </c>
      <c r="F1238">
        <v>1</v>
      </c>
      <c r="G1238">
        <f t="shared" si="60"/>
        <v>0</v>
      </c>
      <c r="H1238">
        <f t="shared" si="61"/>
        <v>1</v>
      </c>
      <c r="I1238">
        <f t="shared" si="62"/>
        <v>1</v>
      </c>
    </row>
    <row r="1239" spans="1:9">
      <c r="A1239" t="s">
        <v>1244</v>
      </c>
      <c r="B1239">
        <v>1</v>
      </c>
      <c r="C1239">
        <v>1</v>
      </c>
      <c r="D1239">
        <v>1</v>
      </c>
      <c r="E1239">
        <v>0.0137598</v>
      </c>
      <c r="F1239">
        <v>1</v>
      </c>
      <c r="G1239">
        <f t="shared" si="60"/>
        <v>0</v>
      </c>
      <c r="H1239">
        <f t="shared" si="61"/>
        <v>1</v>
      </c>
      <c r="I1239">
        <f t="shared" si="62"/>
        <v>1</v>
      </c>
    </row>
    <row r="1240" spans="1:9">
      <c r="A1240" t="s">
        <v>1245</v>
      </c>
      <c r="B1240">
        <v>1</v>
      </c>
      <c r="C1240">
        <v>1</v>
      </c>
      <c r="D1240">
        <v>1</v>
      </c>
      <c r="E1240">
        <v>0.0141531</v>
      </c>
      <c r="F1240">
        <v>1</v>
      </c>
      <c r="G1240">
        <f t="shared" si="60"/>
        <v>0</v>
      </c>
      <c r="H1240">
        <f t="shared" si="61"/>
        <v>1</v>
      </c>
      <c r="I1240">
        <f t="shared" si="62"/>
        <v>1</v>
      </c>
    </row>
    <row r="1241" spans="1:9">
      <c r="A1241" t="s">
        <v>1246</v>
      </c>
      <c r="B1241">
        <v>1</v>
      </c>
      <c r="C1241">
        <v>1</v>
      </c>
      <c r="D1241">
        <v>1</v>
      </c>
      <c r="E1241">
        <v>0.0148813</v>
      </c>
      <c r="F1241">
        <v>1</v>
      </c>
      <c r="G1241">
        <f t="shared" si="60"/>
        <v>0</v>
      </c>
      <c r="H1241">
        <f t="shared" si="61"/>
        <v>1</v>
      </c>
      <c r="I1241">
        <f t="shared" si="62"/>
        <v>1</v>
      </c>
    </row>
    <row r="1242" spans="1:9">
      <c r="A1242" t="s">
        <v>1247</v>
      </c>
      <c r="B1242">
        <v>1</v>
      </c>
      <c r="C1242">
        <v>1</v>
      </c>
      <c r="D1242">
        <v>1</v>
      </c>
      <c r="E1242">
        <v>0.0156168</v>
      </c>
      <c r="F1242">
        <v>1</v>
      </c>
      <c r="G1242">
        <f t="shared" si="60"/>
        <v>0</v>
      </c>
      <c r="H1242">
        <f t="shared" si="61"/>
        <v>1</v>
      </c>
      <c r="I1242">
        <f t="shared" si="62"/>
        <v>1</v>
      </c>
    </row>
    <row r="1243" spans="1:9">
      <c r="A1243" t="s">
        <v>1248</v>
      </c>
      <c r="B1243">
        <v>1</v>
      </c>
      <c r="C1243">
        <v>1</v>
      </c>
      <c r="D1243">
        <v>1</v>
      </c>
      <c r="E1243">
        <v>0.013908</v>
      </c>
      <c r="F1243">
        <v>1</v>
      </c>
      <c r="G1243">
        <f t="shared" si="60"/>
        <v>0</v>
      </c>
      <c r="H1243">
        <f t="shared" si="61"/>
        <v>1</v>
      </c>
      <c r="I1243">
        <f t="shared" si="62"/>
        <v>1</v>
      </c>
    </row>
    <row r="1244" spans="1:9">
      <c r="A1244" t="s">
        <v>1249</v>
      </c>
      <c r="B1244">
        <v>66</v>
      </c>
      <c r="C1244">
        <v>54</v>
      </c>
      <c r="D1244">
        <v>78</v>
      </c>
      <c r="E1244">
        <v>0.0593463</v>
      </c>
      <c r="F1244">
        <v>60</v>
      </c>
      <c r="G1244">
        <f t="shared" ref="G1244:G1307" si="63">ABS(B1244-F1244)/F1244</f>
        <v>0.1</v>
      </c>
      <c r="H1244">
        <f t="shared" ref="H1244:H1307" si="64">C1244/F1244</f>
        <v>0.9</v>
      </c>
      <c r="I1244">
        <f t="shared" ref="I1244:I1307" si="65">D1244/F1244</f>
        <v>1.3</v>
      </c>
    </row>
    <row r="1245" spans="1:9">
      <c r="A1245" t="s">
        <v>1250</v>
      </c>
      <c r="B1245">
        <v>1</v>
      </c>
      <c r="C1245">
        <v>1</v>
      </c>
      <c r="D1245">
        <v>1</v>
      </c>
      <c r="E1245">
        <v>0.0185422</v>
      </c>
      <c r="F1245">
        <v>1</v>
      </c>
      <c r="G1245">
        <f t="shared" si="63"/>
        <v>0</v>
      </c>
      <c r="H1245">
        <f t="shared" si="64"/>
        <v>1</v>
      </c>
      <c r="I1245">
        <f t="shared" si="65"/>
        <v>1</v>
      </c>
    </row>
    <row r="1246" spans="1:9">
      <c r="A1246" t="s">
        <v>1251</v>
      </c>
      <c r="B1246">
        <v>1</v>
      </c>
      <c r="C1246">
        <v>1</v>
      </c>
      <c r="D1246">
        <v>1</v>
      </c>
      <c r="E1246">
        <v>0.022113</v>
      </c>
      <c r="F1246">
        <v>1</v>
      </c>
      <c r="G1246">
        <f t="shared" si="63"/>
        <v>0</v>
      </c>
      <c r="H1246">
        <f t="shared" si="64"/>
        <v>1</v>
      </c>
      <c r="I1246">
        <f t="shared" si="65"/>
        <v>1</v>
      </c>
    </row>
    <row r="1247" spans="1:9">
      <c r="A1247" t="s">
        <v>1252</v>
      </c>
      <c r="B1247">
        <v>1</v>
      </c>
      <c r="C1247">
        <v>1</v>
      </c>
      <c r="D1247">
        <v>1</v>
      </c>
      <c r="E1247">
        <v>0.0176654</v>
      </c>
      <c r="F1247">
        <v>1</v>
      </c>
      <c r="G1247">
        <f t="shared" si="63"/>
        <v>0</v>
      </c>
      <c r="H1247">
        <f t="shared" si="64"/>
        <v>1</v>
      </c>
      <c r="I1247">
        <f t="shared" si="65"/>
        <v>1</v>
      </c>
    </row>
    <row r="1248" spans="1:9">
      <c r="A1248" t="s">
        <v>1253</v>
      </c>
      <c r="B1248">
        <v>1</v>
      </c>
      <c r="C1248">
        <v>1</v>
      </c>
      <c r="D1248">
        <v>1</v>
      </c>
      <c r="E1248">
        <v>0.0158642</v>
      </c>
      <c r="F1248">
        <v>1</v>
      </c>
      <c r="G1248">
        <f t="shared" si="63"/>
        <v>0</v>
      </c>
      <c r="H1248">
        <f t="shared" si="64"/>
        <v>1</v>
      </c>
      <c r="I1248">
        <f t="shared" si="65"/>
        <v>1</v>
      </c>
    </row>
    <row r="1249" spans="1:9">
      <c r="A1249" t="s">
        <v>1254</v>
      </c>
      <c r="B1249">
        <v>1</v>
      </c>
      <c r="C1249">
        <v>1</v>
      </c>
      <c r="D1249">
        <v>1</v>
      </c>
      <c r="E1249">
        <v>0.0150615</v>
      </c>
      <c r="F1249">
        <v>1</v>
      </c>
      <c r="G1249">
        <f t="shared" si="63"/>
        <v>0</v>
      </c>
      <c r="H1249">
        <f t="shared" si="64"/>
        <v>1</v>
      </c>
      <c r="I1249">
        <f t="shared" si="65"/>
        <v>1</v>
      </c>
    </row>
    <row r="1250" spans="1:9">
      <c r="A1250" t="s">
        <v>1255</v>
      </c>
      <c r="B1250">
        <v>1</v>
      </c>
      <c r="C1250">
        <v>1</v>
      </c>
      <c r="D1250">
        <v>1</v>
      </c>
      <c r="E1250">
        <v>0.0141659</v>
      </c>
      <c r="F1250">
        <v>1</v>
      </c>
      <c r="G1250">
        <f t="shared" si="63"/>
        <v>0</v>
      </c>
      <c r="H1250">
        <f t="shared" si="64"/>
        <v>1</v>
      </c>
      <c r="I1250">
        <f t="shared" si="65"/>
        <v>1</v>
      </c>
    </row>
    <row r="1251" spans="1:9">
      <c r="A1251" t="s">
        <v>1256</v>
      </c>
      <c r="B1251">
        <v>1</v>
      </c>
      <c r="C1251">
        <v>1</v>
      </c>
      <c r="D1251">
        <v>1</v>
      </c>
      <c r="E1251">
        <v>0.0144669</v>
      </c>
      <c r="F1251">
        <v>1</v>
      </c>
      <c r="G1251">
        <f t="shared" si="63"/>
        <v>0</v>
      </c>
      <c r="H1251">
        <f t="shared" si="64"/>
        <v>1</v>
      </c>
      <c r="I1251">
        <f t="shared" si="65"/>
        <v>1</v>
      </c>
    </row>
    <row r="1252" spans="1:9">
      <c r="A1252" t="s">
        <v>1257</v>
      </c>
      <c r="B1252">
        <v>9</v>
      </c>
      <c r="C1252">
        <v>7</v>
      </c>
      <c r="D1252">
        <v>11</v>
      </c>
      <c r="E1252">
        <v>0.0203679</v>
      </c>
      <c r="F1252">
        <v>10</v>
      </c>
      <c r="G1252">
        <f t="shared" si="63"/>
        <v>0.1</v>
      </c>
      <c r="H1252">
        <f t="shared" si="64"/>
        <v>0.7</v>
      </c>
      <c r="I1252">
        <f t="shared" si="65"/>
        <v>1.1</v>
      </c>
    </row>
    <row r="1253" spans="1:9">
      <c r="A1253" t="s">
        <v>1258</v>
      </c>
      <c r="B1253">
        <v>1</v>
      </c>
      <c r="C1253">
        <v>1</v>
      </c>
      <c r="D1253">
        <v>1</v>
      </c>
      <c r="E1253">
        <v>0.0152226</v>
      </c>
      <c r="F1253">
        <v>1</v>
      </c>
      <c r="G1253">
        <f t="shared" si="63"/>
        <v>0</v>
      </c>
      <c r="H1253">
        <f t="shared" si="64"/>
        <v>1</v>
      </c>
      <c r="I1253">
        <f t="shared" si="65"/>
        <v>1</v>
      </c>
    </row>
    <row r="1254" spans="1:9">
      <c r="A1254" t="s">
        <v>1259</v>
      </c>
      <c r="B1254">
        <v>161</v>
      </c>
      <c r="C1254">
        <v>153</v>
      </c>
      <c r="D1254">
        <v>169</v>
      </c>
      <c r="E1254">
        <v>0.0396659</v>
      </c>
      <c r="F1254">
        <v>157</v>
      </c>
      <c r="G1254">
        <f t="shared" si="63"/>
        <v>0.0254777070063694</v>
      </c>
      <c r="H1254">
        <f t="shared" si="64"/>
        <v>0.974522292993631</v>
      </c>
      <c r="I1254">
        <f t="shared" si="65"/>
        <v>1.07643312101911</v>
      </c>
    </row>
    <row r="1255" spans="1:9">
      <c r="A1255" t="s">
        <v>1260</v>
      </c>
      <c r="B1255">
        <v>1</v>
      </c>
      <c r="C1255">
        <v>1</v>
      </c>
      <c r="D1255">
        <v>1</v>
      </c>
      <c r="E1255">
        <v>0.0167058</v>
      </c>
      <c r="F1255">
        <v>1</v>
      </c>
      <c r="G1255">
        <f t="shared" si="63"/>
        <v>0</v>
      </c>
      <c r="H1255">
        <f t="shared" si="64"/>
        <v>1</v>
      </c>
      <c r="I1255">
        <f t="shared" si="65"/>
        <v>1</v>
      </c>
    </row>
    <row r="1256" spans="1:9">
      <c r="A1256" t="s">
        <v>1261</v>
      </c>
      <c r="B1256">
        <v>1</v>
      </c>
      <c r="C1256">
        <v>1</v>
      </c>
      <c r="D1256">
        <v>1</v>
      </c>
      <c r="E1256">
        <v>0.0178638</v>
      </c>
      <c r="F1256">
        <v>1</v>
      </c>
      <c r="G1256">
        <f t="shared" si="63"/>
        <v>0</v>
      </c>
      <c r="H1256">
        <f t="shared" si="64"/>
        <v>1</v>
      </c>
      <c r="I1256">
        <f t="shared" si="65"/>
        <v>1</v>
      </c>
    </row>
    <row r="1257" spans="1:9">
      <c r="A1257" t="s">
        <v>1262</v>
      </c>
      <c r="B1257">
        <v>1</v>
      </c>
      <c r="C1257">
        <v>1</v>
      </c>
      <c r="D1257">
        <v>1</v>
      </c>
      <c r="E1257">
        <v>0.0162541</v>
      </c>
      <c r="F1257">
        <v>1</v>
      </c>
      <c r="G1257">
        <f t="shared" si="63"/>
        <v>0</v>
      </c>
      <c r="H1257">
        <f t="shared" si="64"/>
        <v>1</v>
      </c>
      <c r="I1257">
        <f t="shared" si="65"/>
        <v>1</v>
      </c>
    </row>
    <row r="1258" spans="1:9">
      <c r="A1258" t="s">
        <v>1263</v>
      </c>
      <c r="B1258">
        <v>1</v>
      </c>
      <c r="C1258">
        <v>1</v>
      </c>
      <c r="D1258">
        <v>1</v>
      </c>
      <c r="E1258">
        <v>0.0140584</v>
      </c>
      <c r="F1258">
        <v>1</v>
      </c>
      <c r="G1258">
        <f t="shared" si="63"/>
        <v>0</v>
      </c>
      <c r="H1258">
        <f t="shared" si="64"/>
        <v>1</v>
      </c>
      <c r="I1258">
        <f t="shared" si="65"/>
        <v>1</v>
      </c>
    </row>
    <row r="1259" spans="1:9">
      <c r="A1259" t="s">
        <v>1264</v>
      </c>
      <c r="B1259">
        <v>1</v>
      </c>
      <c r="C1259">
        <v>1</v>
      </c>
      <c r="D1259">
        <v>1</v>
      </c>
      <c r="E1259">
        <v>0.0165848</v>
      </c>
      <c r="F1259">
        <v>1</v>
      </c>
      <c r="G1259">
        <f t="shared" si="63"/>
        <v>0</v>
      </c>
      <c r="H1259">
        <f t="shared" si="64"/>
        <v>1</v>
      </c>
      <c r="I1259">
        <f t="shared" si="65"/>
        <v>1</v>
      </c>
    </row>
    <row r="1260" spans="1:9">
      <c r="A1260" t="s">
        <v>1265</v>
      </c>
      <c r="B1260">
        <v>1</v>
      </c>
      <c r="C1260">
        <v>1</v>
      </c>
      <c r="D1260">
        <v>1</v>
      </c>
      <c r="E1260">
        <v>0.016953</v>
      </c>
      <c r="F1260">
        <v>1</v>
      </c>
      <c r="G1260">
        <f t="shared" si="63"/>
        <v>0</v>
      </c>
      <c r="H1260">
        <f t="shared" si="64"/>
        <v>1</v>
      </c>
      <c r="I1260">
        <f t="shared" si="65"/>
        <v>1</v>
      </c>
    </row>
    <row r="1261" spans="1:9">
      <c r="A1261" t="s">
        <v>1266</v>
      </c>
      <c r="B1261">
        <v>1</v>
      </c>
      <c r="C1261">
        <v>1</v>
      </c>
      <c r="D1261">
        <v>1</v>
      </c>
      <c r="E1261">
        <v>0.0136904</v>
      </c>
      <c r="F1261">
        <v>1</v>
      </c>
      <c r="G1261">
        <f t="shared" si="63"/>
        <v>0</v>
      </c>
      <c r="H1261">
        <f t="shared" si="64"/>
        <v>1</v>
      </c>
      <c r="I1261">
        <f t="shared" si="65"/>
        <v>1</v>
      </c>
    </row>
    <row r="1262" spans="1:9">
      <c r="A1262" t="s">
        <v>1267</v>
      </c>
      <c r="B1262">
        <v>1</v>
      </c>
      <c r="C1262">
        <v>1</v>
      </c>
      <c r="D1262">
        <v>1</v>
      </c>
      <c r="E1262">
        <v>0.0147313</v>
      </c>
      <c r="F1262">
        <v>1</v>
      </c>
      <c r="G1262">
        <f t="shared" si="63"/>
        <v>0</v>
      </c>
      <c r="H1262">
        <f t="shared" si="64"/>
        <v>1</v>
      </c>
      <c r="I1262">
        <f t="shared" si="65"/>
        <v>1</v>
      </c>
    </row>
    <row r="1263" spans="1:9">
      <c r="A1263" t="s">
        <v>1268</v>
      </c>
      <c r="B1263">
        <v>1</v>
      </c>
      <c r="C1263">
        <v>1</v>
      </c>
      <c r="D1263">
        <v>1</v>
      </c>
      <c r="E1263">
        <v>0.0153625</v>
      </c>
      <c r="F1263">
        <v>1</v>
      </c>
      <c r="G1263">
        <f t="shared" si="63"/>
        <v>0</v>
      </c>
      <c r="H1263">
        <f t="shared" si="64"/>
        <v>1</v>
      </c>
      <c r="I1263">
        <f t="shared" si="65"/>
        <v>1</v>
      </c>
    </row>
    <row r="1264" spans="1:9">
      <c r="A1264" t="s">
        <v>1269</v>
      </c>
      <c r="B1264">
        <v>1</v>
      </c>
      <c r="C1264">
        <v>1</v>
      </c>
      <c r="D1264">
        <v>1</v>
      </c>
      <c r="E1264">
        <v>0.0140691</v>
      </c>
      <c r="F1264">
        <v>1</v>
      </c>
      <c r="G1264">
        <f t="shared" si="63"/>
        <v>0</v>
      </c>
      <c r="H1264">
        <f t="shared" si="64"/>
        <v>1</v>
      </c>
      <c r="I1264">
        <f t="shared" si="65"/>
        <v>1</v>
      </c>
    </row>
    <row r="1265" spans="1:9">
      <c r="A1265" t="s">
        <v>1270</v>
      </c>
      <c r="B1265">
        <v>1</v>
      </c>
      <c r="C1265">
        <v>1</v>
      </c>
      <c r="D1265">
        <v>1</v>
      </c>
      <c r="E1265">
        <v>0.0156385</v>
      </c>
      <c r="F1265">
        <v>1</v>
      </c>
      <c r="G1265">
        <f t="shared" si="63"/>
        <v>0</v>
      </c>
      <c r="H1265">
        <f t="shared" si="64"/>
        <v>1</v>
      </c>
      <c r="I1265">
        <f t="shared" si="65"/>
        <v>1</v>
      </c>
    </row>
    <row r="1266" spans="1:9">
      <c r="A1266" t="s">
        <v>1271</v>
      </c>
      <c r="B1266">
        <v>1</v>
      </c>
      <c r="C1266">
        <v>1</v>
      </c>
      <c r="D1266">
        <v>1</v>
      </c>
      <c r="E1266">
        <v>0.0157565</v>
      </c>
      <c r="F1266">
        <v>1</v>
      </c>
      <c r="G1266">
        <f t="shared" si="63"/>
        <v>0</v>
      </c>
      <c r="H1266">
        <f t="shared" si="64"/>
        <v>1</v>
      </c>
      <c r="I1266">
        <f t="shared" si="65"/>
        <v>1</v>
      </c>
    </row>
    <row r="1267" spans="1:9">
      <c r="A1267" t="s">
        <v>1272</v>
      </c>
      <c r="B1267">
        <v>1</v>
      </c>
      <c r="C1267">
        <v>1</v>
      </c>
      <c r="D1267">
        <v>1</v>
      </c>
      <c r="E1267">
        <v>0.0142138</v>
      </c>
      <c r="F1267">
        <v>1</v>
      </c>
      <c r="G1267">
        <f t="shared" si="63"/>
        <v>0</v>
      </c>
      <c r="H1267">
        <f t="shared" si="64"/>
        <v>1</v>
      </c>
      <c r="I1267">
        <f t="shared" si="65"/>
        <v>1</v>
      </c>
    </row>
    <row r="1268" spans="1:9">
      <c r="A1268" t="s">
        <v>1273</v>
      </c>
      <c r="B1268">
        <v>66</v>
      </c>
      <c r="C1268">
        <v>54</v>
      </c>
      <c r="D1268">
        <v>78</v>
      </c>
      <c r="E1268">
        <v>0.0592705</v>
      </c>
      <c r="F1268">
        <v>60</v>
      </c>
      <c r="G1268">
        <f t="shared" si="63"/>
        <v>0.1</v>
      </c>
      <c r="H1268">
        <f t="shared" si="64"/>
        <v>0.9</v>
      </c>
      <c r="I1268">
        <f t="shared" si="65"/>
        <v>1.3</v>
      </c>
    </row>
    <row r="1269" spans="1:9">
      <c r="A1269" t="s">
        <v>1274</v>
      </c>
      <c r="B1269">
        <v>1</v>
      </c>
      <c r="C1269">
        <v>1</v>
      </c>
      <c r="D1269">
        <v>1</v>
      </c>
      <c r="E1269">
        <v>0.0236934</v>
      </c>
      <c r="F1269">
        <v>1</v>
      </c>
      <c r="G1269">
        <f t="shared" si="63"/>
        <v>0</v>
      </c>
      <c r="H1269">
        <f t="shared" si="64"/>
        <v>1</v>
      </c>
      <c r="I1269">
        <f t="shared" si="65"/>
        <v>1</v>
      </c>
    </row>
    <row r="1270" spans="1:9">
      <c r="A1270" t="s">
        <v>1275</v>
      </c>
      <c r="B1270">
        <v>1</v>
      </c>
      <c r="C1270">
        <v>1</v>
      </c>
      <c r="D1270">
        <v>1</v>
      </c>
      <c r="E1270">
        <v>0.0164594</v>
      </c>
      <c r="F1270">
        <v>1</v>
      </c>
      <c r="G1270">
        <f t="shared" si="63"/>
        <v>0</v>
      </c>
      <c r="H1270">
        <f t="shared" si="64"/>
        <v>1</v>
      </c>
      <c r="I1270">
        <f t="shared" si="65"/>
        <v>1</v>
      </c>
    </row>
    <row r="1271" spans="1:9">
      <c r="A1271" t="s">
        <v>1276</v>
      </c>
      <c r="B1271">
        <v>1</v>
      </c>
      <c r="C1271">
        <v>1</v>
      </c>
      <c r="D1271">
        <v>1</v>
      </c>
      <c r="E1271">
        <v>0.0161986</v>
      </c>
      <c r="F1271">
        <v>1</v>
      </c>
      <c r="G1271">
        <f t="shared" si="63"/>
        <v>0</v>
      </c>
      <c r="H1271">
        <f t="shared" si="64"/>
        <v>1</v>
      </c>
      <c r="I1271">
        <f t="shared" si="65"/>
        <v>1</v>
      </c>
    </row>
    <row r="1272" spans="1:9">
      <c r="A1272" t="s">
        <v>1277</v>
      </c>
      <c r="B1272">
        <v>1</v>
      </c>
      <c r="C1272">
        <v>1</v>
      </c>
      <c r="D1272">
        <v>1</v>
      </c>
      <c r="E1272">
        <v>0.0154689</v>
      </c>
      <c r="F1272">
        <v>1</v>
      </c>
      <c r="G1272">
        <f t="shared" si="63"/>
        <v>0</v>
      </c>
      <c r="H1272">
        <f t="shared" si="64"/>
        <v>1</v>
      </c>
      <c r="I1272">
        <f t="shared" si="65"/>
        <v>1</v>
      </c>
    </row>
    <row r="1273" spans="1:9">
      <c r="A1273" t="s">
        <v>1278</v>
      </c>
      <c r="B1273">
        <v>1</v>
      </c>
      <c r="C1273">
        <v>1</v>
      </c>
      <c r="D1273">
        <v>1</v>
      </c>
      <c r="E1273">
        <v>0.014194</v>
      </c>
      <c r="F1273">
        <v>1</v>
      </c>
      <c r="G1273">
        <f t="shared" si="63"/>
        <v>0</v>
      </c>
      <c r="H1273">
        <f t="shared" si="64"/>
        <v>1</v>
      </c>
      <c r="I1273">
        <f t="shared" si="65"/>
        <v>1</v>
      </c>
    </row>
    <row r="1274" spans="1:9">
      <c r="A1274" t="s">
        <v>1279</v>
      </c>
      <c r="B1274">
        <v>1</v>
      </c>
      <c r="C1274">
        <v>1</v>
      </c>
      <c r="D1274">
        <v>1</v>
      </c>
      <c r="E1274">
        <v>0.0157956</v>
      </c>
      <c r="F1274">
        <v>1</v>
      </c>
      <c r="G1274">
        <f t="shared" si="63"/>
        <v>0</v>
      </c>
      <c r="H1274">
        <f t="shared" si="64"/>
        <v>1</v>
      </c>
      <c r="I1274">
        <f t="shared" si="65"/>
        <v>1</v>
      </c>
    </row>
    <row r="1275" spans="1:9">
      <c r="A1275" t="s">
        <v>1280</v>
      </c>
      <c r="B1275">
        <v>1</v>
      </c>
      <c r="C1275">
        <v>1</v>
      </c>
      <c r="D1275">
        <v>1</v>
      </c>
      <c r="E1275">
        <v>0.0145515</v>
      </c>
      <c r="F1275">
        <v>1</v>
      </c>
      <c r="G1275">
        <f t="shared" si="63"/>
        <v>0</v>
      </c>
      <c r="H1275">
        <f t="shared" si="64"/>
        <v>1</v>
      </c>
      <c r="I1275">
        <f t="shared" si="65"/>
        <v>1</v>
      </c>
    </row>
    <row r="1276" spans="1:9">
      <c r="A1276" t="s">
        <v>1281</v>
      </c>
      <c r="B1276">
        <v>1</v>
      </c>
      <c r="C1276">
        <v>1</v>
      </c>
      <c r="D1276">
        <v>1</v>
      </c>
      <c r="E1276">
        <v>0.0143649</v>
      </c>
      <c r="F1276">
        <v>1</v>
      </c>
      <c r="G1276">
        <f t="shared" si="63"/>
        <v>0</v>
      </c>
      <c r="H1276">
        <f t="shared" si="64"/>
        <v>1</v>
      </c>
      <c r="I1276">
        <f t="shared" si="65"/>
        <v>1</v>
      </c>
    </row>
    <row r="1277" spans="1:9">
      <c r="A1277" t="s">
        <v>1282</v>
      </c>
      <c r="B1277">
        <v>9</v>
      </c>
      <c r="C1277">
        <v>7</v>
      </c>
      <c r="D1277">
        <v>11</v>
      </c>
      <c r="E1277">
        <v>0.0191328</v>
      </c>
      <c r="F1277">
        <v>10</v>
      </c>
      <c r="G1277">
        <f t="shared" si="63"/>
        <v>0.1</v>
      </c>
      <c r="H1277">
        <f t="shared" si="64"/>
        <v>0.7</v>
      </c>
      <c r="I1277">
        <f t="shared" si="65"/>
        <v>1.1</v>
      </c>
    </row>
    <row r="1278" spans="1:9">
      <c r="A1278" t="s">
        <v>1283</v>
      </c>
      <c r="B1278">
        <v>252</v>
      </c>
      <c r="C1278">
        <v>240</v>
      </c>
      <c r="D1278">
        <v>264</v>
      </c>
      <c r="E1278">
        <v>0.0458209</v>
      </c>
      <c r="F1278">
        <v>246</v>
      </c>
      <c r="G1278">
        <f t="shared" si="63"/>
        <v>0.024390243902439</v>
      </c>
      <c r="H1278">
        <f t="shared" si="64"/>
        <v>0.975609756097561</v>
      </c>
      <c r="I1278">
        <f t="shared" si="65"/>
        <v>1.07317073170732</v>
      </c>
    </row>
    <row r="1279" spans="1:9">
      <c r="A1279" t="s">
        <v>1284</v>
      </c>
      <c r="B1279">
        <v>1</v>
      </c>
      <c r="C1279">
        <v>1</v>
      </c>
      <c r="D1279">
        <v>1</v>
      </c>
      <c r="E1279">
        <v>0.0141434</v>
      </c>
      <c r="F1279">
        <v>1</v>
      </c>
      <c r="G1279">
        <f t="shared" si="63"/>
        <v>0</v>
      </c>
      <c r="H1279">
        <f t="shared" si="64"/>
        <v>1</v>
      </c>
      <c r="I1279">
        <f t="shared" si="65"/>
        <v>1</v>
      </c>
    </row>
    <row r="1280" spans="1:9">
      <c r="A1280" t="s">
        <v>1285</v>
      </c>
      <c r="B1280">
        <v>1</v>
      </c>
      <c r="C1280">
        <v>1</v>
      </c>
      <c r="D1280">
        <v>1</v>
      </c>
      <c r="E1280">
        <v>0.0144236</v>
      </c>
      <c r="F1280">
        <v>1</v>
      </c>
      <c r="G1280">
        <f t="shared" si="63"/>
        <v>0</v>
      </c>
      <c r="H1280">
        <f t="shared" si="64"/>
        <v>1</v>
      </c>
      <c r="I1280">
        <f t="shared" si="65"/>
        <v>1</v>
      </c>
    </row>
    <row r="1281" spans="1:9">
      <c r="A1281" t="s">
        <v>1286</v>
      </c>
      <c r="B1281">
        <v>1</v>
      </c>
      <c r="C1281">
        <v>1</v>
      </c>
      <c r="D1281">
        <v>1</v>
      </c>
      <c r="E1281">
        <v>0.0129929</v>
      </c>
      <c r="F1281">
        <v>1</v>
      </c>
      <c r="G1281">
        <f t="shared" si="63"/>
        <v>0</v>
      </c>
      <c r="H1281">
        <f t="shared" si="64"/>
        <v>1</v>
      </c>
      <c r="I1281">
        <f t="shared" si="65"/>
        <v>1</v>
      </c>
    </row>
    <row r="1282" spans="1:9">
      <c r="A1282" t="s">
        <v>1287</v>
      </c>
      <c r="B1282">
        <v>253</v>
      </c>
      <c r="C1282">
        <v>243</v>
      </c>
      <c r="D1282">
        <v>263</v>
      </c>
      <c r="E1282">
        <v>0.0424067</v>
      </c>
      <c r="F1282">
        <v>248</v>
      </c>
      <c r="G1282">
        <f t="shared" si="63"/>
        <v>0.0201612903225806</v>
      </c>
      <c r="H1282">
        <f t="shared" si="64"/>
        <v>0.979838709677419</v>
      </c>
      <c r="I1282">
        <f t="shared" si="65"/>
        <v>1.06048387096774</v>
      </c>
    </row>
    <row r="1283" spans="1:9">
      <c r="A1283" t="s">
        <v>1288</v>
      </c>
      <c r="B1283">
        <v>1</v>
      </c>
      <c r="C1283">
        <v>1</v>
      </c>
      <c r="D1283">
        <v>1</v>
      </c>
      <c r="E1283">
        <v>0.0146378</v>
      </c>
      <c r="F1283">
        <v>1</v>
      </c>
      <c r="G1283">
        <f t="shared" si="63"/>
        <v>0</v>
      </c>
      <c r="H1283">
        <f t="shared" si="64"/>
        <v>1</v>
      </c>
      <c r="I1283">
        <f t="shared" si="65"/>
        <v>1</v>
      </c>
    </row>
    <row r="1284" spans="1:9">
      <c r="A1284" t="s">
        <v>1289</v>
      </c>
      <c r="B1284">
        <v>253</v>
      </c>
      <c r="C1284">
        <v>243</v>
      </c>
      <c r="D1284">
        <v>263</v>
      </c>
      <c r="E1284">
        <v>0.041215</v>
      </c>
      <c r="F1284">
        <v>248</v>
      </c>
      <c r="G1284">
        <f t="shared" si="63"/>
        <v>0.0201612903225806</v>
      </c>
      <c r="H1284">
        <f t="shared" si="64"/>
        <v>0.979838709677419</v>
      </c>
      <c r="I1284">
        <f t="shared" si="65"/>
        <v>1.06048387096774</v>
      </c>
    </row>
    <row r="1285" spans="1:9">
      <c r="A1285" t="s">
        <v>1290</v>
      </c>
      <c r="B1285">
        <v>1</v>
      </c>
      <c r="C1285">
        <v>1</v>
      </c>
      <c r="D1285">
        <v>1</v>
      </c>
      <c r="E1285">
        <v>0.0135044</v>
      </c>
      <c r="F1285">
        <v>1</v>
      </c>
      <c r="G1285">
        <f t="shared" si="63"/>
        <v>0</v>
      </c>
      <c r="H1285">
        <f t="shared" si="64"/>
        <v>1</v>
      </c>
      <c r="I1285">
        <f t="shared" si="65"/>
        <v>1</v>
      </c>
    </row>
    <row r="1286" spans="1:9">
      <c r="A1286" t="s">
        <v>1291</v>
      </c>
      <c r="B1286">
        <v>1</v>
      </c>
      <c r="C1286">
        <v>1</v>
      </c>
      <c r="D1286">
        <v>1</v>
      </c>
      <c r="E1286">
        <v>0.0126474</v>
      </c>
      <c r="F1286">
        <v>1</v>
      </c>
      <c r="G1286">
        <f t="shared" si="63"/>
        <v>0</v>
      </c>
      <c r="H1286">
        <f t="shared" si="64"/>
        <v>1</v>
      </c>
      <c r="I1286">
        <f t="shared" si="65"/>
        <v>1</v>
      </c>
    </row>
    <row r="1287" spans="1:9">
      <c r="A1287" t="s">
        <v>1292</v>
      </c>
      <c r="B1287">
        <v>253</v>
      </c>
      <c r="C1287">
        <v>243</v>
      </c>
      <c r="D1287">
        <v>263</v>
      </c>
      <c r="E1287">
        <v>0.0402541</v>
      </c>
      <c r="F1287">
        <v>248</v>
      </c>
      <c r="G1287">
        <f t="shared" si="63"/>
        <v>0.0201612903225806</v>
      </c>
      <c r="H1287">
        <f t="shared" si="64"/>
        <v>0.979838709677419</v>
      </c>
      <c r="I1287">
        <f t="shared" si="65"/>
        <v>1.06048387096774</v>
      </c>
    </row>
    <row r="1288" spans="1:9">
      <c r="A1288" t="s">
        <v>1293</v>
      </c>
      <c r="B1288">
        <v>1</v>
      </c>
      <c r="C1288">
        <v>1</v>
      </c>
      <c r="D1288">
        <v>1</v>
      </c>
      <c r="E1288">
        <v>0.0154354</v>
      </c>
      <c r="F1288">
        <v>1</v>
      </c>
      <c r="G1288">
        <f t="shared" si="63"/>
        <v>0</v>
      </c>
      <c r="H1288">
        <f t="shared" si="64"/>
        <v>1</v>
      </c>
      <c r="I1288">
        <f t="shared" si="65"/>
        <v>1</v>
      </c>
    </row>
    <row r="1289" spans="1:9">
      <c r="A1289" t="s">
        <v>1294</v>
      </c>
      <c r="B1289">
        <v>253</v>
      </c>
      <c r="C1289">
        <v>243</v>
      </c>
      <c r="D1289">
        <v>263</v>
      </c>
      <c r="E1289">
        <v>0.0415827</v>
      </c>
      <c r="F1289">
        <v>248</v>
      </c>
      <c r="G1289">
        <f t="shared" si="63"/>
        <v>0.0201612903225806</v>
      </c>
      <c r="H1289">
        <f t="shared" si="64"/>
        <v>0.979838709677419</v>
      </c>
      <c r="I1289">
        <f t="shared" si="65"/>
        <v>1.06048387096774</v>
      </c>
    </row>
    <row r="1290" spans="1:9">
      <c r="A1290" t="s">
        <v>1295</v>
      </c>
      <c r="B1290">
        <v>1</v>
      </c>
      <c r="C1290">
        <v>1</v>
      </c>
      <c r="D1290">
        <v>1</v>
      </c>
      <c r="E1290">
        <v>0.0133444</v>
      </c>
      <c r="F1290">
        <v>1</v>
      </c>
      <c r="G1290">
        <f t="shared" si="63"/>
        <v>0</v>
      </c>
      <c r="H1290">
        <f t="shared" si="64"/>
        <v>1</v>
      </c>
      <c r="I1290">
        <f t="shared" si="65"/>
        <v>1</v>
      </c>
    </row>
    <row r="1291" spans="1:9">
      <c r="A1291" t="s">
        <v>1296</v>
      </c>
      <c r="B1291">
        <v>253</v>
      </c>
      <c r="C1291">
        <v>245</v>
      </c>
      <c r="D1291">
        <v>261</v>
      </c>
      <c r="E1291">
        <v>0.0375582</v>
      </c>
      <c r="F1291">
        <v>249</v>
      </c>
      <c r="G1291">
        <f t="shared" si="63"/>
        <v>0.0160642570281124</v>
      </c>
      <c r="H1291">
        <f t="shared" si="64"/>
        <v>0.983935742971888</v>
      </c>
      <c r="I1291">
        <f t="shared" si="65"/>
        <v>1.04819277108434</v>
      </c>
    </row>
    <row r="1292" spans="1:9">
      <c r="A1292" t="s">
        <v>1297</v>
      </c>
      <c r="B1292">
        <v>253</v>
      </c>
      <c r="C1292">
        <v>241</v>
      </c>
      <c r="D1292">
        <v>265</v>
      </c>
      <c r="E1292">
        <v>0.046175</v>
      </c>
      <c r="F1292">
        <v>247</v>
      </c>
      <c r="G1292">
        <f t="shared" si="63"/>
        <v>0.0242914979757085</v>
      </c>
      <c r="H1292">
        <f t="shared" si="64"/>
        <v>0.975708502024291</v>
      </c>
      <c r="I1292">
        <f t="shared" si="65"/>
        <v>1.07287449392713</v>
      </c>
    </row>
    <row r="1293" spans="1:9">
      <c r="A1293" t="s">
        <v>1298</v>
      </c>
      <c r="B1293">
        <v>253</v>
      </c>
      <c r="C1293">
        <v>241</v>
      </c>
      <c r="D1293">
        <v>265</v>
      </c>
      <c r="E1293">
        <v>0.0492736</v>
      </c>
      <c r="F1293">
        <v>247</v>
      </c>
      <c r="G1293">
        <f t="shared" si="63"/>
        <v>0.0242914979757085</v>
      </c>
      <c r="H1293">
        <f t="shared" si="64"/>
        <v>0.975708502024291</v>
      </c>
      <c r="I1293">
        <f t="shared" si="65"/>
        <v>1.07287449392713</v>
      </c>
    </row>
    <row r="1294" spans="1:9">
      <c r="A1294" t="s">
        <v>1299</v>
      </c>
      <c r="B1294">
        <v>253</v>
      </c>
      <c r="C1294">
        <v>241</v>
      </c>
      <c r="D1294">
        <v>265</v>
      </c>
      <c r="E1294">
        <v>0.0526343</v>
      </c>
      <c r="F1294">
        <v>247</v>
      </c>
      <c r="G1294">
        <f t="shared" si="63"/>
        <v>0.0242914979757085</v>
      </c>
      <c r="H1294">
        <f t="shared" si="64"/>
        <v>0.975708502024291</v>
      </c>
      <c r="I1294">
        <f t="shared" si="65"/>
        <v>1.07287449392713</v>
      </c>
    </row>
    <row r="1295" spans="1:9">
      <c r="A1295" t="s">
        <v>1300</v>
      </c>
      <c r="B1295">
        <v>1</v>
      </c>
      <c r="C1295">
        <v>1</v>
      </c>
      <c r="D1295">
        <v>1</v>
      </c>
      <c r="E1295">
        <v>0.0154577</v>
      </c>
      <c r="F1295">
        <v>1</v>
      </c>
      <c r="G1295">
        <f t="shared" si="63"/>
        <v>0</v>
      </c>
      <c r="H1295">
        <f t="shared" si="64"/>
        <v>1</v>
      </c>
      <c r="I1295">
        <f t="shared" si="65"/>
        <v>1</v>
      </c>
    </row>
    <row r="1296" spans="1:9">
      <c r="A1296" t="s">
        <v>1301</v>
      </c>
      <c r="B1296">
        <v>1</v>
      </c>
      <c r="C1296">
        <v>1</v>
      </c>
      <c r="D1296">
        <v>1</v>
      </c>
      <c r="E1296">
        <v>0.0151149</v>
      </c>
      <c r="F1296">
        <v>1</v>
      </c>
      <c r="G1296">
        <f t="shared" si="63"/>
        <v>0</v>
      </c>
      <c r="H1296">
        <f t="shared" si="64"/>
        <v>1</v>
      </c>
      <c r="I1296">
        <f t="shared" si="65"/>
        <v>1</v>
      </c>
    </row>
    <row r="1297" spans="1:9">
      <c r="A1297" t="s">
        <v>1302</v>
      </c>
      <c r="B1297">
        <v>1</v>
      </c>
      <c r="C1297">
        <v>1</v>
      </c>
      <c r="D1297">
        <v>1</v>
      </c>
      <c r="E1297">
        <v>0.0128595</v>
      </c>
      <c r="F1297">
        <v>1</v>
      </c>
      <c r="G1297">
        <f t="shared" si="63"/>
        <v>0</v>
      </c>
      <c r="H1297">
        <f t="shared" si="64"/>
        <v>1</v>
      </c>
      <c r="I1297">
        <f t="shared" si="65"/>
        <v>1</v>
      </c>
    </row>
    <row r="1298" spans="1:9">
      <c r="A1298" t="s">
        <v>1303</v>
      </c>
      <c r="B1298">
        <v>1</v>
      </c>
      <c r="C1298">
        <v>1</v>
      </c>
      <c r="D1298">
        <v>1</v>
      </c>
      <c r="E1298">
        <v>0.0156956</v>
      </c>
      <c r="F1298">
        <v>1</v>
      </c>
      <c r="G1298">
        <f t="shared" si="63"/>
        <v>0</v>
      </c>
      <c r="H1298">
        <f t="shared" si="64"/>
        <v>1</v>
      </c>
      <c r="I1298">
        <f t="shared" si="65"/>
        <v>1</v>
      </c>
    </row>
    <row r="1299" spans="1:9">
      <c r="A1299" t="s">
        <v>1304</v>
      </c>
      <c r="B1299">
        <v>1</v>
      </c>
      <c r="C1299">
        <v>1</v>
      </c>
      <c r="D1299">
        <v>1</v>
      </c>
      <c r="E1299">
        <v>0.0150283</v>
      </c>
      <c r="F1299">
        <v>1</v>
      </c>
      <c r="G1299">
        <f t="shared" si="63"/>
        <v>0</v>
      </c>
      <c r="H1299">
        <f t="shared" si="64"/>
        <v>1</v>
      </c>
      <c r="I1299">
        <f t="shared" si="65"/>
        <v>1</v>
      </c>
    </row>
    <row r="1300" spans="1:9">
      <c r="A1300" t="s">
        <v>1305</v>
      </c>
      <c r="B1300">
        <v>1</v>
      </c>
      <c r="C1300">
        <v>1</v>
      </c>
      <c r="D1300">
        <v>1</v>
      </c>
      <c r="E1300">
        <v>0.0141445</v>
      </c>
      <c r="F1300">
        <v>1</v>
      </c>
      <c r="G1300">
        <f t="shared" si="63"/>
        <v>0</v>
      </c>
      <c r="H1300">
        <f t="shared" si="64"/>
        <v>1</v>
      </c>
      <c r="I1300">
        <f t="shared" si="65"/>
        <v>1</v>
      </c>
    </row>
    <row r="1301" spans="1:9">
      <c r="A1301" t="s">
        <v>1306</v>
      </c>
      <c r="B1301">
        <v>1</v>
      </c>
      <c r="C1301">
        <v>1</v>
      </c>
      <c r="D1301">
        <v>1</v>
      </c>
      <c r="E1301">
        <v>0.0121917</v>
      </c>
      <c r="F1301">
        <v>1</v>
      </c>
      <c r="G1301">
        <f t="shared" si="63"/>
        <v>0</v>
      </c>
      <c r="H1301">
        <f t="shared" si="64"/>
        <v>1</v>
      </c>
      <c r="I1301">
        <f t="shared" si="65"/>
        <v>1</v>
      </c>
    </row>
    <row r="1302" spans="1:9">
      <c r="A1302" t="s">
        <v>1307</v>
      </c>
      <c r="B1302">
        <v>1</v>
      </c>
      <c r="C1302">
        <v>1</v>
      </c>
      <c r="D1302">
        <v>1</v>
      </c>
      <c r="E1302">
        <v>0.0140834</v>
      </c>
      <c r="F1302">
        <v>1</v>
      </c>
      <c r="G1302">
        <f t="shared" si="63"/>
        <v>0</v>
      </c>
      <c r="H1302">
        <f t="shared" si="64"/>
        <v>1</v>
      </c>
      <c r="I1302">
        <f t="shared" si="65"/>
        <v>1</v>
      </c>
    </row>
    <row r="1303" spans="1:9">
      <c r="A1303" t="s">
        <v>1308</v>
      </c>
      <c r="B1303" s="1">
        <v>4294970000</v>
      </c>
      <c r="C1303" s="1">
        <v>4294970000</v>
      </c>
      <c r="D1303" s="1">
        <v>4294970000</v>
      </c>
      <c r="E1303">
        <v>0.015314</v>
      </c>
      <c r="F1303" s="1">
        <v>4294970000</v>
      </c>
      <c r="G1303">
        <f t="shared" si="63"/>
        <v>0</v>
      </c>
      <c r="H1303">
        <f t="shared" si="64"/>
        <v>1</v>
      </c>
      <c r="I1303">
        <f t="shared" si="65"/>
        <v>1</v>
      </c>
    </row>
    <row r="1304" spans="1:9">
      <c r="A1304" t="s">
        <v>1309</v>
      </c>
      <c r="B1304">
        <v>176</v>
      </c>
      <c r="C1304">
        <v>174</v>
      </c>
      <c r="D1304">
        <v>178</v>
      </c>
      <c r="E1304">
        <v>0.0195805</v>
      </c>
      <c r="F1304">
        <v>175</v>
      </c>
      <c r="G1304">
        <f t="shared" si="63"/>
        <v>0.00571428571428571</v>
      </c>
      <c r="H1304">
        <f t="shared" si="64"/>
        <v>0.994285714285714</v>
      </c>
      <c r="I1304">
        <f t="shared" si="65"/>
        <v>1.01714285714286</v>
      </c>
    </row>
    <row r="1305" spans="1:9">
      <c r="A1305" t="s">
        <v>1310</v>
      </c>
      <c r="B1305">
        <v>70</v>
      </c>
      <c r="C1305">
        <v>68</v>
      </c>
      <c r="D1305">
        <v>72</v>
      </c>
      <c r="E1305">
        <v>0.0166506</v>
      </c>
      <c r="F1305">
        <v>69</v>
      </c>
      <c r="G1305">
        <f t="shared" si="63"/>
        <v>0.0144927536231884</v>
      </c>
      <c r="H1305">
        <f t="shared" si="64"/>
        <v>0.985507246376812</v>
      </c>
      <c r="I1305">
        <f t="shared" si="65"/>
        <v>1.04347826086957</v>
      </c>
    </row>
    <row r="1306" spans="1:9">
      <c r="A1306" t="s">
        <v>1311</v>
      </c>
      <c r="B1306">
        <v>9</v>
      </c>
      <c r="C1306">
        <v>7</v>
      </c>
      <c r="D1306">
        <v>11</v>
      </c>
      <c r="E1306">
        <v>0.0208158</v>
      </c>
      <c r="F1306">
        <v>10</v>
      </c>
      <c r="G1306">
        <f t="shared" si="63"/>
        <v>0.1</v>
      </c>
      <c r="H1306">
        <f t="shared" si="64"/>
        <v>0.7</v>
      </c>
      <c r="I1306">
        <f t="shared" si="65"/>
        <v>1.1</v>
      </c>
    </row>
    <row r="1307" spans="1:9">
      <c r="A1307" t="s">
        <v>1312</v>
      </c>
      <c r="B1307">
        <v>176</v>
      </c>
      <c r="C1307">
        <v>174</v>
      </c>
      <c r="D1307">
        <v>178</v>
      </c>
      <c r="E1307">
        <v>0.0178292</v>
      </c>
      <c r="F1307">
        <v>175</v>
      </c>
      <c r="G1307">
        <f t="shared" si="63"/>
        <v>0.00571428571428571</v>
      </c>
      <c r="H1307">
        <f t="shared" si="64"/>
        <v>0.994285714285714</v>
      </c>
      <c r="I1307">
        <f t="shared" si="65"/>
        <v>1.01714285714286</v>
      </c>
    </row>
    <row r="1308" spans="1:9">
      <c r="A1308" t="s">
        <v>1313</v>
      </c>
      <c r="B1308">
        <v>66</v>
      </c>
      <c r="C1308">
        <v>54</v>
      </c>
      <c r="D1308">
        <v>78</v>
      </c>
      <c r="E1308">
        <v>0.0532858</v>
      </c>
      <c r="F1308">
        <v>60</v>
      </c>
      <c r="G1308">
        <f t="shared" ref="G1308:G1371" si="66">ABS(B1308-F1308)/F1308</f>
        <v>0.1</v>
      </c>
      <c r="H1308">
        <f t="shared" ref="H1308:H1371" si="67">C1308/F1308</f>
        <v>0.9</v>
      </c>
      <c r="I1308">
        <f t="shared" ref="I1308:I1371" si="68">D1308/F1308</f>
        <v>1.3</v>
      </c>
    </row>
    <row r="1309" spans="1:9">
      <c r="A1309" t="s">
        <v>1314</v>
      </c>
      <c r="B1309">
        <v>70</v>
      </c>
      <c r="C1309">
        <v>68</v>
      </c>
      <c r="D1309">
        <v>72</v>
      </c>
      <c r="E1309">
        <v>0.0208177</v>
      </c>
      <c r="F1309">
        <v>69</v>
      </c>
      <c r="G1309">
        <f t="shared" si="66"/>
        <v>0.0144927536231884</v>
      </c>
      <c r="H1309">
        <f t="shared" si="67"/>
        <v>0.985507246376812</v>
      </c>
      <c r="I1309">
        <f t="shared" si="68"/>
        <v>1.04347826086957</v>
      </c>
    </row>
    <row r="1310" spans="1:9">
      <c r="A1310" t="s">
        <v>1315</v>
      </c>
      <c r="B1310">
        <v>9</v>
      </c>
      <c r="C1310">
        <v>7</v>
      </c>
      <c r="D1310">
        <v>11</v>
      </c>
      <c r="E1310">
        <v>0.0171991</v>
      </c>
      <c r="F1310">
        <v>10</v>
      </c>
      <c r="G1310">
        <f t="shared" si="66"/>
        <v>0.1</v>
      </c>
      <c r="H1310">
        <f t="shared" si="67"/>
        <v>0.7</v>
      </c>
      <c r="I1310">
        <f t="shared" si="68"/>
        <v>1.1</v>
      </c>
    </row>
    <row r="1311" spans="1:9">
      <c r="A1311" t="s">
        <v>1316</v>
      </c>
      <c r="B1311">
        <v>175</v>
      </c>
      <c r="C1311">
        <v>169</v>
      </c>
      <c r="D1311">
        <v>181</v>
      </c>
      <c r="E1311">
        <v>0.0316207</v>
      </c>
      <c r="F1311">
        <v>172</v>
      </c>
      <c r="G1311">
        <f t="shared" si="66"/>
        <v>0.0174418604651163</v>
      </c>
      <c r="H1311">
        <f t="shared" si="67"/>
        <v>0.982558139534884</v>
      </c>
      <c r="I1311">
        <f t="shared" si="68"/>
        <v>1.05232558139535</v>
      </c>
    </row>
    <row r="1312" spans="1:9">
      <c r="A1312" t="s">
        <v>1317</v>
      </c>
      <c r="B1312">
        <v>1</v>
      </c>
      <c r="C1312">
        <v>1</v>
      </c>
      <c r="D1312">
        <v>1</v>
      </c>
      <c r="E1312">
        <v>0.0125536</v>
      </c>
      <c r="F1312">
        <v>1</v>
      </c>
      <c r="G1312">
        <f t="shared" si="66"/>
        <v>0</v>
      </c>
      <c r="H1312">
        <f t="shared" si="67"/>
        <v>1</v>
      </c>
      <c r="I1312">
        <f t="shared" si="68"/>
        <v>1</v>
      </c>
    </row>
    <row r="1313" spans="1:9">
      <c r="A1313" t="s">
        <v>1318</v>
      </c>
      <c r="B1313">
        <v>1</v>
      </c>
      <c r="C1313">
        <v>1</v>
      </c>
      <c r="D1313">
        <v>1</v>
      </c>
      <c r="E1313">
        <v>0.0123604</v>
      </c>
      <c r="F1313">
        <v>1</v>
      </c>
      <c r="G1313">
        <f t="shared" si="66"/>
        <v>0</v>
      </c>
      <c r="H1313">
        <f t="shared" si="67"/>
        <v>1</v>
      </c>
      <c r="I1313">
        <f t="shared" si="68"/>
        <v>1</v>
      </c>
    </row>
    <row r="1314" spans="1:9">
      <c r="A1314" t="s">
        <v>1319</v>
      </c>
      <c r="B1314">
        <v>1</v>
      </c>
      <c r="C1314">
        <v>1</v>
      </c>
      <c r="D1314">
        <v>1</v>
      </c>
      <c r="E1314">
        <v>0.0145618</v>
      </c>
      <c r="F1314">
        <v>1</v>
      </c>
      <c r="G1314">
        <f t="shared" si="66"/>
        <v>0</v>
      </c>
      <c r="H1314">
        <f t="shared" si="67"/>
        <v>1</v>
      </c>
      <c r="I1314">
        <f t="shared" si="68"/>
        <v>1</v>
      </c>
    </row>
    <row r="1315" spans="1:9">
      <c r="A1315" t="s">
        <v>1320</v>
      </c>
      <c r="B1315">
        <v>69</v>
      </c>
      <c r="C1315">
        <v>65</v>
      </c>
      <c r="D1315">
        <v>73</v>
      </c>
      <c r="E1315">
        <v>0.0244089</v>
      </c>
      <c r="F1315">
        <v>67</v>
      </c>
      <c r="G1315">
        <f t="shared" si="66"/>
        <v>0.0298507462686567</v>
      </c>
      <c r="H1315">
        <f t="shared" si="67"/>
        <v>0.970149253731343</v>
      </c>
      <c r="I1315">
        <f t="shared" si="68"/>
        <v>1.08955223880597</v>
      </c>
    </row>
    <row r="1316" spans="1:9">
      <c r="A1316" t="s">
        <v>1321</v>
      </c>
      <c r="B1316">
        <v>1</v>
      </c>
      <c r="C1316">
        <v>1</v>
      </c>
      <c r="D1316">
        <v>1</v>
      </c>
      <c r="E1316">
        <v>0.0159689</v>
      </c>
      <c r="F1316">
        <v>1</v>
      </c>
      <c r="G1316">
        <f t="shared" si="66"/>
        <v>0</v>
      </c>
      <c r="H1316">
        <f t="shared" si="67"/>
        <v>1</v>
      </c>
      <c r="I1316">
        <f t="shared" si="68"/>
        <v>1</v>
      </c>
    </row>
    <row r="1317" spans="1:9">
      <c r="A1317" t="s">
        <v>1322</v>
      </c>
      <c r="B1317">
        <v>1</v>
      </c>
      <c r="C1317">
        <v>1</v>
      </c>
      <c r="D1317">
        <v>1</v>
      </c>
      <c r="E1317">
        <v>0.012777</v>
      </c>
      <c r="F1317">
        <v>1</v>
      </c>
      <c r="G1317">
        <f t="shared" si="66"/>
        <v>0</v>
      </c>
      <c r="H1317">
        <f t="shared" si="67"/>
        <v>1</v>
      </c>
      <c r="I1317">
        <f t="shared" si="68"/>
        <v>1</v>
      </c>
    </row>
    <row r="1318" spans="1:9">
      <c r="A1318" t="s">
        <v>1323</v>
      </c>
      <c r="B1318">
        <v>9</v>
      </c>
      <c r="C1318">
        <v>7</v>
      </c>
      <c r="D1318">
        <v>11</v>
      </c>
      <c r="E1318">
        <v>0.0182583</v>
      </c>
      <c r="F1318">
        <v>10</v>
      </c>
      <c r="G1318">
        <f t="shared" si="66"/>
        <v>0.1</v>
      </c>
      <c r="H1318">
        <f t="shared" si="67"/>
        <v>0.7</v>
      </c>
      <c r="I1318">
        <f t="shared" si="68"/>
        <v>1.1</v>
      </c>
    </row>
    <row r="1319" spans="1:9">
      <c r="A1319" t="s">
        <v>1324</v>
      </c>
      <c r="B1319">
        <v>1</v>
      </c>
      <c r="C1319">
        <v>1</v>
      </c>
      <c r="D1319">
        <v>1</v>
      </c>
      <c r="E1319">
        <v>0.0186061</v>
      </c>
      <c r="F1319">
        <v>1</v>
      </c>
      <c r="G1319">
        <f t="shared" si="66"/>
        <v>0</v>
      </c>
      <c r="H1319">
        <f t="shared" si="67"/>
        <v>1</v>
      </c>
      <c r="I1319">
        <f t="shared" si="68"/>
        <v>1</v>
      </c>
    </row>
    <row r="1320" spans="1:9">
      <c r="A1320" t="s">
        <v>1325</v>
      </c>
      <c r="B1320">
        <v>175</v>
      </c>
      <c r="C1320">
        <v>169</v>
      </c>
      <c r="D1320">
        <v>181</v>
      </c>
      <c r="E1320">
        <v>0.049383</v>
      </c>
      <c r="F1320">
        <v>172</v>
      </c>
      <c r="G1320">
        <f t="shared" si="66"/>
        <v>0.0174418604651163</v>
      </c>
      <c r="H1320">
        <f t="shared" si="67"/>
        <v>0.982558139534884</v>
      </c>
      <c r="I1320">
        <f t="shared" si="68"/>
        <v>1.05232558139535</v>
      </c>
    </row>
    <row r="1321" spans="1:9">
      <c r="A1321" t="s">
        <v>1326</v>
      </c>
      <c r="B1321">
        <v>1</v>
      </c>
      <c r="C1321">
        <v>1</v>
      </c>
      <c r="D1321">
        <v>1</v>
      </c>
      <c r="E1321">
        <v>0.0152546</v>
      </c>
      <c r="F1321">
        <v>1</v>
      </c>
      <c r="G1321">
        <f t="shared" si="66"/>
        <v>0</v>
      </c>
      <c r="H1321">
        <f t="shared" si="67"/>
        <v>1</v>
      </c>
      <c r="I1321">
        <f t="shared" si="68"/>
        <v>1</v>
      </c>
    </row>
    <row r="1322" spans="1:9">
      <c r="A1322" t="s">
        <v>1327</v>
      </c>
      <c r="B1322">
        <v>1</v>
      </c>
      <c r="C1322">
        <v>1</v>
      </c>
      <c r="D1322">
        <v>1</v>
      </c>
      <c r="E1322">
        <v>0.0139449</v>
      </c>
      <c r="F1322">
        <v>1</v>
      </c>
      <c r="G1322">
        <f t="shared" si="66"/>
        <v>0</v>
      </c>
      <c r="H1322">
        <f t="shared" si="67"/>
        <v>1</v>
      </c>
      <c r="I1322">
        <f t="shared" si="68"/>
        <v>1</v>
      </c>
    </row>
    <row r="1323" spans="1:9">
      <c r="A1323" t="s">
        <v>1328</v>
      </c>
      <c r="B1323">
        <v>1</v>
      </c>
      <c r="C1323">
        <v>1</v>
      </c>
      <c r="D1323">
        <v>1</v>
      </c>
      <c r="E1323">
        <v>0.0125414</v>
      </c>
      <c r="F1323">
        <v>1</v>
      </c>
      <c r="G1323">
        <f t="shared" si="66"/>
        <v>0</v>
      </c>
      <c r="H1323">
        <f t="shared" si="67"/>
        <v>1</v>
      </c>
      <c r="I1323">
        <f t="shared" si="68"/>
        <v>1</v>
      </c>
    </row>
    <row r="1324" spans="1:9">
      <c r="A1324" t="s">
        <v>1329</v>
      </c>
      <c r="B1324">
        <v>69</v>
      </c>
      <c r="C1324">
        <v>65</v>
      </c>
      <c r="D1324">
        <v>73</v>
      </c>
      <c r="E1324">
        <v>0.027823</v>
      </c>
      <c r="F1324">
        <v>67</v>
      </c>
      <c r="G1324">
        <f t="shared" si="66"/>
        <v>0.0298507462686567</v>
      </c>
      <c r="H1324">
        <f t="shared" si="67"/>
        <v>0.970149253731343</v>
      </c>
      <c r="I1324">
        <f t="shared" si="68"/>
        <v>1.08955223880597</v>
      </c>
    </row>
    <row r="1325" spans="1:9">
      <c r="A1325" t="s">
        <v>1330</v>
      </c>
      <c r="B1325">
        <v>1</v>
      </c>
      <c r="C1325">
        <v>1</v>
      </c>
      <c r="D1325">
        <v>1</v>
      </c>
      <c r="E1325">
        <v>0.0143571</v>
      </c>
      <c r="F1325">
        <v>1</v>
      </c>
      <c r="G1325">
        <f t="shared" si="66"/>
        <v>0</v>
      </c>
      <c r="H1325">
        <f t="shared" si="67"/>
        <v>1</v>
      </c>
      <c r="I1325">
        <f t="shared" si="68"/>
        <v>1</v>
      </c>
    </row>
    <row r="1326" spans="1:9">
      <c r="A1326" t="s">
        <v>1331</v>
      </c>
      <c r="B1326">
        <v>1</v>
      </c>
      <c r="C1326">
        <v>1</v>
      </c>
      <c r="D1326">
        <v>1</v>
      </c>
      <c r="E1326">
        <v>0.015005</v>
      </c>
      <c r="F1326">
        <v>1</v>
      </c>
      <c r="G1326">
        <f t="shared" si="66"/>
        <v>0</v>
      </c>
      <c r="H1326">
        <f t="shared" si="67"/>
        <v>1</v>
      </c>
      <c r="I1326">
        <f t="shared" si="68"/>
        <v>1</v>
      </c>
    </row>
    <row r="1327" spans="1:9">
      <c r="A1327" t="s">
        <v>1332</v>
      </c>
      <c r="B1327">
        <v>9</v>
      </c>
      <c r="C1327">
        <v>7</v>
      </c>
      <c r="D1327">
        <v>11</v>
      </c>
      <c r="E1327">
        <v>0.0205253</v>
      </c>
      <c r="F1327">
        <v>10</v>
      </c>
      <c r="G1327">
        <f t="shared" si="66"/>
        <v>0.1</v>
      </c>
      <c r="H1327">
        <f t="shared" si="67"/>
        <v>0.7</v>
      </c>
      <c r="I1327">
        <f t="shared" si="68"/>
        <v>1.1</v>
      </c>
    </row>
    <row r="1328" spans="1:9">
      <c r="A1328" t="s">
        <v>1333</v>
      </c>
      <c r="B1328">
        <v>1</v>
      </c>
      <c r="C1328">
        <v>1</v>
      </c>
      <c r="D1328">
        <v>1</v>
      </c>
      <c r="E1328">
        <v>0.0140325</v>
      </c>
      <c r="F1328">
        <v>1</v>
      </c>
      <c r="G1328">
        <f t="shared" si="66"/>
        <v>0</v>
      </c>
      <c r="H1328">
        <f t="shared" si="67"/>
        <v>1</v>
      </c>
      <c r="I1328">
        <f t="shared" si="68"/>
        <v>1</v>
      </c>
    </row>
    <row r="1329" spans="1:9">
      <c r="A1329" t="s">
        <v>1334</v>
      </c>
      <c r="B1329">
        <v>175</v>
      </c>
      <c r="C1329">
        <v>169</v>
      </c>
      <c r="D1329">
        <v>181</v>
      </c>
      <c r="E1329">
        <v>0.0306219</v>
      </c>
      <c r="F1329">
        <v>172</v>
      </c>
      <c r="G1329">
        <f t="shared" si="66"/>
        <v>0.0174418604651163</v>
      </c>
      <c r="H1329">
        <f t="shared" si="67"/>
        <v>0.982558139534884</v>
      </c>
      <c r="I1329">
        <f t="shared" si="68"/>
        <v>1.05232558139535</v>
      </c>
    </row>
    <row r="1330" spans="1:9">
      <c r="A1330" t="s">
        <v>1335</v>
      </c>
      <c r="B1330">
        <v>163</v>
      </c>
      <c r="C1330">
        <v>155</v>
      </c>
      <c r="D1330">
        <v>171</v>
      </c>
      <c r="E1330">
        <v>0.0406616</v>
      </c>
      <c r="F1330">
        <v>159</v>
      </c>
      <c r="G1330">
        <f t="shared" si="66"/>
        <v>0.0251572327044025</v>
      </c>
      <c r="H1330">
        <f t="shared" si="67"/>
        <v>0.974842767295597</v>
      </c>
      <c r="I1330">
        <f t="shared" si="68"/>
        <v>1.07547169811321</v>
      </c>
    </row>
    <row r="1331" spans="1:9">
      <c r="A1331" t="s">
        <v>1336</v>
      </c>
      <c r="B1331">
        <v>1</v>
      </c>
      <c r="C1331">
        <v>1</v>
      </c>
      <c r="D1331">
        <v>1</v>
      </c>
      <c r="E1331">
        <v>0.0165403</v>
      </c>
      <c r="F1331">
        <v>1</v>
      </c>
      <c r="G1331">
        <f t="shared" si="66"/>
        <v>0</v>
      </c>
      <c r="H1331">
        <f t="shared" si="67"/>
        <v>1</v>
      </c>
      <c r="I1331">
        <f t="shared" si="68"/>
        <v>1</v>
      </c>
    </row>
    <row r="1332" spans="1:9">
      <c r="A1332" t="s">
        <v>1337</v>
      </c>
      <c r="B1332">
        <v>1</v>
      </c>
      <c r="C1332">
        <v>1</v>
      </c>
      <c r="D1332">
        <v>1</v>
      </c>
      <c r="E1332">
        <v>0.0154493</v>
      </c>
      <c r="F1332">
        <v>1</v>
      </c>
      <c r="G1332">
        <f t="shared" si="66"/>
        <v>0</v>
      </c>
      <c r="H1332">
        <f t="shared" si="67"/>
        <v>1</v>
      </c>
      <c r="I1332">
        <f t="shared" si="68"/>
        <v>1</v>
      </c>
    </row>
    <row r="1333" spans="1:9">
      <c r="A1333" t="s">
        <v>1338</v>
      </c>
      <c r="B1333">
        <v>1</v>
      </c>
      <c r="C1333">
        <v>1</v>
      </c>
      <c r="D1333">
        <v>1</v>
      </c>
      <c r="E1333">
        <v>0.0146097</v>
      </c>
      <c r="F1333">
        <v>1</v>
      </c>
      <c r="G1333">
        <f t="shared" si="66"/>
        <v>0</v>
      </c>
      <c r="H1333">
        <f t="shared" si="67"/>
        <v>1</v>
      </c>
      <c r="I1333">
        <f t="shared" si="68"/>
        <v>1</v>
      </c>
    </row>
    <row r="1334" spans="1:9">
      <c r="A1334" t="s">
        <v>1339</v>
      </c>
      <c r="B1334">
        <v>1</v>
      </c>
      <c r="C1334">
        <v>1</v>
      </c>
      <c r="D1334">
        <v>1</v>
      </c>
      <c r="E1334">
        <v>0.013303</v>
      </c>
      <c r="F1334">
        <v>1</v>
      </c>
      <c r="G1334">
        <f t="shared" si="66"/>
        <v>0</v>
      </c>
      <c r="H1334">
        <f t="shared" si="67"/>
        <v>1</v>
      </c>
      <c r="I1334">
        <f t="shared" si="68"/>
        <v>1</v>
      </c>
    </row>
    <row r="1335" spans="1:9">
      <c r="A1335" t="s">
        <v>1340</v>
      </c>
      <c r="B1335">
        <v>69</v>
      </c>
      <c r="C1335">
        <v>63</v>
      </c>
      <c r="D1335">
        <v>75</v>
      </c>
      <c r="E1335">
        <v>0.0304728</v>
      </c>
      <c r="F1335">
        <v>66</v>
      </c>
      <c r="G1335">
        <f t="shared" si="66"/>
        <v>0.0454545454545455</v>
      </c>
      <c r="H1335">
        <f t="shared" si="67"/>
        <v>0.954545454545455</v>
      </c>
      <c r="I1335">
        <f t="shared" si="68"/>
        <v>1.13636363636364</v>
      </c>
    </row>
    <row r="1336" spans="1:9">
      <c r="A1336" t="s">
        <v>1341</v>
      </c>
      <c r="B1336">
        <v>1</v>
      </c>
      <c r="C1336">
        <v>1</v>
      </c>
      <c r="D1336">
        <v>1</v>
      </c>
      <c r="E1336">
        <v>0.0139962</v>
      </c>
      <c r="F1336">
        <v>1</v>
      </c>
      <c r="G1336">
        <f t="shared" si="66"/>
        <v>0</v>
      </c>
      <c r="H1336">
        <f t="shared" si="67"/>
        <v>1</v>
      </c>
      <c r="I1336">
        <f t="shared" si="68"/>
        <v>1</v>
      </c>
    </row>
    <row r="1337" spans="1:9">
      <c r="A1337" t="s">
        <v>1342</v>
      </c>
      <c r="B1337">
        <v>1</v>
      </c>
      <c r="C1337">
        <v>1</v>
      </c>
      <c r="D1337">
        <v>1</v>
      </c>
      <c r="E1337">
        <v>0.0153703</v>
      </c>
      <c r="F1337">
        <v>1</v>
      </c>
      <c r="G1337">
        <f t="shared" si="66"/>
        <v>0</v>
      </c>
      <c r="H1337">
        <f t="shared" si="67"/>
        <v>1</v>
      </c>
      <c r="I1337">
        <f t="shared" si="68"/>
        <v>1</v>
      </c>
    </row>
    <row r="1338" spans="1:9">
      <c r="A1338" t="s">
        <v>1343</v>
      </c>
      <c r="B1338">
        <v>9</v>
      </c>
      <c r="C1338">
        <v>7</v>
      </c>
      <c r="D1338">
        <v>11</v>
      </c>
      <c r="E1338">
        <v>0.0197171</v>
      </c>
      <c r="F1338">
        <v>10</v>
      </c>
      <c r="G1338">
        <f t="shared" si="66"/>
        <v>0.1</v>
      </c>
      <c r="H1338">
        <f t="shared" si="67"/>
        <v>0.7</v>
      </c>
      <c r="I1338">
        <f t="shared" si="68"/>
        <v>1.1</v>
      </c>
    </row>
    <row r="1339" spans="1:9">
      <c r="A1339" t="s">
        <v>1344</v>
      </c>
      <c r="B1339">
        <v>175</v>
      </c>
      <c r="C1339">
        <v>169</v>
      </c>
      <c r="D1339">
        <v>181</v>
      </c>
      <c r="E1339">
        <v>0.0308021</v>
      </c>
      <c r="F1339">
        <v>172</v>
      </c>
      <c r="G1339">
        <f t="shared" si="66"/>
        <v>0.0174418604651163</v>
      </c>
      <c r="H1339">
        <f t="shared" si="67"/>
        <v>0.982558139534884</v>
      </c>
      <c r="I1339">
        <f t="shared" si="68"/>
        <v>1.05232558139535</v>
      </c>
    </row>
    <row r="1340" spans="1:9">
      <c r="A1340" t="s">
        <v>1345</v>
      </c>
      <c r="B1340">
        <v>1</v>
      </c>
      <c r="C1340">
        <v>1</v>
      </c>
      <c r="D1340">
        <v>1</v>
      </c>
      <c r="E1340">
        <v>0.0151032</v>
      </c>
      <c r="F1340">
        <v>1</v>
      </c>
      <c r="G1340">
        <f t="shared" si="66"/>
        <v>0</v>
      </c>
      <c r="H1340">
        <f t="shared" si="67"/>
        <v>1</v>
      </c>
      <c r="I1340">
        <f t="shared" si="68"/>
        <v>1</v>
      </c>
    </row>
    <row r="1341" spans="1:9">
      <c r="A1341" t="s">
        <v>1346</v>
      </c>
      <c r="B1341">
        <v>1</v>
      </c>
      <c r="C1341">
        <v>1</v>
      </c>
      <c r="D1341">
        <v>1</v>
      </c>
      <c r="E1341">
        <v>0.0159787</v>
      </c>
      <c r="F1341">
        <v>1</v>
      </c>
      <c r="G1341">
        <f t="shared" si="66"/>
        <v>0</v>
      </c>
      <c r="H1341">
        <f t="shared" si="67"/>
        <v>1</v>
      </c>
      <c r="I1341">
        <f t="shared" si="68"/>
        <v>1</v>
      </c>
    </row>
    <row r="1342" spans="1:9">
      <c r="A1342" t="s">
        <v>1347</v>
      </c>
      <c r="B1342">
        <v>1</v>
      </c>
      <c r="C1342">
        <v>1</v>
      </c>
      <c r="D1342">
        <v>1</v>
      </c>
      <c r="E1342">
        <v>0.0154382</v>
      </c>
      <c r="F1342">
        <v>1</v>
      </c>
      <c r="G1342">
        <f t="shared" si="66"/>
        <v>0</v>
      </c>
      <c r="H1342">
        <f t="shared" si="67"/>
        <v>1</v>
      </c>
      <c r="I1342">
        <f t="shared" si="68"/>
        <v>1</v>
      </c>
    </row>
    <row r="1343" spans="1:9">
      <c r="A1343" t="s">
        <v>1348</v>
      </c>
      <c r="B1343">
        <v>1</v>
      </c>
      <c r="C1343">
        <v>1</v>
      </c>
      <c r="D1343">
        <v>1</v>
      </c>
      <c r="E1343">
        <v>0.0135144</v>
      </c>
      <c r="F1343">
        <v>1</v>
      </c>
      <c r="G1343">
        <f t="shared" si="66"/>
        <v>0</v>
      </c>
      <c r="H1343">
        <f t="shared" si="67"/>
        <v>1</v>
      </c>
      <c r="I1343">
        <f t="shared" si="68"/>
        <v>1</v>
      </c>
    </row>
    <row r="1344" spans="1:9">
      <c r="A1344" t="s">
        <v>1349</v>
      </c>
      <c r="B1344">
        <v>69</v>
      </c>
      <c r="C1344">
        <v>63</v>
      </c>
      <c r="D1344">
        <v>75</v>
      </c>
      <c r="E1344">
        <v>0.0329007</v>
      </c>
      <c r="F1344">
        <v>66</v>
      </c>
      <c r="G1344">
        <f t="shared" si="66"/>
        <v>0.0454545454545455</v>
      </c>
      <c r="H1344">
        <f t="shared" si="67"/>
        <v>0.954545454545455</v>
      </c>
      <c r="I1344">
        <f t="shared" si="68"/>
        <v>1.13636363636364</v>
      </c>
    </row>
    <row r="1345" spans="1:9">
      <c r="A1345" t="s">
        <v>1350</v>
      </c>
      <c r="B1345">
        <v>1</v>
      </c>
      <c r="C1345">
        <v>1</v>
      </c>
      <c r="D1345">
        <v>1</v>
      </c>
      <c r="E1345">
        <v>0.0139803</v>
      </c>
      <c r="F1345">
        <v>1</v>
      </c>
      <c r="G1345">
        <f t="shared" si="66"/>
        <v>0</v>
      </c>
      <c r="H1345">
        <f t="shared" si="67"/>
        <v>1</v>
      </c>
      <c r="I1345">
        <f t="shared" si="68"/>
        <v>1</v>
      </c>
    </row>
    <row r="1346" spans="1:9">
      <c r="A1346" t="s">
        <v>1351</v>
      </c>
      <c r="B1346">
        <v>1</v>
      </c>
      <c r="C1346">
        <v>1</v>
      </c>
      <c r="D1346">
        <v>1</v>
      </c>
      <c r="E1346">
        <v>0.013571</v>
      </c>
      <c r="F1346">
        <v>1</v>
      </c>
      <c r="G1346">
        <f t="shared" si="66"/>
        <v>0</v>
      </c>
      <c r="H1346">
        <f t="shared" si="67"/>
        <v>1</v>
      </c>
      <c r="I1346">
        <f t="shared" si="68"/>
        <v>1</v>
      </c>
    </row>
    <row r="1347" spans="1:9">
      <c r="A1347" t="s">
        <v>1352</v>
      </c>
      <c r="B1347">
        <v>9</v>
      </c>
      <c r="C1347">
        <v>7</v>
      </c>
      <c r="D1347">
        <v>11</v>
      </c>
      <c r="E1347">
        <v>0.0178181</v>
      </c>
      <c r="F1347">
        <v>10</v>
      </c>
      <c r="G1347">
        <f t="shared" si="66"/>
        <v>0.1</v>
      </c>
      <c r="H1347">
        <f t="shared" si="67"/>
        <v>0.7</v>
      </c>
      <c r="I1347">
        <f t="shared" si="68"/>
        <v>1.1</v>
      </c>
    </row>
    <row r="1348" spans="1:9">
      <c r="A1348" t="s">
        <v>1353</v>
      </c>
      <c r="B1348">
        <v>255</v>
      </c>
      <c r="C1348">
        <v>251</v>
      </c>
      <c r="D1348">
        <v>259</v>
      </c>
      <c r="E1348">
        <v>0.0220946</v>
      </c>
      <c r="F1348">
        <v>253</v>
      </c>
      <c r="G1348">
        <f t="shared" si="66"/>
        <v>0.00790513833992095</v>
      </c>
      <c r="H1348">
        <f t="shared" si="67"/>
        <v>0.992094861660079</v>
      </c>
      <c r="I1348">
        <f t="shared" si="68"/>
        <v>1.02371541501976</v>
      </c>
    </row>
    <row r="1349" spans="1:9">
      <c r="A1349" t="s">
        <v>1354</v>
      </c>
      <c r="B1349">
        <v>1</v>
      </c>
      <c r="C1349">
        <v>1</v>
      </c>
      <c r="D1349">
        <v>1</v>
      </c>
      <c r="E1349">
        <v>0.0130029</v>
      </c>
      <c r="F1349">
        <v>1</v>
      </c>
      <c r="G1349">
        <f t="shared" si="66"/>
        <v>0</v>
      </c>
      <c r="H1349">
        <f t="shared" si="67"/>
        <v>1</v>
      </c>
      <c r="I1349">
        <f t="shared" si="68"/>
        <v>1</v>
      </c>
    </row>
    <row r="1350" spans="1:9">
      <c r="A1350" t="s">
        <v>1355</v>
      </c>
      <c r="B1350">
        <v>176</v>
      </c>
      <c r="C1350">
        <v>172</v>
      </c>
      <c r="D1350">
        <v>180</v>
      </c>
      <c r="E1350">
        <v>0.022953</v>
      </c>
      <c r="F1350">
        <v>174</v>
      </c>
      <c r="G1350">
        <f t="shared" si="66"/>
        <v>0.0114942528735632</v>
      </c>
      <c r="H1350">
        <f t="shared" si="67"/>
        <v>0.988505747126437</v>
      </c>
      <c r="I1350">
        <f t="shared" si="68"/>
        <v>1.03448275862069</v>
      </c>
    </row>
    <row r="1351" spans="1:9">
      <c r="A1351" t="s">
        <v>1356</v>
      </c>
      <c r="B1351">
        <v>1</v>
      </c>
      <c r="C1351">
        <v>1</v>
      </c>
      <c r="D1351">
        <v>1</v>
      </c>
      <c r="E1351">
        <v>0.0132573</v>
      </c>
      <c r="F1351">
        <v>1</v>
      </c>
      <c r="G1351">
        <f t="shared" si="66"/>
        <v>0</v>
      </c>
      <c r="H1351">
        <f t="shared" si="67"/>
        <v>1</v>
      </c>
      <c r="I1351">
        <f t="shared" si="68"/>
        <v>1</v>
      </c>
    </row>
    <row r="1352" spans="1:9">
      <c r="A1352" t="s">
        <v>1357</v>
      </c>
      <c r="B1352">
        <v>176</v>
      </c>
      <c r="C1352">
        <v>172</v>
      </c>
      <c r="D1352">
        <v>180</v>
      </c>
      <c r="E1352">
        <v>0.0241503</v>
      </c>
      <c r="F1352">
        <v>174</v>
      </c>
      <c r="G1352">
        <f t="shared" si="66"/>
        <v>0.0114942528735632</v>
      </c>
      <c r="H1352">
        <f t="shared" si="67"/>
        <v>0.988505747126437</v>
      </c>
      <c r="I1352">
        <f t="shared" si="68"/>
        <v>1.03448275862069</v>
      </c>
    </row>
    <row r="1353" spans="1:9">
      <c r="A1353" t="s">
        <v>1358</v>
      </c>
      <c r="B1353">
        <v>1</v>
      </c>
      <c r="C1353">
        <v>1</v>
      </c>
      <c r="D1353">
        <v>1</v>
      </c>
      <c r="E1353">
        <v>0.0157436</v>
      </c>
      <c r="F1353">
        <v>1</v>
      </c>
      <c r="G1353">
        <f t="shared" si="66"/>
        <v>0</v>
      </c>
      <c r="H1353">
        <f t="shared" si="67"/>
        <v>1</v>
      </c>
      <c r="I1353">
        <f t="shared" si="68"/>
        <v>1</v>
      </c>
    </row>
    <row r="1354" spans="1:9">
      <c r="A1354" t="s">
        <v>1359</v>
      </c>
      <c r="B1354">
        <v>1</v>
      </c>
      <c r="C1354">
        <v>1</v>
      </c>
      <c r="D1354">
        <v>1</v>
      </c>
      <c r="E1354">
        <v>0.0132171</v>
      </c>
      <c r="F1354">
        <v>1</v>
      </c>
      <c r="G1354">
        <f t="shared" si="66"/>
        <v>0</v>
      </c>
      <c r="H1354">
        <f t="shared" si="67"/>
        <v>1</v>
      </c>
      <c r="I1354">
        <f t="shared" si="68"/>
        <v>1</v>
      </c>
    </row>
    <row r="1355" spans="1:9">
      <c r="A1355" t="s">
        <v>1360</v>
      </c>
      <c r="B1355">
        <v>176</v>
      </c>
      <c r="C1355">
        <v>174</v>
      </c>
      <c r="D1355">
        <v>178</v>
      </c>
      <c r="E1355">
        <v>0.0176065</v>
      </c>
      <c r="F1355">
        <v>175</v>
      </c>
      <c r="G1355">
        <f t="shared" si="66"/>
        <v>0.00571428571428571</v>
      </c>
      <c r="H1355">
        <f t="shared" si="67"/>
        <v>0.994285714285714</v>
      </c>
      <c r="I1355">
        <f t="shared" si="68"/>
        <v>1.01714285714286</v>
      </c>
    </row>
    <row r="1356" spans="1:9">
      <c r="A1356" t="s">
        <v>1361</v>
      </c>
      <c r="B1356">
        <v>69</v>
      </c>
      <c r="C1356">
        <v>67</v>
      </c>
      <c r="D1356">
        <v>71</v>
      </c>
      <c r="E1356">
        <v>0.019983</v>
      </c>
      <c r="F1356">
        <v>68</v>
      </c>
      <c r="G1356">
        <f t="shared" si="66"/>
        <v>0.0147058823529412</v>
      </c>
      <c r="H1356">
        <f t="shared" si="67"/>
        <v>0.985294117647059</v>
      </c>
      <c r="I1356">
        <f t="shared" si="68"/>
        <v>1.04411764705882</v>
      </c>
    </row>
    <row r="1357" spans="1:9">
      <c r="A1357" t="s">
        <v>1362</v>
      </c>
      <c r="B1357">
        <v>1</v>
      </c>
      <c r="C1357">
        <v>1</v>
      </c>
      <c r="D1357">
        <v>1</v>
      </c>
      <c r="E1357">
        <v>0.0132917</v>
      </c>
      <c r="F1357">
        <v>1</v>
      </c>
      <c r="G1357">
        <f t="shared" si="66"/>
        <v>0</v>
      </c>
      <c r="H1357">
        <f t="shared" si="67"/>
        <v>1</v>
      </c>
      <c r="I1357">
        <f t="shared" si="68"/>
        <v>1</v>
      </c>
    </row>
    <row r="1358" spans="1:9">
      <c r="A1358" t="s">
        <v>1363</v>
      </c>
      <c r="B1358">
        <v>69</v>
      </c>
      <c r="C1358">
        <v>67</v>
      </c>
      <c r="D1358">
        <v>71</v>
      </c>
      <c r="E1358">
        <v>0.0206431</v>
      </c>
      <c r="F1358">
        <v>68</v>
      </c>
      <c r="G1358">
        <f t="shared" si="66"/>
        <v>0.0147058823529412</v>
      </c>
      <c r="H1358">
        <f t="shared" si="67"/>
        <v>0.985294117647059</v>
      </c>
      <c r="I1358">
        <f t="shared" si="68"/>
        <v>1.04411764705882</v>
      </c>
    </row>
    <row r="1359" spans="1:9">
      <c r="A1359" t="s">
        <v>1364</v>
      </c>
      <c r="B1359">
        <v>1</v>
      </c>
      <c r="C1359">
        <v>1</v>
      </c>
      <c r="D1359">
        <v>1</v>
      </c>
      <c r="E1359">
        <v>0.0134331</v>
      </c>
      <c r="F1359">
        <v>1</v>
      </c>
      <c r="G1359">
        <f t="shared" si="66"/>
        <v>0</v>
      </c>
      <c r="H1359">
        <f t="shared" si="67"/>
        <v>1</v>
      </c>
      <c r="I1359">
        <f t="shared" si="68"/>
        <v>1</v>
      </c>
    </row>
    <row r="1360" spans="1:9">
      <c r="A1360" t="s">
        <v>1365</v>
      </c>
      <c r="B1360">
        <v>70</v>
      </c>
      <c r="C1360">
        <v>68</v>
      </c>
      <c r="D1360">
        <v>72</v>
      </c>
      <c r="E1360">
        <v>0.019228</v>
      </c>
      <c r="F1360">
        <v>69</v>
      </c>
      <c r="G1360">
        <f t="shared" si="66"/>
        <v>0.0144927536231884</v>
      </c>
      <c r="H1360">
        <f t="shared" si="67"/>
        <v>0.985507246376812</v>
      </c>
      <c r="I1360">
        <f t="shared" si="68"/>
        <v>1.04347826086957</v>
      </c>
    </row>
    <row r="1361" spans="1:9">
      <c r="A1361" t="s">
        <v>1366</v>
      </c>
      <c r="B1361">
        <v>9</v>
      </c>
      <c r="C1361">
        <v>7</v>
      </c>
      <c r="D1361">
        <v>11</v>
      </c>
      <c r="E1361">
        <v>0.0191593</v>
      </c>
      <c r="F1361">
        <v>10</v>
      </c>
      <c r="G1361">
        <f t="shared" si="66"/>
        <v>0.1</v>
      </c>
      <c r="H1361">
        <f t="shared" si="67"/>
        <v>0.7</v>
      </c>
      <c r="I1361">
        <f t="shared" si="68"/>
        <v>1.1</v>
      </c>
    </row>
    <row r="1362" spans="1:9">
      <c r="A1362" t="s">
        <v>1367</v>
      </c>
      <c r="B1362">
        <v>176</v>
      </c>
      <c r="C1362">
        <v>170</v>
      </c>
      <c r="D1362">
        <v>182</v>
      </c>
      <c r="E1362">
        <v>0.0297542</v>
      </c>
      <c r="F1362">
        <v>173</v>
      </c>
      <c r="G1362">
        <f t="shared" si="66"/>
        <v>0.0173410404624277</v>
      </c>
      <c r="H1362">
        <f t="shared" si="67"/>
        <v>0.982658959537572</v>
      </c>
      <c r="I1362">
        <f t="shared" si="68"/>
        <v>1.05202312138728</v>
      </c>
    </row>
    <row r="1363" spans="1:9">
      <c r="A1363" t="s">
        <v>1368</v>
      </c>
      <c r="B1363">
        <v>1</v>
      </c>
      <c r="C1363">
        <v>1</v>
      </c>
      <c r="D1363">
        <v>1</v>
      </c>
      <c r="E1363">
        <v>0.0127668</v>
      </c>
      <c r="F1363">
        <v>1</v>
      </c>
      <c r="G1363">
        <f t="shared" si="66"/>
        <v>0</v>
      </c>
      <c r="H1363">
        <f t="shared" si="67"/>
        <v>1</v>
      </c>
      <c r="I1363">
        <f t="shared" si="68"/>
        <v>1</v>
      </c>
    </row>
    <row r="1364" spans="1:9">
      <c r="A1364" t="s">
        <v>1369</v>
      </c>
      <c r="B1364">
        <v>1</v>
      </c>
      <c r="C1364">
        <v>1</v>
      </c>
      <c r="D1364">
        <v>1</v>
      </c>
      <c r="E1364">
        <v>0.0172404</v>
      </c>
      <c r="F1364">
        <v>1</v>
      </c>
      <c r="G1364">
        <f t="shared" si="66"/>
        <v>0</v>
      </c>
      <c r="H1364">
        <f t="shared" si="67"/>
        <v>1</v>
      </c>
      <c r="I1364">
        <f t="shared" si="68"/>
        <v>1</v>
      </c>
    </row>
    <row r="1365" spans="1:9">
      <c r="A1365" t="s">
        <v>1370</v>
      </c>
      <c r="B1365">
        <v>1</v>
      </c>
      <c r="C1365">
        <v>1</v>
      </c>
      <c r="D1365">
        <v>1</v>
      </c>
      <c r="E1365">
        <v>0.0129029</v>
      </c>
      <c r="F1365">
        <v>1</v>
      </c>
      <c r="G1365">
        <f t="shared" si="66"/>
        <v>0</v>
      </c>
      <c r="H1365">
        <f t="shared" si="67"/>
        <v>1</v>
      </c>
      <c r="I1365">
        <f t="shared" si="68"/>
        <v>1</v>
      </c>
    </row>
    <row r="1366" spans="1:9">
      <c r="A1366" t="s">
        <v>1371</v>
      </c>
      <c r="B1366">
        <v>176</v>
      </c>
      <c r="C1366">
        <v>170</v>
      </c>
      <c r="D1366">
        <v>182</v>
      </c>
      <c r="E1366">
        <v>0.0307911</v>
      </c>
      <c r="F1366">
        <v>173</v>
      </c>
      <c r="G1366">
        <f t="shared" si="66"/>
        <v>0.0173410404624277</v>
      </c>
      <c r="H1366">
        <f t="shared" si="67"/>
        <v>0.982658959537572</v>
      </c>
      <c r="I1366">
        <f t="shared" si="68"/>
        <v>1.05202312138728</v>
      </c>
    </row>
    <row r="1367" spans="1:9">
      <c r="A1367" t="s">
        <v>1372</v>
      </c>
      <c r="B1367">
        <v>1</v>
      </c>
      <c r="C1367">
        <v>1</v>
      </c>
      <c r="D1367">
        <v>1</v>
      </c>
      <c r="E1367">
        <v>0.0132158</v>
      </c>
      <c r="F1367">
        <v>1</v>
      </c>
      <c r="G1367">
        <f t="shared" si="66"/>
        <v>0</v>
      </c>
      <c r="H1367">
        <f t="shared" si="67"/>
        <v>1</v>
      </c>
      <c r="I1367">
        <f t="shared" si="68"/>
        <v>1</v>
      </c>
    </row>
    <row r="1368" spans="1:9">
      <c r="A1368" t="s">
        <v>1373</v>
      </c>
      <c r="B1368">
        <v>1</v>
      </c>
      <c r="C1368">
        <v>1</v>
      </c>
      <c r="D1368">
        <v>1</v>
      </c>
      <c r="E1368">
        <v>0.0140026</v>
      </c>
      <c r="F1368">
        <v>1</v>
      </c>
      <c r="G1368">
        <f t="shared" si="66"/>
        <v>0</v>
      </c>
      <c r="H1368">
        <f t="shared" si="67"/>
        <v>1</v>
      </c>
      <c r="I1368">
        <f t="shared" si="68"/>
        <v>1</v>
      </c>
    </row>
    <row r="1369" spans="1:9">
      <c r="A1369" t="s">
        <v>1374</v>
      </c>
      <c r="B1369">
        <v>176</v>
      </c>
      <c r="C1369">
        <v>174</v>
      </c>
      <c r="D1369">
        <v>178</v>
      </c>
      <c r="E1369">
        <v>0.0210003</v>
      </c>
      <c r="F1369">
        <v>175</v>
      </c>
      <c r="G1369">
        <f t="shared" si="66"/>
        <v>0.00571428571428571</v>
      </c>
      <c r="H1369">
        <f t="shared" si="67"/>
        <v>0.994285714285714</v>
      </c>
      <c r="I1369">
        <f t="shared" si="68"/>
        <v>1.01714285714286</v>
      </c>
    </row>
    <row r="1370" spans="1:9">
      <c r="A1370" t="s">
        <v>1375</v>
      </c>
      <c r="B1370">
        <v>69</v>
      </c>
      <c r="C1370">
        <v>65</v>
      </c>
      <c r="D1370">
        <v>73</v>
      </c>
      <c r="E1370">
        <v>0.0238303</v>
      </c>
      <c r="F1370">
        <v>67</v>
      </c>
      <c r="G1370">
        <f t="shared" si="66"/>
        <v>0.0298507462686567</v>
      </c>
      <c r="H1370">
        <f t="shared" si="67"/>
        <v>0.970149253731343</v>
      </c>
      <c r="I1370">
        <f t="shared" si="68"/>
        <v>1.08955223880597</v>
      </c>
    </row>
    <row r="1371" spans="1:9">
      <c r="A1371" t="s">
        <v>1376</v>
      </c>
      <c r="B1371">
        <v>1</v>
      </c>
      <c r="C1371">
        <v>1</v>
      </c>
      <c r="D1371">
        <v>1</v>
      </c>
      <c r="E1371">
        <v>0.014541</v>
      </c>
      <c r="F1371">
        <v>1</v>
      </c>
      <c r="G1371">
        <f t="shared" si="66"/>
        <v>0</v>
      </c>
      <c r="H1371">
        <f t="shared" si="67"/>
        <v>1</v>
      </c>
      <c r="I1371">
        <f t="shared" si="68"/>
        <v>1</v>
      </c>
    </row>
    <row r="1372" spans="1:9">
      <c r="A1372" t="s">
        <v>1377</v>
      </c>
      <c r="B1372">
        <v>69</v>
      </c>
      <c r="C1372">
        <v>65</v>
      </c>
      <c r="D1372">
        <v>73</v>
      </c>
      <c r="E1372">
        <v>0.0218272</v>
      </c>
      <c r="F1372">
        <v>67</v>
      </c>
      <c r="G1372">
        <f t="shared" ref="G1372:G1379" si="69">ABS(B1372-F1372)/F1372</f>
        <v>0.0298507462686567</v>
      </c>
      <c r="H1372">
        <f t="shared" ref="H1372:H1379" si="70">C1372/F1372</f>
        <v>0.970149253731343</v>
      </c>
      <c r="I1372">
        <f t="shared" ref="I1372:I1379" si="71">D1372/F1372</f>
        <v>1.08955223880597</v>
      </c>
    </row>
    <row r="1373" spans="1:9">
      <c r="A1373" t="s">
        <v>1378</v>
      </c>
      <c r="B1373">
        <v>1</v>
      </c>
      <c r="C1373">
        <v>1</v>
      </c>
      <c r="D1373">
        <v>1</v>
      </c>
      <c r="E1373">
        <v>0.0156299</v>
      </c>
      <c r="F1373">
        <v>1</v>
      </c>
      <c r="G1373">
        <f t="shared" si="69"/>
        <v>0</v>
      </c>
      <c r="H1373">
        <f t="shared" si="70"/>
        <v>1</v>
      </c>
      <c r="I1373">
        <f t="shared" si="71"/>
        <v>1</v>
      </c>
    </row>
    <row r="1374" spans="1:9">
      <c r="A1374" t="s">
        <v>1379</v>
      </c>
      <c r="B1374">
        <v>70</v>
      </c>
      <c r="C1374">
        <v>66</v>
      </c>
      <c r="D1374">
        <v>74</v>
      </c>
      <c r="E1374">
        <v>0.0267646</v>
      </c>
      <c r="F1374">
        <v>68</v>
      </c>
      <c r="G1374">
        <f t="shared" si="69"/>
        <v>0.0294117647058824</v>
      </c>
      <c r="H1374">
        <f t="shared" si="70"/>
        <v>0.970588235294118</v>
      </c>
      <c r="I1374">
        <f t="shared" si="71"/>
        <v>1.08823529411765</v>
      </c>
    </row>
    <row r="1375" spans="1:9">
      <c r="A1375" t="s">
        <v>1380</v>
      </c>
      <c r="B1375">
        <v>1</v>
      </c>
      <c r="C1375">
        <v>1</v>
      </c>
      <c r="D1375">
        <v>1</v>
      </c>
      <c r="E1375">
        <v>0.0161485</v>
      </c>
      <c r="F1375">
        <v>1</v>
      </c>
      <c r="G1375">
        <f t="shared" si="69"/>
        <v>0</v>
      </c>
      <c r="H1375">
        <f t="shared" si="70"/>
        <v>1</v>
      </c>
      <c r="I1375">
        <f t="shared" si="71"/>
        <v>1</v>
      </c>
    </row>
    <row r="1376" spans="1:9">
      <c r="A1376" t="s">
        <v>1381</v>
      </c>
      <c r="B1376">
        <v>9</v>
      </c>
      <c r="C1376">
        <v>7</v>
      </c>
      <c r="D1376">
        <v>11</v>
      </c>
      <c r="E1376">
        <v>0.0191936</v>
      </c>
      <c r="F1376">
        <v>10</v>
      </c>
      <c r="G1376">
        <f t="shared" si="69"/>
        <v>0.1</v>
      </c>
      <c r="H1376">
        <f t="shared" si="70"/>
        <v>0.7</v>
      </c>
      <c r="I1376">
        <f t="shared" si="71"/>
        <v>1.1</v>
      </c>
    </row>
    <row r="1377" spans="1:9">
      <c r="A1377" t="s">
        <v>1382</v>
      </c>
      <c r="B1377">
        <v>1</v>
      </c>
      <c r="C1377">
        <v>1</v>
      </c>
      <c r="D1377">
        <v>1</v>
      </c>
      <c r="E1377">
        <v>0.0124747</v>
      </c>
      <c r="F1377">
        <v>1</v>
      </c>
      <c r="G1377">
        <f t="shared" si="69"/>
        <v>0</v>
      </c>
      <c r="H1377">
        <f t="shared" si="70"/>
        <v>1</v>
      </c>
      <c r="I1377">
        <f t="shared" si="71"/>
        <v>1</v>
      </c>
    </row>
    <row r="1378" spans="1:9">
      <c r="A1378" t="s">
        <v>1383</v>
      </c>
      <c r="B1378">
        <v>255</v>
      </c>
      <c r="C1378">
        <v>251</v>
      </c>
      <c r="D1378">
        <v>259</v>
      </c>
      <c r="E1378">
        <v>0.0212713</v>
      </c>
      <c r="F1378">
        <v>253</v>
      </c>
      <c r="G1378">
        <f t="shared" si="69"/>
        <v>0.00790513833992095</v>
      </c>
      <c r="H1378">
        <f t="shared" si="70"/>
        <v>0.992094861660079</v>
      </c>
      <c r="I1378">
        <f t="shared" si="71"/>
        <v>1.02371541501976</v>
      </c>
    </row>
    <row r="1379" spans="1:9">
      <c r="A1379" t="s">
        <v>1384</v>
      </c>
      <c r="B1379">
        <v>1</v>
      </c>
      <c r="C1379">
        <v>1</v>
      </c>
      <c r="D1379">
        <v>1</v>
      </c>
      <c r="E1379">
        <v>0.0127578</v>
      </c>
      <c r="F1379">
        <v>1</v>
      </c>
      <c r="G1379">
        <f t="shared" si="69"/>
        <v>0</v>
      </c>
      <c r="H1379">
        <f t="shared" si="70"/>
        <v>1</v>
      </c>
      <c r="I1379">
        <f t="shared" si="71"/>
        <v>1</v>
      </c>
    </row>
    <row r="1380" spans="1:9">
      <c r="A1380" t="s">
        <v>1385</v>
      </c>
      <c r="B1380">
        <v>175</v>
      </c>
      <c r="C1380">
        <v>171</v>
      </c>
      <c r="D1380">
        <v>179</v>
      </c>
      <c r="E1380">
        <v>0.0249885</v>
      </c>
      <c r="F1380">
        <v>173</v>
      </c>
      <c r="G1380">
        <f t="shared" ref="G1380:G1443" si="72">ABS(B1380-F1380)/F1380</f>
        <v>0.0115606936416185</v>
      </c>
      <c r="H1380">
        <f t="shared" ref="H1380:H1443" si="73">C1380/F1380</f>
        <v>0.988439306358382</v>
      </c>
      <c r="I1380">
        <f t="shared" ref="I1380:I1443" si="74">D1380/F1380</f>
        <v>1.03468208092486</v>
      </c>
    </row>
    <row r="1381" spans="1:9">
      <c r="A1381" t="s">
        <v>1386</v>
      </c>
      <c r="B1381">
        <v>1</v>
      </c>
      <c r="C1381">
        <v>1</v>
      </c>
      <c r="D1381">
        <v>1</v>
      </c>
      <c r="E1381">
        <v>0.0144688</v>
      </c>
      <c r="F1381">
        <v>1</v>
      </c>
      <c r="G1381">
        <f t="shared" si="72"/>
        <v>0</v>
      </c>
      <c r="H1381">
        <f t="shared" si="73"/>
        <v>1</v>
      </c>
      <c r="I1381">
        <f t="shared" si="74"/>
        <v>1</v>
      </c>
    </row>
    <row r="1382" spans="1:9">
      <c r="A1382" t="s">
        <v>1387</v>
      </c>
      <c r="B1382">
        <v>1</v>
      </c>
      <c r="C1382">
        <v>1</v>
      </c>
      <c r="D1382">
        <v>1</v>
      </c>
      <c r="E1382">
        <v>0.0118812</v>
      </c>
      <c r="F1382">
        <v>1</v>
      </c>
      <c r="G1382">
        <f t="shared" si="72"/>
        <v>0</v>
      </c>
      <c r="H1382">
        <f t="shared" si="73"/>
        <v>1</v>
      </c>
      <c r="I1382">
        <f t="shared" si="74"/>
        <v>1</v>
      </c>
    </row>
    <row r="1383" spans="1:9">
      <c r="A1383" t="s">
        <v>1388</v>
      </c>
      <c r="B1383">
        <v>69</v>
      </c>
      <c r="C1383">
        <v>67</v>
      </c>
      <c r="D1383">
        <v>71</v>
      </c>
      <c r="E1383">
        <v>0.0173195</v>
      </c>
      <c r="F1383">
        <v>68</v>
      </c>
      <c r="G1383">
        <f t="shared" si="72"/>
        <v>0.0147058823529412</v>
      </c>
      <c r="H1383">
        <f t="shared" si="73"/>
        <v>0.985294117647059</v>
      </c>
      <c r="I1383">
        <f t="shared" si="74"/>
        <v>1.04411764705882</v>
      </c>
    </row>
    <row r="1384" spans="1:9">
      <c r="A1384" t="s">
        <v>1389</v>
      </c>
      <c r="B1384">
        <v>1</v>
      </c>
      <c r="C1384">
        <v>1</v>
      </c>
      <c r="D1384">
        <v>1</v>
      </c>
      <c r="E1384">
        <v>0.0146045</v>
      </c>
      <c r="F1384">
        <v>1</v>
      </c>
      <c r="G1384">
        <f t="shared" si="72"/>
        <v>0</v>
      </c>
      <c r="H1384">
        <f t="shared" si="73"/>
        <v>1</v>
      </c>
      <c r="I1384">
        <f t="shared" si="74"/>
        <v>1</v>
      </c>
    </row>
    <row r="1385" spans="1:9">
      <c r="A1385" t="s">
        <v>1390</v>
      </c>
      <c r="B1385">
        <v>9</v>
      </c>
      <c r="C1385">
        <v>7</v>
      </c>
      <c r="D1385">
        <v>11</v>
      </c>
      <c r="E1385">
        <v>0.0184043</v>
      </c>
      <c r="F1385">
        <v>10</v>
      </c>
      <c r="G1385">
        <f t="shared" si="72"/>
        <v>0.1</v>
      </c>
      <c r="H1385">
        <f t="shared" si="73"/>
        <v>0.7</v>
      </c>
      <c r="I1385">
        <f t="shared" si="74"/>
        <v>1.1</v>
      </c>
    </row>
    <row r="1386" spans="1:9">
      <c r="A1386" t="s">
        <v>1391</v>
      </c>
      <c r="B1386">
        <v>1</v>
      </c>
      <c r="C1386">
        <v>1</v>
      </c>
      <c r="D1386">
        <v>1</v>
      </c>
      <c r="E1386">
        <v>0.0160515</v>
      </c>
      <c r="F1386">
        <v>1</v>
      </c>
      <c r="G1386">
        <f t="shared" si="72"/>
        <v>0</v>
      </c>
      <c r="H1386">
        <f t="shared" si="73"/>
        <v>1</v>
      </c>
      <c r="I1386">
        <f t="shared" si="74"/>
        <v>1</v>
      </c>
    </row>
    <row r="1387" spans="1:9">
      <c r="A1387" t="s">
        <v>1392</v>
      </c>
      <c r="B1387">
        <v>175</v>
      </c>
      <c r="C1387">
        <v>171</v>
      </c>
      <c r="D1387">
        <v>179</v>
      </c>
      <c r="E1387">
        <v>0.0207352</v>
      </c>
      <c r="F1387">
        <v>173</v>
      </c>
      <c r="G1387">
        <f t="shared" si="72"/>
        <v>0.0115606936416185</v>
      </c>
      <c r="H1387">
        <f t="shared" si="73"/>
        <v>0.988439306358382</v>
      </c>
      <c r="I1387">
        <f t="shared" si="74"/>
        <v>1.03468208092486</v>
      </c>
    </row>
    <row r="1388" spans="1:9">
      <c r="A1388" t="s">
        <v>1393</v>
      </c>
      <c r="B1388">
        <v>1</v>
      </c>
      <c r="C1388">
        <v>1</v>
      </c>
      <c r="D1388">
        <v>1</v>
      </c>
      <c r="E1388">
        <v>0.0154438</v>
      </c>
      <c r="F1388">
        <v>1</v>
      </c>
      <c r="G1388">
        <f t="shared" si="72"/>
        <v>0</v>
      </c>
      <c r="H1388">
        <f t="shared" si="73"/>
        <v>1</v>
      </c>
      <c r="I1388">
        <f t="shared" si="74"/>
        <v>1</v>
      </c>
    </row>
    <row r="1389" spans="1:9">
      <c r="A1389" t="s">
        <v>1394</v>
      </c>
      <c r="B1389">
        <v>1</v>
      </c>
      <c r="C1389">
        <v>1</v>
      </c>
      <c r="D1389">
        <v>1</v>
      </c>
      <c r="E1389">
        <v>0.0121517</v>
      </c>
      <c r="F1389">
        <v>1</v>
      </c>
      <c r="G1389">
        <f t="shared" si="72"/>
        <v>0</v>
      </c>
      <c r="H1389">
        <f t="shared" si="73"/>
        <v>1</v>
      </c>
      <c r="I1389">
        <f t="shared" si="74"/>
        <v>1</v>
      </c>
    </row>
    <row r="1390" spans="1:9">
      <c r="A1390" t="s">
        <v>1395</v>
      </c>
      <c r="B1390">
        <v>69</v>
      </c>
      <c r="C1390">
        <v>67</v>
      </c>
      <c r="D1390">
        <v>71</v>
      </c>
      <c r="E1390">
        <v>0.0201145</v>
      </c>
      <c r="F1390">
        <v>68</v>
      </c>
      <c r="G1390">
        <f t="shared" si="72"/>
        <v>0.0147058823529412</v>
      </c>
      <c r="H1390">
        <f t="shared" si="73"/>
        <v>0.985294117647059</v>
      </c>
      <c r="I1390">
        <f t="shared" si="74"/>
        <v>1.04411764705882</v>
      </c>
    </row>
    <row r="1391" spans="1:9">
      <c r="A1391" t="s">
        <v>1396</v>
      </c>
      <c r="B1391">
        <v>1</v>
      </c>
      <c r="C1391">
        <v>1</v>
      </c>
      <c r="D1391">
        <v>1</v>
      </c>
      <c r="E1391">
        <v>0.013402</v>
      </c>
      <c r="F1391">
        <v>1</v>
      </c>
      <c r="G1391">
        <f t="shared" si="72"/>
        <v>0</v>
      </c>
      <c r="H1391">
        <f t="shared" si="73"/>
        <v>1</v>
      </c>
      <c r="I1391">
        <f t="shared" si="74"/>
        <v>1</v>
      </c>
    </row>
    <row r="1392" spans="1:9">
      <c r="A1392" t="s">
        <v>1397</v>
      </c>
      <c r="B1392">
        <v>9</v>
      </c>
      <c r="C1392">
        <v>7</v>
      </c>
      <c r="D1392">
        <v>11</v>
      </c>
      <c r="E1392">
        <v>0.017337</v>
      </c>
      <c r="F1392">
        <v>10</v>
      </c>
      <c r="G1392">
        <f t="shared" si="72"/>
        <v>0.1</v>
      </c>
      <c r="H1392">
        <f t="shared" si="73"/>
        <v>0.7</v>
      </c>
      <c r="I1392">
        <f t="shared" si="74"/>
        <v>1.1</v>
      </c>
    </row>
    <row r="1393" spans="1:9">
      <c r="A1393" t="s">
        <v>1398</v>
      </c>
      <c r="B1393">
        <v>1</v>
      </c>
      <c r="C1393">
        <v>1</v>
      </c>
      <c r="D1393">
        <v>1</v>
      </c>
      <c r="E1393">
        <v>0.0142491</v>
      </c>
      <c r="F1393">
        <v>1</v>
      </c>
      <c r="G1393">
        <f t="shared" si="72"/>
        <v>0</v>
      </c>
      <c r="H1393">
        <f t="shared" si="73"/>
        <v>1</v>
      </c>
      <c r="I1393">
        <f t="shared" si="74"/>
        <v>1</v>
      </c>
    </row>
    <row r="1394" spans="1:9">
      <c r="A1394" t="s">
        <v>1399</v>
      </c>
      <c r="B1394">
        <v>175</v>
      </c>
      <c r="C1394">
        <v>171</v>
      </c>
      <c r="D1394">
        <v>179</v>
      </c>
      <c r="E1394">
        <v>0.0260228</v>
      </c>
      <c r="F1394">
        <v>173</v>
      </c>
      <c r="G1394">
        <f t="shared" si="72"/>
        <v>0.0115606936416185</v>
      </c>
      <c r="H1394">
        <f t="shared" si="73"/>
        <v>0.988439306358382</v>
      </c>
      <c r="I1394">
        <f t="shared" si="74"/>
        <v>1.03468208092486</v>
      </c>
    </row>
    <row r="1395" spans="1:9">
      <c r="A1395" t="s">
        <v>1400</v>
      </c>
      <c r="B1395">
        <v>1</v>
      </c>
      <c r="C1395">
        <v>1</v>
      </c>
      <c r="D1395">
        <v>1</v>
      </c>
      <c r="E1395">
        <v>0.0155676</v>
      </c>
      <c r="F1395">
        <v>1</v>
      </c>
      <c r="G1395">
        <f t="shared" si="72"/>
        <v>0</v>
      </c>
      <c r="H1395">
        <f t="shared" si="73"/>
        <v>1</v>
      </c>
      <c r="I1395">
        <f t="shared" si="74"/>
        <v>1</v>
      </c>
    </row>
    <row r="1396" spans="1:9">
      <c r="A1396" t="s">
        <v>1401</v>
      </c>
      <c r="B1396">
        <v>1</v>
      </c>
      <c r="C1396">
        <v>1</v>
      </c>
      <c r="D1396">
        <v>1</v>
      </c>
      <c r="E1396">
        <v>0.0131739</v>
      </c>
      <c r="F1396">
        <v>1</v>
      </c>
      <c r="G1396">
        <f t="shared" si="72"/>
        <v>0</v>
      </c>
      <c r="H1396">
        <f t="shared" si="73"/>
        <v>1</v>
      </c>
      <c r="I1396">
        <f t="shared" si="74"/>
        <v>1</v>
      </c>
    </row>
    <row r="1397" spans="1:9">
      <c r="A1397" t="s">
        <v>1402</v>
      </c>
      <c r="B1397">
        <v>9</v>
      </c>
      <c r="C1397">
        <v>7</v>
      </c>
      <c r="D1397">
        <v>11</v>
      </c>
      <c r="E1397">
        <v>0.0213783</v>
      </c>
      <c r="F1397">
        <v>10</v>
      </c>
      <c r="G1397">
        <f t="shared" si="72"/>
        <v>0.1</v>
      </c>
      <c r="H1397">
        <f t="shared" si="73"/>
        <v>0.7</v>
      </c>
      <c r="I1397">
        <f t="shared" si="74"/>
        <v>1.1</v>
      </c>
    </row>
    <row r="1398" spans="1:9">
      <c r="A1398" t="s">
        <v>1403</v>
      </c>
      <c r="B1398">
        <v>70</v>
      </c>
      <c r="C1398">
        <v>66</v>
      </c>
      <c r="D1398">
        <v>74</v>
      </c>
      <c r="E1398">
        <v>0.0233857</v>
      </c>
      <c r="F1398">
        <v>68</v>
      </c>
      <c r="G1398">
        <f t="shared" si="72"/>
        <v>0.0294117647058824</v>
      </c>
      <c r="H1398">
        <f t="shared" si="73"/>
        <v>0.970588235294118</v>
      </c>
      <c r="I1398">
        <f t="shared" si="74"/>
        <v>1.08823529411765</v>
      </c>
    </row>
    <row r="1399" spans="1:9">
      <c r="A1399" t="s">
        <v>1404</v>
      </c>
      <c r="B1399">
        <v>9</v>
      </c>
      <c r="C1399">
        <v>7</v>
      </c>
      <c r="D1399">
        <v>11</v>
      </c>
      <c r="E1399">
        <v>0.0196666</v>
      </c>
      <c r="F1399">
        <v>10</v>
      </c>
      <c r="G1399">
        <f t="shared" si="72"/>
        <v>0.1</v>
      </c>
      <c r="H1399">
        <f t="shared" si="73"/>
        <v>0.7</v>
      </c>
      <c r="I1399">
        <f t="shared" si="74"/>
        <v>1.1</v>
      </c>
    </row>
    <row r="1400" spans="1:9">
      <c r="A1400" t="s">
        <v>1405</v>
      </c>
      <c r="B1400">
        <v>175</v>
      </c>
      <c r="C1400">
        <v>171</v>
      </c>
      <c r="D1400">
        <v>179</v>
      </c>
      <c r="E1400">
        <v>0.0240348</v>
      </c>
      <c r="F1400">
        <v>173</v>
      </c>
      <c r="G1400">
        <f t="shared" si="72"/>
        <v>0.0115606936416185</v>
      </c>
      <c r="H1400">
        <f t="shared" si="73"/>
        <v>0.988439306358382</v>
      </c>
      <c r="I1400">
        <f t="shared" si="74"/>
        <v>1.03468208092486</v>
      </c>
    </row>
    <row r="1401" spans="1:9">
      <c r="A1401" t="s">
        <v>1406</v>
      </c>
      <c r="B1401">
        <v>1</v>
      </c>
      <c r="C1401">
        <v>1</v>
      </c>
      <c r="D1401">
        <v>1</v>
      </c>
      <c r="E1401">
        <v>0.0131457</v>
      </c>
      <c r="F1401">
        <v>1</v>
      </c>
      <c r="G1401">
        <f t="shared" si="72"/>
        <v>0</v>
      </c>
      <c r="H1401">
        <f t="shared" si="73"/>
        <v>1</v>
      </c>
      <c r="I1401">
        <f t="shared" si="74"/>
        <v>1</v>
      </c>
    </row>
    <row r="1402" spans="1:9">
      <c r="A1402" t="s">
        <v>1407</v>
      </c>
      <c r="B1402">
        <v>1</v>
      </c>
      <c r="C1402">
        <v>1</v>
      </c>
      <c r="D1402">
        <v>1</v>
      </c>
      <c r="E1402">
        <v>0.0149684</v>
      </c>
      <c r="F1402">
        <v>1</v>
      </c>
      <c r="G1402">
        <f t="shared" si="72"/>
        <v>0</v>
      </c>
      <c r="H1402">
        <f t="shared" si="73"/>
        <v>1</v>
      </c>
      <c r="I1402">
        <f t="shared" si="74"/>
        <v>1</v>
      </c>
    </row>
    <row r="1403" spans="1:9">
      <c r="A1403" t="s">
        <v>1408</v>
      </c>
      <c r="B1403">
        <v>70</v>
      </c>
      <c r="C1403">
        <v>66</v>
      </c>
      <c r="D1403">
        <v>74</v>
      </c>
      <c r="E1403">
        <v>0.0249546</v>
      </c>
      <c r="F1403">
        <v>68</v>
      </c>
      <c r="G1403">
        <f t="shared" si="72"/>
        <v>0.0294117647058824</v>
      </c>
      <c r="H1403">
        <f t="shared" si="73"/>
        <v>0.970588235294118</v>
      </c>
      <c r="I1403">
        <f t="shared" si="74"/>
        <v>1.08823529411765</v>
      </c>
    </row>
    <row r="1404" spans="1:9">
      <c r="A1404" t="s">
        <v>1409</v>
      </c>
      <c r="B1404">
        <v>9</v>
      </c>
      <c r="C1404">
        <v>7</v>
      </c>
      <c r="D1404">
        <v>11</v>
      </c>
      <c r="E1404">
        <v>0.0200905</v>
      </c>
      <c r="F1404">
        <v>10</v>
      </c>
      <c r="G1404">
        <f t="shared" si="72"/>
        <v>0.1</v>
      </c>
      <c r="H1404">
        <f t="shared" si="73"/>
        <v>0.7</v>
      </c>
      <c r="I1404">
        <f t="shared" si="74"/>
        <v>1.1</v>
      </c>
    </row>
    <row r="1405" spans="1:9">
      <c r="A1405" t="s">
        <v>1410</v>
      </c>
      <c r="B1405">
        <v>255</v>
      </c>
      <c r="C1405">
        <v>251</v>
      </c>
      <c r="D1405">
        <v>259</v>
      </c>
      <c r="E1405">
        <v>0.0222585</v>
      </c>
      <c r="F1405">
        <v>253</v>
      </c>
      <c r="G1405">
        <f t="shared" si="72"/>
        <v>0.00790513833992095</v>
      </c>
      <c r="H1405">
        <f t="shared" si="73"/>
        <v>0.992094861660079</v>
      </c>
      <c r="I1405">
        <f t="shared" si="74"/>
        <v>1.02371541501976</v>
      </c>
    </row>
    <row r="1406" spans="1:9">
      <c r="A1406" t="s">
        <v>1411</v>
      </c>
      <c r="B1406">
        <v>1</v>
      </c>
      <c r="C1406">
        <v>1</v>
      </c>
      <c r="D1406">
        <v>1</v>
      </c>
      <c r="E1406">
        <v>0.0122438</v>
      </c>
      <c r="F1406">
        <v>1</v>
      </c>
      <c r="G1406">
        <f t="shared" si="72"/>
        <v>0</v>
      </c>
      <c r="H1406">
        <f t="shared" si="73"/>
        <v>1</v>
      </c>
      <c r="I1406">
        <f t="shared" si="74"/>
        <v>1</v>
      </c>
    </row>
    <row r="1407" spans="1:9">
      <c r="A1407" t="s">
        <v>1412</v>
      </c>
      <c r="B1407">
        <v>166</v>
      </c>
      <c r="C1407">
        <v>160</v>
      </c>
      <c r="D1407">
        <v>172</v>
      </c>
      <c r="E1407">
        <v>0.0310286</v>
      </c>
      <c r="F1407">
        <v>163</v>
      </c>
      <c r="G1407">
        <f t="shared" si="72"/>
        <v>0.0184049079754601</v>
      </c>
      <c r="H1407">
        <f t="shared" si="73"/>
        <v>0.98159509202454</v>
      </c>
      <c r="I1407">
        <f t="shared" si="74"/>
        <v>1.05521472392638</v>
      </c>
    </row>
    <row r="1408" spans="1:9">
      <c r="A1408" t="s">
        <v>1413</v>
      </c>
      <c r="B1408">
        <v>163</v>
      </c>
      <c r="C1408">
        <v>155</v>
      </c>
      <c r="D1408">
        <v>171</v>
      </c>
      <c r="E1408">
        <v>0.038519</v>
      </c>
      <c r="F1408">
        <v>159</v>
      </c>
      <c r="G1408">
        <f t="shared" si="72"/>
        <v>0.0251572327044025</v>
      </c>
      <c r="H1408">
        <f t="shared" si="73"/>
        <v>0.974842767295597</v>
      </c>
      <c r="I1408">
        <f t="shared" si="74"/>
        <v>1.07547169811321</v>
      </c>
    </row>
    <row r="1409" spans="1:9">
      <c r="A1409" t="s">
        <v>1414</v>
      </c>
      <c r="B1409">
        <v>1</v>
      </c>
      <c r="C1409">
        <v>1</v>
      </c>
      <c r="D1409">
        <v>1</v>
      </c>
      <c r="E1409">
        <v>0.0146184</v>
      </c>
      <c r="F1409">
        <v>1</v>
      </c>
      <c r="G1409">
        <f t="shared" si="72"/>
        <v>0</v>
      </c>
      <c r="H1409">
        <f t="shared" si="73"/>
        <v>1</v>
      </c>
      <c r="I1409">
        <f t="shared" si="74"/>
        <v>1</v>
      </c>
    </row>
    <row r="1410" spans="1:9">
      <c r="A1410" t="s">
        <v>1415</v>
      </c>
      <c r="B1410">
        <v>1</v>
      </c>
      <c r="C1410">
        <v>1</v>
      </c>
      <c r="D1410">
        <v>1</v>
      </c>
      <c r="E1410">
        <v>0.0148375</v>
      </c>
      <c r="F1410">
        <v>1</v>
      </c>
      <c r="G1410">
        <f t="shared" si="72"/>
        <v>0</v>
      </c>
      <c r="H1410">
        <f t="shared" si="73"/>
        <v>1</v>
      </c>
      <c r="I1410">
        <f t="shared" si="74"/>
        <v>1</v>
      </c>
    </row>
    <row r="1411" spans="1:9">
      <c r="A1411" t="s">
        <v>1416</v>
      </c>
      <c r="B1411">
        <v>1</v>
      </c>
      <c r="C1411">
        <v>1</v>
      </c>
      <c r="D1411">
        <v>1</v>
      </c>
      <c r="E1411">
        <v>0.0203496</v>
      </c>
      <c r="F1411">
        <v>1</v>
      </c>
      <c r="G1411">
        <f t="shared" si="72"/>
        <v>0</v>
      </c>
      <c r="H1411">
        <f t="shared" si="73"/>
        <v>1</v>
      </c>
      <c r="I1411">
        <f t="shared" si="74"/>
        <v>1</v>
      </c>
    </row>
    <row r="1412" spans="1:9">
      <c r="A1412" t="s">
        <v>1417</v>
      </c>
      <c r="B1412">
        <v>1</v>
      </c>
      <c r="C1412">
        <v>1</v>
      </c>
      <c r="D1412">
        <v>1</v>
      </c>
      <c r="E1412">
        <v>0.0142953</v>
      </c>
      <c r="F1412">
        <v>1</v>
      </c>
      <c r="G1412">
        <f t="shared" si="72"/>
        <v>0</v>
      </c>
      <c r="H1412">
        <f t="shared" si="73"/>
        <v>1</v>
      </c>
      <c r="I1412">
        <f t="shared" si="74"/>
        <v>1</v>
      </c>
    </row>
    <row r="1413" spans="1:9">
      <c r="A1413" t="s">
        <v>1418</v>
      </c>
      <c r="B1413">
        <v>1</v>
      </c>
      <c r="C1413">
        <v>1</v>
      </c>
      <c r="D1413">
        <v>1</v>
      </c>
      <c r="E1413">
        <v>0.0145239</v>
      </c>
      <c r="F1413">
        <v>1</v>
      </c>
      <c r="G1413">
        <f t="shared" si="72"/>
        <v>0</v>
      </c>
      <c r="H1413">
        <f t="shared" si="73"/>
        <v>1</v>
      </c>
      <c r="I1413">
        <f t="shared" si="74"/>
        <v>1</v>
      </c>
    </row>
    <row r="1414" spans="1:9">
      <c r="A1414" t="s">
        <v>1419</v>
      </c>
      <c r="B1414">
        <v>1</v>
      </c>
      <c r="C1414">
        <v>1</v>
      </c>
      <c r="D1414">
        <v>1</v>
      </c>
      <c r="E1414">
        <v>0.0129166</v>
      </c>
      <c r="F1414">
        <v>1</v>
      </c>
      <c r="G1414">
        <f t="shared" si="72"/>
        <v>0</v>
      </c>
      <c r="H1414">
        <f t="shared" si="73"/>
        <v>1</v>
      </c>
      <c r="I1414">
        <f t="shared" si="74"/>
        <v>1</v>
      </c>
    </row>
    <row r="1415" spans="1:9">
      <c r="A1415" t="s">
        <v>1420</v>
      </c>
      <c r="B1415">
        <v>1</v>
      </c>
      <c r="C1415">
        <v>1</v>
      </c>
      <c r="D1415">
        <v>1</v>
      </c>
      <c r="E1415">
        <v>0.0196829</v>
      </c>
      <c r="F1415">
        <v>1</v>
      </c>
      <c r="G1415">
        <f t="shared" si="72"/>
        <v>0</v>
      </c>
      <c r="H1415">
        <f t="shared" si="73"/>
        <v>1</v>
      </c>
      <c r="I1415">
        <f t="shared" si="74"/>
        <v>1</v>
      </c>
    </row>
    <row r="1416" spans="1:9">
      <c r="A1416" t="s">
        <v>1421</v>
      </c>
      <c r="B1416">
        <v>1</v>
      </c>
      <c r="C1416">
        <v>1</v>
      </c>
      <c r="D1416">
        <v>1</v>
      </c>
      <c r="E1416">
        <v>0.0146021</v>
      </c>
      <c r="F1416">
        <v>1</v>
      </c>
      <c r="G1416">
        <f t="shared" si="72"/>
        <v>0</v>
      </c>
      <c r="H1416">
        <f t="shared" si="73"/>
        <v>1</v>
      </c>
      <c r="I1416">
        <f t="shared" si="74"/>
        <v>1</v>
      </c>
    </row>
    <row r="1417" spans="1:9">
      <c r="A1417" t="s">
        <v>1422</v>
      </c>
      <c r="B1417">
        <v>1</v>
      </c>
      <c r="C1417">
        <v>1</v>
      </c>
      <c r="D1417">
        <v>1</v>
      </c>
      <c r="E1417">
        <v>0.0152527</v>
      </c>
      <c r="F1417">
        <v>1</v>
      </c>
      <c r="G1417">
        <f t="shared" si="72"/>
        <v>0</v>
      </c>
      <c r="H1417">
        <f t="shared" si="73"/>
        <v>1</v>
      </c>
      <c r="I1417">
        <f t="shared" si="74"/>
        <v>1</v>
      </c>
    </row>
    <row r="1418" spans="1:9">
      <c r="A1418" t="s">
        <v>1423</v>
      </c>
      <c r="B1418">
        <v>1</v>
      </c>
      <c r="C1418">
        <v>1</v>
      </c>
      <c r="D1418">
        <v>1</v>
      </c>
      <c r="E1418">
        <v>0.012903</v>
      </c>
      <c r="F1418">
        <v>1</v>
      </c>
      <c r="G1418">
        <f t="shared" si="72"/>
        <v>0</v>
      </c>
      <c r="H1418">
        <f t="shared" si="73"/>
        <v>1</v>
      </c>
      <c r="I1418">
        <f t="shared" si="74"/>
        <v>1</v>
      </c>
    </row>
    <row r="1419" spans="1:9">
      <c r="A1419" t="s">
        <v>1424</v>
      </c>
      <c r="B1419">
        <v>1</v>
      </c>
      <c r="C1419">
        <v>1</v>
      </c>
      <c r="D1419">
        <v>1</v>
      </c>
      <c r="E1419">
        <v>0.0163301</v>
      </c>
      <c r="F1419">
        <v>1</v>
      </c>
      <c r="G1419">
        <f t="shared" si="72"/>
        <v>0</v>
      </c>
      <c r="H1419">
        <f t="shared" si="73"/>
        <v>1</v>
      </c>
      <c r="I1419">
        <f t="shared" si="74"/>
        <v>1</v>
      </c>
    </row>
    <row r="1420" spans="1:9">
      <c r="A1420" t="s">
        <v>1425</v>
      </c>
      <c r="B1420">
        <v>1</v>
      </c>
      <c r="C1420">
        <v>1</v>
      </c>
      <c r="D1420">
        <v>1</v>
      </c>
      <c r="E1420">
        <v>0.0139715</v>
      </c>
      <c r="F1420">
        <v>1</v>
      </c>
      <c r="G1420">
        <f t="shared" si="72"/>
        <v>0</v>
      </c>
      <c r="H1420">
        <f t="shared" si="73"/>
        <v>1</v>
      </c>
      <c r="I1420">
        <f t="shared" si="74"/>
        <v>1</v>
      </c>
    </row>
    <row r="1421" spans="1:9">
      <c r="A1421" t="s">
        <v>1426</v>
      </c>
      <c r="B1421">
        <v>1</v>
      </c>
      <c r="C1421">
        <v>1</v>
      </c>
      <c r="D1421">
        <v>1</v>
      </c>
      <c r="E1421">
        <v>0.013203</v>
      </c>
      <c r="F1421">
        <v>1</v>
      </c>
      <c r="G1421">
        <f t="shared" si="72"/>
        <v>0</v>
      </c>
      <c r="H1421">
        <f t="shared" si="73"/>
        <v>1</v>
      </c>
      <c r="I1421">
        <f t="shared" si="74"/>
        <v>1</v>
      </c>
    </row>
    <row r="1422" spans="1:9">
      <c r="A1422" t="s">
        <v>1427</v>
      </c>
      <c r="B1422">
        <v>67</v>
      </c>
      <c r="C1422">
        <v>59</v>
      </c>
      <c r="D1422">
        <v>75</v>
      </c>
      <c r="E1422">
        <v>0.0384789</v>
      </c>
      <c r="F1422">
        <v>63</v>
      </c>
      <c r="G1422">
        <f t="shared" si="72"/>
        <v>0.0634920634920635</v>
      </c>
      <c r="H1422">
        <f t="shared" si="73"/>
        <v>0.936507936507937</v>
      </c>
      <c r="I1422">
        <f t="shared" si="74"/>
        <v>1.19047619047619</v>
      </c>
    </row>
    <row r="1423" spans="1:9">
      <c r="A1423" t="s">
        <v>1428</v>
      </c>
      <c r="B1423">
        <v>1</v>
      </c>
      <c r="C1423">
        <v>1</v>
      </c>
      <c r="D1423">
        <v>1</v>
      </c>
      <c r="E1423">
        <v>0.0166676</v>
      </c>
      <c r="F1423">
        <v>1</v>
      </c>
      <c r="G1423">
        <f t="shared" si="72"/>
        <v>0</v>
      </c>
      <c r="H1423">
        <f t="shared" si="73"/>
        <v>1</v>
      </c>
      <c r="I1423">
        <f t="shared" si="74"/>
        <v>1</v>
      </c>
    </row>
    <row r="1424" spans="1:9">
      <c r="A1424" t="s">
        <v>1429</v>
      </c>
      <c r="B1424">
        <v>1</v>
      </c>
      <c r="C1424">
        <v>1</v>
      </c>
      <c r="D1424">
        <v>1</v>
      </c>
      <c r="E1424">
        <v>0.0152751</v>
      </c>
      <c r="F1424">
        <v>1</v>
      </c>
      <c r="G1424">
        <f t="shared" si="72"/>
        <v>0</v>
      </c>
      <c r="H1424">
        <f t="shared" si="73"/>
        <v>1</v>
      </c>
      <c r="I1424">
        <f t="shared" si="74"/>
        <v>1</v>
      </c>
    </row>
    <row r="1425" spans="1:9">
      <c r="A1425" t="s">
        <v>1430</v>
      </c>
      <c r="B1425">
        <v>1</v>
      </c>
      <c r="C1425">
        <v>1</v>
      </c>
      <c r="D1425">
        <v>1</v>
      </c>
      <c r="E1425">
        <v>0.0149119</v>
      </c>
      <c r="F1425">
        <v>1</v>
      </c>
      <c r="G1425">
        <f t="shared" si="72"/>
        <v>0</v>
      </c>
      <c r="H1425">
        <f t="shared" si="73"/>
        <v>1</v>
      </c>
      <c r="I1425">
        <f t="shared" si="74"/>
        <v>1</v>
      </c>
    </row>
    <row r="1426" spans="1:9">
      <c r="A1426" t="s">
        <v>1431</v>
      </c>
      <c r="B1426">
        <v>1</v>
      </c>
      <c r="C1426">
        <v>1</v>
      </c>
      <c r="D1426">
        <v>1</v>
      </c>
      <c r="E1426">
        <v>0.019278</v>
      </c>
      <c r="F1426">
        <v>1</v>
      </c>
      <c r="G1426">
        <f t="shared" si="72"/>
        <v>0</v>
      </c>
      <c r="H1426">
        <f t="shared" si="73"/>
        <v>1</v>
      </c>
      <c r="I1426">
        <f t="shared" si="74"/>
        <v>1</v>
      </c>
    </row>
    <row r="1427" spans="1:9">
      <c r="A1427" t="s">
        <v>1432</v>
      </c>
      <c r="B1427">
        <v>1</v>
      </c>
      <c r="C1427">
        <v>1</v>
      </c>
      <c r="D1427">
        <v>1</v>
      </c>
      <c r="E1427">
        <v>0.013336</v>
      </c>
      <c r="F1427">
        <v>1</v>
      </c>
      <c r="G1427">
        <f t="shared" si="72"/>
        <v>0</v>
      </c>
      <c r="H1427">
        <f t="shared" si="73"/>
        <v>1</v>
      </c>
      <c r="I1427">
        <f t="shared" si="74"/>
        <v>1</v>
      </c>
    </row>
    <row r="1428" spans="1:9">
      <c r="A1428" t="s">
        <v>1433</v>
      </c>
      <c r="B1428">
        <v>9</v>
      </c>
      <c r="C1428">
        <v>7</v>
      </c>
      <c r="D1428">
        <v>11</v>
      </c>
      <c r="E1428">
        <v>0.0162535</v>
      </c>
      <c r="F1428">
        <v>10</v>
      </c>
      <c r="G1428">
        <f t="shared" si="72"/>
        <v>0.1</v>
      </c>
      <c r="H1428">
        <f t="shared" si="73"/>
        <v>0.7</v>
      </c>
      <c r="I1428">
        <f t="shared" si="74"/>
        <v>1.1</v>
      </c>
    </row>
    <row r="1429" spans="1:9">
      <c r="A1429" t="s">
        <v>1434</v>
      </c>
      <c r="B1429">
        <v>166</v>
      </c>
      <c r="C1429">
        <v>160</v>
      </c>
      <c r="D1429">
        <v>172</v>
      </c>
      <c r="E1429">
        <v>0.0617376</v>
      </c>
      <c r="F1429">
        <v>163</v>
      </c>
      <c r="G1429">
        <f t="shared" si="72"/>
        <v>0.0184049079754601</v>
      </c>
      <c r="H1429">
        <f t="shared" si="73"/>
        <v>0.98159509202454</v>
      </c>
      <c r="I1429">
        <f t="shared" si="74"/>
        <v>1.05521472392638</v>
      </c>
    </row>
    <row r="1430" spans="1:9">
      <c r="A1430" t="s">
        <v>1435</v>
      </c>
      <c r="B1430">
        <v>1</v>
      </c>
      <c r="C1430">
        <v>1</v>
      </c>
      <c r="D1430">
        <v>1</v>
      </c>
      <c r="E1430">
        <v>0.0183837</v>
      </c>
      <c r="F1430">
        <v>1</v>
      </c>
      <c r="G1430">
        <f t="shared" si="72"/>
        <v>0</v>
      </c>
      <c r="H1430">
        <f t="shared" si="73"/>
        <v>1</v>
      </c>
      <c r="I1430">
        <f t="shared" si="74"/>
        <v>1</v>
      </c>
    </row>
    <row r="1431" spans="1:9">
      <c r="A1431" t="s">
        <v>1436</v>
      </c>
      <c r="B1431">
        <v>1</v>
      </c>
      <c r="C1431">
        <v>1</v>
      </c>
      <c r="D1431">
        <v>1</v>
      </c>
      <c r="E1431">
        <v>0.0214878</v>
      </c>
      <c r="F1431">
        <v>1</v>
      </c>
      <c r="G1431">
        <f t="shared" si="72"/>
        <v>0</v>
      </c>
      <c r="H1431">
        <f t="shared" si="73"/>
        <v>1</v>
      </c>
      <c r="I1431">
        <f t="shared" si="74"/>
        <v>1</v>
      </c>
    </row>
    <row r="1432" spans="1:9">
      <c r="A1432" t="s">
        <v>1437</v>
      </c>
      <c r="B1432">
        <v>1</v>
      </c>
      <c r="C1432">
        <v>1</v>
      </c>
      <c r="D1432">
        <v>1</v>
      </c>
      <c r="E1432">
        <v>0.0167307</v>
      </c>
      <c r="F1432">
        <v>1</v>
      </c>
      <c r="G1432">
        <f t="shared" si="72"/>
        <v>0</v>
      </c>
      <c r="H1432">
        <f t="shared" si="73"/>
        <v>1</v>
      </c>
      <c r="I1432">
        <f t="shared" si="74"/>
        <v>1</v>
      </c>
    </row>
    <row r="1433" spans="1:9">
      <c r="A1433" t="s">
        <v>1438</v>
      </c>
      <c r="B1433">
        <v>1</v>
      </c>
      <c r="C1433">
        <v>1</v>
      </c>
      <c r="D1433">
        <v>1</v>
      </c>
      <c r="E1433">
        <v>0.0144784</v>
      </c>
      <c r="F1433">
        <v>1</v>
      </c>
      <c r="G1433">
        <f t="shared" si="72"/>
        <v>0</v>
      </c>
      <c r="H1433">
        <f t="shared" si="73"/>
        <v>1</v>
      </c>
      <c r="I1433">
        <f t="shared" si="74"/>
        <v>1</v>
      </c>
    </row>
    <row r="1434" spans="1:9">
      <c r="A1434" t="s">
        <v>1439</v>
      </c>
      <c r="B1434">
        <v>1</v>
      </c>
      <c r="C1434">
        <v>1</v>
      </c>
      <c r="D1434">
        <v>1</v>
      </c>
      <c r="E1434">
        <v>0.015706</v>
      </c>
      <c r="F1434">
        <v>1</v>
      </c>
      <c r="G1434">
        <f t="shared" si="72"/>
        <v>0</v>
      </c>
      <c r="H1434">
        <f t="shared" si="73"/>
        <v>1</v>
      </c>
      <c r="I1434">
        <f t="shared" si="74"/>
        <v>1</v>
      </c>
    </row>
    <row r="1435" spans="1:9">
      <c r="A1435" t="s">
        <v>1440</v>
      </c>
      <c r="B1435">
        <v>1</v>
      </c>
      <c r="C1435">
        <v>1</v>
      </c>
      <c r="D1435">
        <v>1</v>
      </c>
      <c r="E1435">
        <v>0.0140602</v>
      </c>
      <c r="F1435">
        <v>1</v>
      </c>
      <c r="G1435">
        <f t="shared" si="72"/>
        <v>0</v>
      </c>
      <c r="H1435">
        <f t="shared" si="73"/>
        <v>1</v>
      </c>
      <c r="I1435">
        <f t="shared" si="74"/>
        <v>1</v>
      </c>
    </row>
    <row r="1436" spans="1:9">
      <c r="A1436" t="s">
        <v>1441</v>
      </c>
      <c r="B1436">
        <v>1</v>
      </c>
      <c r="C1436">
        <v>1</v>
      </c>
      <c r="D1436">
        <v>1</v>
      </c>
      <c r="E1436">
        <v>0.0158841</v>
      </c>
      <c r="F1436">
        <v>1</v>
      </c>
      <c r="G1436">
        <f t="shared" si="72"/>
        <v>0</v>
      </c>
      <c r="H1436">
        <f t="shared" si="73"/>
        <v>1</v>
      </c>
      <c r="I1436">
        <f t="shared" si="74"/>
        <v>1</v>
      </c>
    </row>
    <row r="1437" spans="1:9">
      <c r="A1437" t="s">
        <v>1442</v>
      </c>
      <c r="B1437">
        <v>1</v>
      </c>
      <c r="C1437">
        <v>1</v>
      </c>
      <c r="D1437">
        <v>1</v>
      </c>
      <c r="E1437">
        <v>0.0139373</v>
      </c>
      <c r="F1437">
        <v>1</v>
      </c>
      <c r="G1437">
        <f t="shared" si="72"/>
        <v>0</v>
      </c>
      <c r="H1437">
        <f t="shared" si="73"/>
        <v>1</v>
      </c>
      <c r="I1437">
        <f t="shared" si="74"/>
        <v>1</v>
      </c>
    </row>
    <row r="1438" spans="1:9">
      <c r="A1438" t="s">
        <v>1443</v>
      </c>
      <c r="B1438">
        <v>1</v>
      </c>
      <c r="C1438">
        <v>1</v>
      </c>
      <c r="D1438">
        <v>1</v>
      </c>
      <c r="E1438">
        <v>0.0141323</v>
      </c>
      <c r="F1438">
        <v>1</v>
      </c>
      <c r="G1438">
        <f t="shared" si="72"/>
        <v>0</v>
      </c>
      <c r="H1438">
        <f t="shared" si="73"/>
        <v>1</v>
      </c>
      <c r="I1438">
        <f t="shared" si="74"/>
        <v>1</v>
      </c>
    </row>
    <row r="1439" spans="1:9">
      <c r="A1439" t="s">
        <v>1444</v>
      </c>
      <c r="B1439">
        <v>1</v>
      </c>
      <c r="C1439">
        <v>1</v>
      </c>
      <c r="D1439">
        <v>1</v>
      </c>
      <c r="E1439">
        <v>0.0157594</v>
      </c>
      <c r="F1439">
        <v>1</v>
      </c>
      <c r="G1439">
        <f t="shared" si="72"/>
        <v>0</v>
      </c>
      <c r="H1439">
        <f t="shared" si="73"/>
        <v>1</v>
      </c>
      <c r="I1439">
        <f t="shared" si="74"/>
        <v>1</v>
      </c>
    </row>
    <row r="1440" spans="1:9">
      <c r="A1440" t="s">
        <v>1445</v>
      </c>
      <c r="B1440">
        <v>1</v>
      </c>
      <c r="C1440">
        <v>1</v>
      </c>
      <c r="D1440">
        <v>1</v>
      </c>
      <c r="E1440">
        <v>0.0138041</v>
      </c>
      <c r="F1440">
        <v>1</v>
      </c>
      <c r="G1440">
        <f t="shared" si="72"/>
        <v>0</v>
      </c>
      <c r="H1440">
        <f t="shared" si="73"/>
        <v>1</v>
      </c>
      <c r="I1440">
        <f t="shared" si="74"/>
        <v>1</v>
      </c>
    </row>
    <row r="1441" spans="1:9">
      <c r="A1441" t="s">
        <v>1446</v>
      </c>
      <c r="B1441">
        <v>1</v>
      </c>
      <c r="C1441">
        <v>1</v>
      </c>
      <c r="D1441">
        <v>1</v>
      </c>
      <c r="E1441">
        <v>0.0215951</v>
      </c>
      <c r="F1441">
        <v>1</v>
      </c>
      <c r="G1441">
        <f t="shared" si="72"/>
        <v>0</v>
      </c>
      <c r="H1441">
        <f t="shared" si="73"/>
        <v>1</v>
      </c>
      <c r="I1441">
        <f t="shared" si="74"/>
        <v>1</v>
      </c>
    </row>
    <row r="1442" spans="1:9">
      <c r="A1442" t="s">
        <v>1447</v>
      </c>
      <c r="B1442">
        <v>1</v>
      </c>
      <c r="C1442">
        <v>1</v>
      </c>
      <c r="D1442">
        <v>1</v>
      </c>
      <c r="E1442">
        <v>0.0170766</v>
      </c>
      <c r="F1442">
        <v>1</v>
      </c>
      <c r="G1442">
        <f t="shared" si="72"/>
        <v>0</v>
      </c>
      <c r="H1442">
        <f t="shared" si="73"/>
        <v>1</v>
      </c>
      <c r="I1442">
        <f t="shared" si="74"/>
        <v>1</v>
      </c>
    </row>
    <row r="1443" spans="1:9">
      <c r="A1443" t="s">
        <v>1448</v>
      </c>
      <c r="B1443">
        <v>1</v>
      </c>
      <c r="C1443">
        <v>1</v>
      </c>
      <c r="D1443">
        <v>1</v>
      </c>
      <c r="E1443">
        <v>0.0139439</v>
      </c>
      <c r="F1443">
        <v>1</v>
      </c>
      <c r="G1443">
        <f t="shared" si="72"/>
        <v>0</v>
      </c>
      <c r="H1443">
        <f t="shared" si="73"/>
        <v>1</v>
      </c>
      <c r="I1443">
        <f t="shared" si="74"/>
        <v>1</v>
      </c>
    </row>
    <row r="1444" spans="1:9">
      <c r="A1444" t="s">
        <v>1449</v>
      </c>
      <c r="B1444">
        <v>1</v>
      </c>
      <c r="C1444">
        <v>1</v>
      </c>
      <c r="D1444">
        <v>1</v>
      </c>
      <c r="E1444">
        <v>0.0152702</v>
      </c>
      <c r="F1444">
        <v>1</v>
      </c>
      <c r="G1444">
        <f t="shared" ref="G1444:G1507" si="75">ABS(B1444-F1444)/F1444</f>
        <v>0</v>
      </c>
      <c r="H1444">
        <f t="shared" ref="H1444:H1507" si="76">C1444/F1444</f>
        <v>1</v>
      </c>
      <c r="I1444">
        <f t="shared" ref="I1444:I1507" si="77">D1444/F1444</f>
        <v>1</v>
      </c>
    </row>
    <row r="1445" spans="1:9">
      <c r="A1445" t="s">
        <v>1450</v>
      </c>
      <c r="B1445">
        <v>67</v>
      </c>
      <c r="C1445">
        <v>59</v>
      </c>
      <c r="D1445">
        <v>75</v>
      </c>
      <c r="E1445">
        <v>0.0386102</v>
      </c>
      <c r="F1445">
        <v>63</v>
      </c>
      <c r="G1445">
        <f t="shared" si="75"/>
        <v>0.0634920634920635</v>
      </c>
      <c r="H1445">
        <f t="shared" si="76"/>
        <v>0.936507936507937</v>
      </c>
      <c r="I1445">
        <f t="shared" si="77"/>
        <v>1.19047619047619</v>
      </c>
    </row>
    <row r="1446" spans="1:9">
      <c r="A1446" t="s">
        <v>1451</v>
      </c>
      <c r="B1446">
        <v>1</v>
      </c>
      <c r="C1446">
        <v>1</v>
      </c>
      <c r="D1446">
        <v>1</v>
      </c>
      <c r="E1446">
        <v>0.0138569</v>
      </c>
      <c r="F1446">
        <v>1</v>
      </c>
      <c r="G1446">
        <f t="shared" si="75"/>
        <v>0</v>
      </c>
      <c r="H1446">
        <f t="shared" si="76"/>
        <v>1</v>
      </c>
      <c r="I1446">
        <f t="shared" si="77"/>
        <v>1</v>
      </c>
    </row>
    <row r="1447" spans="1:9">
      <c r="A1447" t="s">
        <v>1452</v>
      </c>
      <c r="B1447">
        <v>1</v>
      </c>
      <c r="C1447">
        <v>1</v>
      </c>
      <c r="D1447">
        <v>1</v>
      </c>
      <c r="E1447">
        <v>0.0198509</v>
      </c>
      <c r="F1447">
        <v>1</v>
      </c>
      <c r="G1447">
        <f t="shared" si="75"/>
        <v>0</v>
      </c>
      <c r="H1447">
        <f t="shared" si="76"/>
        <v>1</v>
      </c>
      <c r="I1447">
        <f t="shared" si="77"/>
        <v>1</v>
      </c>
    </row>
    <row r="1448" spans="1:9">
      <c r="A1448" t="s">
        <v>1453</v>
      </c>
      <c r="B1448">
        <v>1</v>
      </c>
      <c r="C1448">
        <v>1</v>
      </c>
      <c r="D1448">
        <v>1</v>
      </c>
      <c r="E1448">
        <v>0.0146793</v>
      </c>
      <c r="F1448">
        <v>1</v>
      </c>
      <c r="G1448">
        <f t="shared" si="75"/>
        <v>0</v>
      </c>
      <c r="H1448">
        <f t="shared" si="76"/>
        <v>1</v>
      </c>
      <c r="I1448">
        <f t="shared" si="77"/>
        <v>1</v>
      </c>
    </row>
    <row r="1449" spans="1:9">
      <c r="A1449" t="s">
        <v>1454</v>
      </c>
      <c r="B1449">
        <v>1</v>
      </c>
      <c r="C1449">
        <v>1</v>
      </c>
      <c r="D1449">
        <v>1</v>
      </c>
      <c r="E1449">
        <v>0.0185104</v>
      </c>
      <c r="F1449">
        <v>1</v>
      </c>
      <c r="G1449">
        <f t="shared" si="75"/>
        <v>0</v>
      </c>
      <c r="H1449">
        <f t="shared" si="76"/>
        <v>1</v>
      </c>
      <c r="I1449">
        <f t="shared" si="77"/>
        <v>1</v>
      </c>
    </row>
    <row r="1450" spans="1:9">
      <c r="A1450" t="s">
        <v>1455</v>
      </c>
      <c r="B1450">
        <v>1</v>
      </c>
      <c r="C1450">
        <v>1</v>
      </c>
      <c r="D1450">
        <v>1</v>
      </c>
      <c r="E1450">
        <v>0.0122813</v>
      </c>
      <c r="F1450">
        <v>1</v>
      </c>
      <c r="G1450">
        <f t="shared" si="75"/>
        <v>0</v>
      </c>
      <c r="H1450">
        <f t="shared" si="76"/>
        <v>1</v>
      </c>
      <c r="I1450">
        <f t="shared" si="77"/>
        <v>1</v>
      </c>
    </row>
    <row r="1451" spans="1:9">
      <c r="A1451" t="s">
        <v>1456</v>
      </c>
      <c r="B1451">
        <v>9</v>
      </c>
      <c r="C1451">
        <v>7</v>
      </c>
      <c r="D1451">
        <v>11</v>
      </c>
      <c r="E1451">
        <v>0.0209195</v>
      </c>
      <c r="F1451">
        <v>10</v>
      </c>
      <c r="G1451">
        <f t="shared" si="75"/>
        <v>0.1</v>
      </c>
      <c r="H1451">
        <f t="shared" si="76"/>
        <v>0.7</v>
      </c>
      <c r="I1451">
        <f t="shared" si="77"/>
        <v>1.1</v>
      </c>
    </row>
    <row r="1452" spans="1:9">
      <c r="A1452" t="s">
        <v>1457</v>
      </c>
      <c r="B1452">
        <v>255</v>
      </c>
      <c r="C1452">
        <v>251</v>
      </c>
      <c r="D1452">
        <v>259</v>
      </c>
      <c r="E1452">
        <v>0.0259823</v>
      </c>
      <c r="F1452">
        <v>253</v>
      </c>
      <c r="G1452">
        <f t="shared" si="75"/>
        <v>0.00790513833992095</v>
      </c>
      <c r="H1452">
        <f t="shared" si="76"/>
        <v>0.992094861660079</v>
      </c>
      <c r="I1452">
        <f t="shared" si="77"/>
        <v>1.02371541501976</v>
      </c>
    </row>
    <row r="1453" spans="1:9">
      <c r="A1453" t="s">
        <v>1458</v>
      </c>
      <c r="B1453">
        <v>1</v>
      </c>
      <c r="C1453">
        <v>1</v>
      </c>
      <c r="D1453">
        <v>1</v>
      </c>
      <c r="E1453">
        <v>0.0159474</v>
      </c>
      <c r="F1453">
        <v>1</v>
      </c>
      <c r="G1453">
        <f t="shared" si="75"/>
        <v>0</v>
      </c>
      <c r="H1453">
        <f t="shared" si="76"/>
        <v>1</v>
      </c>
      <c r="I1453">
        <f t="shared" si="77"/>
        <v>1</v>
      </c>
    </row>
    <row r="1454" spans="1:9">
      <c r="A1454" t="s">
        <v>1459</v>
      </c>
      <c r="B1454">
        <v>1</v>
      </c>
      <c r="C1454">
        <v>1</v>
      </c>
      <c r="D1454">
        <v>1</v>
      </c>
      <c r="E1454">
        <v>0.0141208</v>
      </c>
      <c r="F1454">
        <v>1</v>
      </c>
      <c r="G1454">
        <f t="shared" si="75"/>
        <v>0</v>
      </c>
      <c r="H1454">
        <f t="shared" si="76"/>
        <v>1</v>
      </c>
      <c r="I1454">
        <f t="shared" si="77"/>
        <v>1</v>
      </c>
    </row>
    <row r="1455" spans="1:9">
      <c r="A1455" t="s">
        <v>1460</v>
      </c>
      <c r="B1455">
        <v>166</v>
      </c>
      <c r="C1455">
        <v>160</v>
      </c>
      <c r="D1455">
        <v>172</v>
      </c>
      <c r="E1455">
        <v>0.0331791</v>
      </c>
      <c r="F1455">
        <v>163</v>
      </c>
      <c r="G1455">
        <f t="shared" si="75"/>
        <v>0.0184049079754601</v>
      </c>
      <c r="H1455">
        <f t="shared" si="76"/>
        <v>0.98159509202454</v>
      </c>
      <c r="I1455">
        <f t="shared" si="77"/>
        <v>1.05521472392638</v>
      </c>
    </row>
    <row r="1456" spans="1:9">
      <c r="A1456" t="s">
        <v>1461</v>
      </c>
      <c r="B1456">
        <v>1</v>
      </c>
      <c r="C1456">
        <v>1</v>
      </c>
      <c r="D1456">
        <v>1</v>
      </c>
      <c r="E1456">
        <v>0.0171863</v>
      </c>
      <c r="F1456">
        <v>1</v>
      </c>
      <c r="G1456">
        <f t="shared" si="75"/>
        <v>0</v>
      </c>
      <c r="H1456">
        <f t="shared" si="76"/>
        <v>1</v>
      </c>
      <c r="I1456">
        <f t="shared" si="77"/>
        <v>1</v>
      </c>
    </row>
    <row r="1457" spans="1:9">
      <c r="A1457" t="s">
        <v>1462</v>
      </c>
      <c r="B1457">
        <v>1</v>
      </c>
      <c r="C1457">
        <v>1</v>
      </c>
      <c r="D1457">
        <v>1</v>
      </c>
      <c r="E1457">
        <v>0.0145235</v>
      </c>
      <c r="F1457">
        <v>1</v>
      </c>
      <c r="G1457">
        <f t="shared" si="75"/>
        <v>0</v>
      </c>
      <c r="H1457">
        <f t="shared" si="76"/>
        <v>1</v>
      </c>
      <c r="I1457">
        <f t="shared" si="77"/>
        <v>1</v>
      </c>
    </row>
    <row r="1458" spans="1:9">
      <c r="A1458" t="s">
        <v>1463</v>
      </c>
      <c r="B1458">
        <v>1</v>
      </c>
      <c r="C1458">
        <v>1</v>
      </c>
      <c r="D1458">
        <v>1</v>
      </c>
      <c r="E1458">
        <v>0.0210424</v>
      </c>
      <c r="F1458">
        <v>1</v>
      </c>
      <c r="G1458">
        <f t="shared" si="75"/>
        <v>0</v>
      </c>
      <c r="H1458">
        <f t="shared" si="76"/>
        <v>1</v>
      </c>
      <c r="I1458">
        <f t="shared" si="77"/>
        <v>1</v>
      </c>
    </row>
    <row r="1459" spans="1:9">
      <c r="A1459" t="s">
        <v>1464</v>
      </c>
      <c r="B1459">
        <v>1</v>
      </c>
      <c r="C1459">
        <v>1</v>
      </c>
      <c r="D1459">
        <v>1</v>
      </c>
      <c r="E1459">
        <v>0.0152533</v>
      </c>
      <c r="F1459">
        <v>1</v>
      </c>
      <c r="G1459">
        <f t="shared" si="75"/>
        <v>0</v>
      </c>
      <c r="H1459">
        <f t="shared" si="76"/>
        <v>1</v>
      </c>
      <c r="I1459">
        <f t="shared" si="77"/>
        <v>1</v>
      </c>
    </row>
    <row r="1460" spans="1:9">
      <c r="A1460" t="s">
        <v>1465</v>
      </c>
      <c r="B1460">
        <v>1</v>
      </c>
      <c r="C1460">
        <v>1</v>
      </c>
      <c r="D1460">
        <v>1</v>
      </c>
      <c r="E1460">
        <v>0.0162333</v>
      </c>
      <c r="F1460">
        <v>1</v>
      </c>
      <c r="G1460">
        <f t="shared" si="75"/>
        <v>0</v>
      </c>
      <c r="H1460">
        <f t="shared" si="76"/>
        <v>1</v>
      </c>
      <c r="I1460">
        <f t="shared" si="77"/>
        <v>1</v>
      </c>
    </row>
    <row r="1461" spans="1:9">
      <c r="A1461" t="s">
        <v>1466</v>
      </c>
      <c r="B1461">
        <v>1</v>
      </c>
      <c r="C1461">
        <v>1</v>
      </c>
      <c r="D1461">
        <v>1</v>
      </c>
      <c r="E1461">
        <v>0.0150687</v>
      </c>
      <c r="F1461">
        <v>1</v>
      </c>
      <c r="G1461">
        <f t="shared" si="75"/>
        <v>0</v>
      </c>
      <c r="H1461">
        <f t="shared" si="76"/>
        <v>1</v>
      </c>
      <c r="I1461">
        <f t="shared" si="77"/>
        <v>1</v>
      </c>
    </row>
    <row r="1462" spans="1:9">
      <c r="A1462" t="s">
        <v>1467</v>
      </c>
      <c r="B1462">
        <v>1</v>
      </c>
      <c r="C1462">
        <v>1</v>
      </c>
      <c r="D1462">
        <v>1</v>
      </c>
      <c r="E1462">
        <v>0.016593</v>
      </c>
      <c r="F1462">
        <v>1</v>
      </c>
      <c r="G1462">
        <f t="shared" si="75"/>
        <v>0</v>
      </c>
      <c r="H1462">
        <f t="shared" si="76"/>
        <v>1</v>
      </c>
      <c r="I1462">
        <f t="shared" si="77"/>
        <v>1</v>
      </c>
    </row>
    <row r="1463" spans="1:9">
      <c r="A1463" t="s">
        <v>1468</v>
      </c>
      <c r="B1463">
        <v>1</v>
      </c>
      <c r="C1463">
        <v>1</v>
      </c>
      <c r="D1463">
        <v>1</v>
      </c>
      <c r="E1463">
        <v>0.0148016</v>
      </c>
      <c r="F1463">
        <v>1</v>
      </c>
      <c r="G1463">
        <f t="shared" si="75"/>
        <v>0</v>
      </c>
      <c r="H1463">
        <f t="shared" si="76"/>
        <v>1</v>
      </c>
      <c r="I1463">
        <f t="shared" si="77"/>
        <v>1</v>
      </c>
    </row>
    <row r="1464" spans="1:9">
      <c r="A1464" t="s">
        <v>1469</v>
      </c>
      <c r="B1464">
        <v>1</v>
      </c>
      <c r="C1464">
        <v>1</v>
      </c>
      <c r="D1464">
        <v>1</v>
      </c>
      <c r="E1464">
        <v>0.0146866</v>
      </c>
      <c r="F1464">
        <v>1</v>
      </c>
      <c r="G1464">
        <f t="shared" si="75"/>
        <v>0</v>
      </c>
      <c r="H1464">
        <f t="shared" si="76"/>
        <v>1</v>
      </c>
      <c r="I1464">
        <f t="shared" si="77"/>
        <v>1</v>
      </c>
    </row>
    <row r="1465" spans="1:9">
      <c r="A1465" t="s">
        <v>1470</v>
      </c>
      <c r="B1465">
        <v>1</v>
      </c>
      <c r="C1465">
        <v>1</v>
      </c>
      <c r="D1465">
        <v>1</v>
      </c>
      <c r="E1465">
        <v>0.0135218</v>
      </c>
      <c r="F1465">
        <v>1</v>
      </c>
      <c r="G1465">
        <f t="shared" si="75"/>
        <v>0</v>
      </c>
      <c r="H1465">
        <f t="shared" si="76"/>
        <v>1</v>
      </c>
      <c r="I1465">
        <f t="shared" si="77"/>
        <v>1</v>
      </c>
    </row>
    <row r="1466" spans="1:9">
      <c r="A1466" t="s">
        <v>1471</v>
      </c>
      <c r="B1466">
        <v>1</v>
      </c>
      <c r="C1466">
        <v>1</v>
      </c>
      <c r="D1466">
        <v>1</v>
      </c>
      <c r="E1466">
        <v>0.014894</v>
      </c>
      <c r="F1466">
        <v>1</v>
      </c>
      <c r="G1466">
        <f t="shared" si="75"/>
        <v>0</v>
      </c>
      <c r="H1466">
        <f t="shared" si="76"/>
        <v>1</v>
      </c>
      <c r="I1466">
        <f t="shared" si="77"/>
        <v>1</v>
      </c>
    </row>
    <row r="1467" spans="1:9">
      <c r="A1467" t="s">
        <v>1472</v>
      </c>
      <c r="B1467">
        <v>1</v>
      </c>
      <c r="C1467">
        <v>1</v>
      </c>
      <c r="D1467">
        <v>1</v>
      </c>
      <c r="E1467">
        <v>0.0124666</v>
      </c>
      <c r="F1467">
        <v>1</v>
      </c>
      <c r="G1467">
        <f t="shared" si="75"/>
        <v>0</v>
      </c>
      <c r="H1467">
        <f t="shared" si="76"/>
        <v>1</v>
      </c>
      <c r="I1467">
        <f t="shared" si="77"/>
        <v>1</v>
      </c>
    </row>
    <row r="1468" spans="1:9">
      <c r="A1468" t="s">
        <v>1473</v>
      </c>
      <c r="B1468">
        <v>1</v>
      </c>
      <c r="C1468">
        <v>1</v>
      </c>
      <c r="D1468">
        <v>1</v>
      </c>
      <c r="E1468">
        <v>0.0142743</v>
      </c>
      <c r="F1468">
        <v>1</v>
      </c>
      <c r="G1468">
        <f t="shared" si="75"/>
        <v>0</v>
      </c>
      <c r="H1468">
        <f t="shared" si="76"/>
        <v>1</v>
      </c>
      <c r="I1468">
        <f t="shared" si="77"/>
        <v>1</v>
      </c>
    </row>
    <row r="1469" spans="1:9">
      <c r="A1469" t="s">
        <v>1474</v>
      </c>
      <c r="B1469">
        <v>67</v>
      </c>
      <c r="C1469">
        <v>59</v>
      </c>
      <c r="D1469">
        <v>75</v>
      </c>
      <c r="E1469">
        <v>0.0368987</v>
      </c>
      <c r="F1469">
        <v>63</v>
      </c>
      <c r="G1469">
        <f t="shared" si="75"/>
        <v>0.0634920634920635</v>
      </c>
      <c r="H1469">
        <f t="shared" si="76"/>
        <v>0.936507936507937</v>
      </c>
      <c r="I1469">
        <f t="shared" si="77"/>
        <v>1.19047619047619</v>
      </c>
    </row>
    <row r="1470" spans="1:9">
      <c r="A1470" t="s">
        <v>1475</v>
      </c>
      <c r="B1470">
        <v>1</v>
      </c>
      <c r="C1470">
        <v>1</v>
      </c>
      <c r="D1470">
        <v>1</v>
      </c>
      <c r="E1470">
        <v>0.014998</v>
      </c>
      <c r="F1470">
        <v>1</v>
      </c>
      <c r="G1470">
        <f t="shared" si="75"/>
        <v>0</v>
      </c>
      <c r="H1470">
        <f t="shared" si="76"/>
        <v>1</v>
      </c>
      <c r="I1470">
        <f t="shared" si="77"/>
        <v>1</v>
      </c>
    </row>
    <row r="1471" spans="1:9">
      <c r="A1471" t="s">
        <v>1476</v>
      </c>
      <c r="B1471">
        <v>1</v>
      </c>
      <c r="C1471">
        <v>1</v>
      </c>
      <c r="D1471">
        <v>1</v>
      </c>
      <c r="E1471">
        <v>0.0146459</v>
      </c>
      <c r="F1471">
        <v>1</v>
      </c>
      <c r="G1471">
        <f t="shared" si="75"/>
        <v>0</v>
      </c>
      <c r="H1471">
        <f t="shared" si="76"/>
        <v>1</v>
      </c>
      <c r="I1471">
        <f t="shared" si="77"/>
        <v>1</v>
      </c>
    </row>
    <row r="1472" spans="1:9">
      <c r="A1472" t="s">
        <v>1477</v>
      </c>
      <c r="B1472">
        <v>1</v>
      </c>
      <c r="C1472">
        <v>1</v>
      </c>
      <c r="D1472">
        <v>1</v>
      </c>
      <c r="E1472">
        <v>0.0144123</v>
      </c>
      <c r="F1472">
        <v>1</v>
      </c>
      <c r="G1472">
        <f t="shared" si="75"/>
        <v>0</v>
      </c>
      <c r="H1472">
        <f t="shared" si="76"/>
        <v>1</v>
      </c>
      <c r="I1472">
        <f t="shared" si="77"/>
        <v>1</v>
      </c>
    </row>
    <row r="1473" spans="1:9">
      <c r="A1473" t="s">
        <v>1478</v>
      </c>
      <c r="B1473">
        <v>1</v>
      </c>
      <c r="C1473">
        <v>1</v>
      </c>
      <c r="D1473">
        <v>1</v>
      </c>
      <c r="E1473">
        <v>0.0138955</v>
      </c>
      <c r="F1473">
        <v>1</v>
      </c>
      <c r="G1473">
        <f t="shared" si="75"/>
        <v>0</v>
      </c>
      <c r="H1473">
        <f t="shared" si="76"/>
        <v>1</v>
      </c>
      <c r="I1473">
        <f t="shared" si="77"/>
        <v>1</v>
      </c>
    </row>
    <row r="1474" spans="1:9">
      <c r="A1474" t="s">
        <v>1479</v>
      </c>
      <c r="B1474">
        <v>1</v>
      </c>
      <c r="C1474">
        <v>1</v>
      </c>
      <c r="D1474">
        <v>1</v>
      </c>
      <c r="E1474">
        <v>0.0131081</v>
      </c>
      <c r="F1474">
        <v>1</v>
      </c>
      <c r="G1474">
        <f t="shared" si="75"/>
        <v>0</v>
      </c>
      <c r="H1474">
        <f t="shared" si="76"/>
        <v>1</v>
      </c>
      <c r="I1474">
        <f t="shared" si="77"/>
        <v>1</v>
      </c>
    </row>
    <row r="1475" spans="1:9">
      <c r="A1475" t="s">
        <v>1480</v>
      </c>
      <c r="B1475">
        <v>1</v>
      </c>
      <c r="C1475">
        <v>1</v>
      </c>
      <c r="D1475">
        <v>1</v>
      </c>
      <c r="E1475">
        <v>0.0144934</v>
      </c>
      <c r="F1475">
        <v>1</v>
      </c>
      <c r="G1475">
        <f t="shared" si="75"/>
        <v>0</v>
      </c>
      <c r="H1475">
        <f t="shared" si="76"/>
        <v>1</v>
      </c>
      <c r="I1475">
        <f t="shared" si="77"/>
        <v>1</v>
      </c>
    </row>
    <row r="1476" spans="1:9">
      <c r="A1476" t="s">
        <v>1481</v>
      </c>
      <c r="B1476">
        <v>9</v>
      </c>
      <c r="C1476">
        <v>7</v>
      </c>
      <c r="D1476">
        <v>11</v>
      </c>
      <c r="E1476">
        <v>0.019298</v>
      </c>
      <c r="F1476">
        <v>10</v>
      </c>
      <c r="G1476">
        <f t="shared" si="75"/>
        <v>0.1</v>
      </c>
      <c r="H1476">
        <f t="shared" si="76"/>
        <v>0.7</v>
      </c>
      <c r="I1476">
        <f t="shared" si="77"/>
        <v>1.1</v>
      </c>
    </row>
    <row r="1477" spans="1:9">
      <c r="A1477" t="s">
        <v>1482</v>
      </c>
      <c r="B1477">
        <v>166</v>
      </c>
      <c r="C1477">
        <v>160</v>
      </c>
      <c r="D1477">
        <v>172</v>
      </c>
      <c r="E1477">
        <v>0.0374562</v>
      </c>
      <c r="F1477">
        <v>163</v>
      </c>
      <c r="G1477">
        <f t="shared" si="75"/>
        <v>0.0184049079754601</v>
      </c>
      <c r="H1477">
        <f t="shared" si="76"/>
        <v>0.98159509202454</v>
      </c>
      <c r="I1477">
        <f t="shared" si="77"/>
        <v>1.05521472392638</v>
      </c>
    </row>
    <row r="1478" spans="1:9">
      <c r="A1478" t="s">
        <v>1483</v>
      </c>
      <c r="B1478">
        <v>1</v>
      </c>
      <c r="C1478">
        <v>1</v>
      </c>
      <c r="D1478">
        <v>1</v>
      </c>
      <c r="E1478">
        <v>0.01462</v>
      </c>
      <c r="F1478">
        <v>1</v>
      </c>
      <c r="G1478">
        <f t="shared" si="75"/>
        <v>0</v>
      </c>
      <c r="H1478">
        <f t="shared" si="76"/>
        <v>1</v>
      </c>
      <c r="I1478">
        <f t="shared" si="77"/>
        <v>1</v>
      </c>
    </row>
    <row r="1479" spans="1:9">
      <c r="A1479" t="s">
        <v>1484</v>
      </c>
      <c r="B1479">
        <v>1</v>
      </c>
      <c r="C1479">
        <v>1</v>
      </c>
      <c r="D1479">
        <v>1</v>
      </c>
      <c r="E1479">
        <v>0.0162172</v>
      </c>
      <c r="F1479">
        <v>1</v>
      </c>
      <c r="G1479">
        <f t="shared" si="75"/>
        <v>0</v>
      </c>
      <c r="H1479">
        <f t="shared" si="76"/>
        <v>1</v>
      </c>
      <c r="I1479">
        <f t="shared" si="77"/>
        <v>1</v>
      </c>
    </row>
    <row r="1480" spans="1:9">
      <c r="A1480" t="s">
        <v>1485</v>
      </c>
      <c r="B1480">
        <v>1</v>
      </c>
      <c r="C1480">
        <v>1</v>
      </c>
      <c r="D1480">
        <v>1</v>
      </c>
      <c r="E1480">
        <v>0.0147724</v>
      </c>
      <c r="F1480">
        <v>1</v>
      </c>
      <c r="G1480">
        <f t="shared" si="75"/>
        <v>0</v>
      </c>
      <c r="H1480">
        <f t="shared" si="76"/>
        <v>1</v>
      </c>
      <c r="I1480">
        <f t="shared" si="77"/>
        <v>1</v>
      </c>
    </row>
    <row r="1481" spans="1:9">
      <c r="A1481" t="s">
        <v>1486</v>
      </c>
      <c r="B1481">
        <v>1</v>
      </c>
      <c r="C1481">
        <v>1</v>
      </c>
      <c r="D1481">
        <v>1</v>
      </c>
      <c r="E1481">
        <v>0.0133573</v>
      </c>
      <c r="F1481">
        <v>1</v>
      </c>
      <c r="G1481">
        <f t="shared" si="75"/>
        <v>0</v>
      </c>
      <c r="H1481">
        <f t="shared" si="76"/>
        <v>1</v>
      </c>
      <c r="I1481">
        <f t="shared" si="77"/>
        <v>1</v>
      </c>
    </row>
    <row r="1482" spans="1:9">
      <c r="A1482" t="s">
        <v>1487</v>
      </c>
      <c r="B1482">
        <v>1</v>
      </c>
      <c r="C1482">
        <v>1</v>
      </c>
      <c r="D1482">
        <v>1</v>
      </c>
      <c r="E1482">
        <v>0.0198065</v>
      </c>
      <c r="F1482">
        <v>1</v>
      </c>
      <c r="G1482">
        <f t="shared" si="75"/>
        <v>0</v>
      </c>
      <c r="H1482">
        <f t="shared" si="76"/>
        <v>1</v>
      </c>
      <c r="I1482">
        <f t="shared" si="77"/>
        <v>1</v>
      </c>
    </row>
    <row r="1483" spans="1:9">
      <c r="A1483" t="s">
        <v>1488</v>
      </c>
      <c r="B1483">
        <v>1</v>
      </c>
      <c r="C1483">
        <v>1</v>
      </c>
      <c r="D1483">
        <v>1</v>
      </c>
      <c r="E1483">
        <v>0.0135629</v>
      </c>
      <c r="F1483">
        <v>1</v>
      </c>
      <c r="G1483">
        <f t="shared" si="75"/>
        <v>0</v>
      </c>
      <c r="H1483">
        <f t="shared" si="76"/>
        <v>1</v>
      </c>
      <c r="I1483">
        <f t="shared" si="77"/>
        <v>1</v>
      </c>
    </row>
    <row r="1484" spans="1:9">
      <c r="A1484" t="s">
        <v>1489</v>
      </c>
      <c r="B1484">
        <v>1</v>
      </c>
      <c r="C1484">
        <v>1</v>
      </c>
      <c r="D1484">
        <v>1</v>
      </c>
      <c r="E1484">
        <v>0.0144251</v>
      </c>
      <c r="F1484">
        <v>1</v>
      </c>
      <c r="G1484">
        <f t="shared" si="75"/>
        <v>0</v>
      </c>
      <c r="H1484">
        <f t="shared" si="76"/>
        <v>1</v>
      </c>
      <c r="I1484">
        <f t="shared" si="77"/>
        <v>1</v>
      </c>
    </row>
    <row r="1485" spans="1:9">
      <c r="A1485" t="s">
        <v>1490</v>
      </c>
      <c r="B1485">
        <v>1</v>
      </c>
      <c r="C1485">
        <v>1</v>
      </c>
      <c r="D1485">
        <v>1</v>
      </c>
      <c r="E1485">
        <v>0.0135338</v>
      </c>
      <c r="F1485">
        <v>1</v>
      </c>
      <c r="G1485">
        <f t="shared" si="75"/>
        <v>0</v>
      </c>
      <c r="H1485">
        <f t="shared" si="76"/>
        <v>1</v>
      </c>
      <c r="I1485">
        <f t="shared" si="77"/>
        <v>1</v>
      </c>
    </row>
    <row r="1486" spans="1:9">
      <c r="A1486" t="s">
        <v>1491</v>
      </c>
      <c r="B1486">
        <v>1</v>
      </c>
      <c r="C1486">
        <v>1</v>
      </c>
      <c r="D1486">
        <v>1</v>
      </c>
      <c r="E1486">
        <v>0.014023</v>
      </c>
      <c r="F1486">
        <v>1</v>
      </c>
      <c r="G1486">
        <f t="shared" si="75"/>
        <v>0</v>
      </c>
      <c r="H1486">
        <f t="shared" si="76"/>
        <v>1</v>
      </c>
      <c r="I1486">
        <f t="shared" si="77"/>
        <v>1</v>
      </c>
    </row>
    <row r="1487" spans="1:9">
      <c r="A1487" t="s">
        <v>1492</v>
      </c>
      <c r="B1487">
        <v>1</v>
      </c>
      <c r="C1487">
        <v>1</v>
      </c>
      <c r="D1487">
        <v>1</v>
      </c>
      <c r="E1487">
        <v>0.0121314</v>
      </c>
      <c r="F1487">
        <v>1</v>
      </c>
      <c r="G1487">
        <f t="shared" si="75"/>
        <v>0</v>
      </c>
      <c r="H1487">
        <f t="shared" si="76"/>
        <v>1</v>
      </c>
      <c r="I1487">
        <f t="shared" si="77"/>
        <v>1</v>
      </c>
    </row>
    <row r="1488" spans="1:9">
      <c r="A1488" t="s">
        <v>1493</v>
      </c>
      <c r="B1488">
        <v>1</v>
      </c>
      <c r="C1488">
        <v>1</v>
      </c>
      <c r="D1488">
        <v>1</v>
      </c>
      <c r="E1488">
        <v>0.0132941</v>
      </c>
      <c r="F1488">
        <v>1</v>
      </c>
      <c r="G1488">
        <f t="shared" si="75"/>
        <v>0</v>
      </c>
      <c r="H1488">
        <f t="shared" si="76"/>
        <v>1</v>
      </c>
      <c r="I1488">
        <f t="shared" si="77"/>
        <v>1</v>
      </c>
    </row>
    <row r="1489" spans="1:9">
      <c r="A1489" t="s">
        <v>1494</v>
      </c>
      <c r="B1489">
        <v>1</v>
      </c>
      <c r="C1489">
        <v>1</v>
      </c>
      <c r="D1489">
        <v>1</v>
      </c>
      <c r="E1489">
        <v>0.0130995</v>
      </c>
      <c r="F1489">
        <v>1</v>
      </c>
      <c r="G1489">
        <f t="shared" si="75"/>
        <v>0</v>
      </c>
      <c r="H1489">
        <f t="shared" si="76"/>
        <v>1</v>
      </c>
      <c r="I1489">
        <f t="shared" si="77"/>
        <v>1</v>
      </c>
    </row>
    <row r="1490" spans="1:9">
      <c r="A1490" t="s">
        <v>1495</v>
      </c>
      <c r="B1490">
        <v>1</v>
      </c>
      <c r="C1490">
        <v>1</v>
      </c>
      <c r="D1490">
        <v>1</v>
      </c>
      <c r="E1490">
        <v>0.0178394</v>
      </c>
      <c r="F1490">
        <v>1</v>
      </c>
      <c r="G1490">
        <f t="shared" si="75"/>
        <v>0</v>
      </c>
      <c r="H1490">
        <f t="shared" si="76"/>
        <v>1</v>
      </c>
      <c r="I1490">
        <f t="shared" si="77"/>
        <v>1</v>
      </c>
    </row>
    <row r="1491" spans="1:9">
      <c r="A1491" t="s">
        <v>1496</v>
      </c>
      <c r="B1491">
        <v>67</v>
      </c>
      <c r="C1491">
        <v>59</v>
      </c>
      <c r="D1491">
        <v>75</v>
      </c>
      <c r="E1491">
        <v>0.0395055</v>
      </c>
      <c r="F1491">
        <v>63</v>
      </c>
      <c r="G1491">
        <f t="shared" si="75"/>
        <v>0.0634920634920635</v>
      </c>
      <c r="H1491">
        <f t="shared" si="76"/>
        <v>0.936507936507937</v>
      </c>
      <c r="I1491">
        <f t="shared" si="77"/>
        <v>1.19047619047619</v>
      </c>
    </row>
    <row r="1492" spans="1:9">
      <c r="A1492" t="s">
        <v>1497</v>
      </c>
      <c r="B1492">
        <v>1</v>
      </c>
      <c r="C1492">
        <v>1</v>
      </c>
      <c r="D1492">
        <v>1</v>
      </c>
      <c r="E1492">
        <v>0.0148482</v>
      </c>
      <c r="F1492">
        <v>1</v>
      </c>
      <c r="G1492">
        <f t="shared" si="75"/>
        <v>0</v>
      </c>
      <c r="H1492">
        <f t="shared" si="76"/>
        <v>1</v>
      </c>
      <c r="I1492">
        <f t="shared" si="77"/>
        <v>1</v>
      </c>
    </row>
    <row r="1493" spans="1:9">
      <c r="A1493" t="s">
        <v>1498</v>
      </c>
      <c r="B1493">
        <v>1</v>
      </c>
      <c r="C1493">
        <v>1</v>
      </c>
      <c r="D1493">
        <v>1</v>
      </c>
      <c r="E1493">
        <v>0.0204538</v>
      </c>
      <c r="F1493">
        <v>1</v>
      </c>
      <c r="G1493">
        <f t="shared" si="75"/>
        <v>0</v>
      </c>
      <c r="H1493">
        <f t="shared" si="76"/>
        <v>1</v>
      </c>
      <c r="I1493">
        <f t="shared" si="77"/>
        <v>1</v>
      </c>
    </row>
    <row r="1494" spans="1:9">
      <c r="A1494" t="s">
        <v>1499</v>
      </c>
      <c r="B1494">
        <v>1</v>
      </c>
      <c r="C1494">
        <v>1</v>
      </c>
      <c r="D1494">
        <v>1</v>
      </c>
      <c r="E1494">
        <v>0.0139083</v>
      </c>
      <c r="F1494">
        <v>1</v>
      </c>
      <c r="G1494">
        <f t="shared" si="75"/>
        <v>0</v>
      </c>
      <c r="H1494">
        <f t="shared" si="76"/>
        <v>1</v>
      </c>
      <c r="I1494">
        <f t="shared" si="77"/>
        <v>1</v>
      </c>
    </row>
    <row r="1495" spans="1:9">
      <c r="A1495" t="s">
        <v>1500</v>
      </c>
      <c r="B1495">
        <v>1</v>
      </c>
      <c r="C1495">
        <v>1</v>
      </c>
      <c r="D1495">
        <v>1</v>
      </c>
      <c r="E1495">
        <v>0.0145537</v>
      </c>
      <c r="F1495">
        <v>1</v>
      </c>
      <c r="G1495">
        <f t="shared" si="75"/>
        <v>0</v>
      </c>
      <c r="H1495">
        <f t="shared" si="76"/>
        <v>1</v>
      </c>
      <c r="I1495">
        <f t="shared" si="77"/>
        <v>1</v>
      </c>
    </row>
    <row r="1496" spans="1:9">
      <c r="A1496" t="s">
        <v>1501</v>
      </c>
      <c r="B1496">
        <v>1</v>
      </c>
      <c r="C1496">
        <v>1</v>
      </c>
      <c r="D1496">
        <v>1</v>
      </c>
      <c r="E1496">
        <v>0.013927</v>
      </c>
      <c r="F1496">
        <v>1</v>
      </c>
      <c r="G1496">
        <f t="shared" si="75"/>
        <v>0</v>
      </c>
      <c r="H1496">
        <f t="shared" si="76"/>
        <v>1</v>
      </c>
      <c r="I1496">
        <f t="shared" si="77"/>
        <v>1</v>
      </c>
    </row>
    <row r="1497" spans="1:9">
      <c r="A1497" t="s">
        <v>1502</v>
      </c>
      <c r="B1497">
        <v>1</v>
      </c>
      <c r="C1497">
        <v>1</v>
      </c>
      <c r="D1497">
        <v>1</v>
      </c>
      <c r="E1497">
        <v>0.0142515</v>
      </c>
      <c r="F1497">
        <v>1</v>
      </c>
      <c r="G1497">
        <f t="shared" si="75"/>
        <v>0</v>
      </c>
      <c r="H1497">
        <f t="shared" si="76"/>
        <v>1</v>
      </c>
      <c r="I1497">
        <f t="shared" si="77"/>
        <v>1</v>
      </c>
    </row>
    <row r="1498" spans="1:9">
      <c r="A1498" t="s">
        <v>1503</v>
      </c>
      <c r="B1498">
        <v>9</v>
      </c>
      <c r="C1498">
        <v>7</v>
      </c>
      <c r="D1498">
        <v>11</v>
      </c>
      <c r="E1498">
        <v>0.0176314</v>
      </c>
      <c r="F1498">
        <v>10</v>
      </c>
      <c r="G1498">
        <f t="shared" si="75"/>
        <v>0.1</v>
      </c>
      <c r="H1498">
        <f t="shared" si="76"/>
        <v>0.7</v>
      </c>
      <c r="I1498">
        <f t="shared" si="77"/>
        <v>1.1</v>
      </c>
    </row>
    <row r="1499" spans="1:9">
      <c r="A1499" t="s">
        <v>1504</v>
      </c>
      <c r="B1499">
        <v>255</v>
      </c>
      <c r="C1499">
        <v>251</v>
      </c>
      <c r="D1499">
        <v>259</v>
      </c>
      <c r="E1499">
        <v>0.0229318</v>
      </c>
      <c r="F1499">
        <v>253</v>
      </c>
      <c r="G1499">
        <f t="shared" si="75"/>
        <v>0.00790513833992095</v>
      </c>
      <c r="H1499">
        <f t="shared" si="76"/>
        <v>0.992094861660079</v>
      </c>
      <c r="I1499">
        <f t="shared" si="77"/>
        <v>1.02371541501976</v>
      </c>
    </row>
    <row r="1500" spans="1:9">
      <c r="A1500" t="s">
        <v>1505</v>
      </c>
      <c r="B1500">
        <v>1</v>
      </c>
      <c r="C1500">
        <v>1</v>
      </c>
      <c r="D1500">
        <v>1</v>
      </c>
      <c r="E1500">
        <v>0.0124887</v>
      </c>
      <c r="F1500">
        <v>1</v>
      </c>
      <c r="G1500">
        <f t="shared" si="75"/>
        <v>0</v>
      </c>
      <c r="H1500">
        <f t="shared" si="76"/>
        <v>1</v>
      </c>
      <c r="I1500">
        <f t="shared" si="77"/>
        <v>1</v>
      </c>
    </row>
    <row r="1501" spans="1:9">
      <c r="A1501" t="s">
        <v>1506</v>
      </c>
      <c r="B1501" s="1">
        <v>1.84467e+19</v>
      </c>
      <c r="C1501" s="1">
        <v>1.84467e+19</v>
      </c>
      <c r="D1501" s="1">
        <v>1.84467e+19</v>
      </c>
      <c r="E1501">
        <v>0.0132755</v>
      </c>
      <c r="F1501" s="1">
        <v>1.84467e+19</v>
      </c>
      <c r="G1501">
        <f t="shared" si="75"/>
        <v>0</v>
      </c>
      <c r="H1501">
        <f t="shared" si="76"/>
        <v>1</v>
      </c>
      <c r="I1501">
        <f t="shared" si="77"/>
        <v>1</v>
      </c>
    </row>
    <row r="1502" spans="1:9">
      <c r="A1502" t="s">
        <v>1507</v>
      </c>
      <c r="B1502" s="1">
        <v>2.55755e+50</v>
      </c>
      <c r="C1502" s="1">
        <v>2.49893e+50</v>
      </c>
      <c r="D1502" s="1">
        <v>2.61617e+50</v>
      </c>
      <c r="E1502">
        <v>0.041178</v>
      </c>
      <c r="F1502" s="1">
        <v>2.52824e+50</v>
      </c>
      <c r="G1502">
        <f t="shared" si="75"/>
        <v>0.0115930449640858</v>
      </c>
      <c r="H1502">
        <f t="shared" si="76"/>
        <v>0.988406955035914</v>
      </c>
      <c r="I1502">
        <f t="shared" si="77"/>
        <v>1.03477913489226</v>
      </c>
    </row>
    <row r="1503" spans="1:9">
      <c r="A1503" t="s">
        <v>1508</v>
      </c>
      <c r="B1503" s="1">
        <v>2.23004e+43</v>
      </c>
      <c r="C1503">
        <v>0</v>
      </c>
      <c r="D1503" s="1">
        <v>6.69033e+43</v>
      </c>
      <c r="E1503">
        <v>0.0325547</v>
      </c>
      <c r="F1503" s="1">
        <v>2.23001e+43</v>
      </c>
      <c r="G1503">
        <f t="shared" si="75"/>
        <v>1.34528544715105e-5</v>
      </c>
      <c r="H1503">
        <f t="shared" si="76"/>
        <v>0</v>
      </c>
      <c r="I1503">
        <f t="shared" si="77"/>
        <v>3.00013452854472</v>
      </c>
    </row>
    <row r="1504" spans="1:9">
      <c r="A1504" t="s">
        <v>1509</v>
      </c>
      <c r="B1504" s="1">
        <v>2.55751e+50</v>
      </c>
      <c r="C1504" s="1">
        <v>2.4989e+50</v>
      </c>
      <c r="D1504" s="1">
        <v>2.61613e+50</v>
      </c>
      <c r="E1504">
        <v>0.0416307</v>
      </c>
      <c r="F1504" s="1">
        <v>2.5282e+50</v>
      </c>
      <c r="G1504">
        <f t="shared" si="75"/>
        <v>0.0115932283838303</v>
      </c>
      <c r="H1504">
        <f t="shared" si="76"/>
        <v>0.988410726999446</v>
      </c>
      <c r="I1504">
        <f t="shared" si="77"/>
        <v>1.03477968515149</v>
      </c>
    </row>
    <row r="1505" spans="1:9">
      <c r="A1505" t="s">
        <v>1510</v>
      </c>
      <c r="B1505" s="1">
        <v>2.23004e+43</v>
      </c>
      <c r="C1505">
        <v>0</v>
      </c>
      <c r="D1505" s="1">
        <v>6.69033e+43</v>
      </c>
      <c r="E1505">
        <v>0.027908</v>
      </c>
      <c r="F1505" s="1">
        <v>2.23001e+43</v>
      </c>
      <c r="G1505">
        <f t="shared" si="75"/>
        <v>1.34528544715105e-5</v>
      </c>
      <c r="H1505">
        <f t="shared" si="76"/>
        <v>0</v>
      </c>
      <c r="I1505">
        <f t="shared" si="77"/>
        <v>3.00013452854472</v>
      </c>
    </row>
    <row r="1506" spans="1:9">
      <c r="A1506" t="s">
        <v>1511</v>
      </c>
      <c r="B1506" s="1">
        <v>2.55747e+50</v>
      </c>
      <c r="C1506" s="1">
        <v>2.49886e+50</v>
      </c>
      <c r="D1506" s="1">
        <v>2.61609e+50</v>
      </c>
      <c r="E1506">
        <v>0.0399463</v>
      </c>
      <c r="F1506" s="1">
        <v>2.52817e+50</v>
      </c>
      <c r="G1506">
        <f t="shared" si="75"/>
        <v>0.0115894105222354</v>
      </c>
      <c r="H1506">
        <f t="shared" si="76"/>
        <v>0.988406634047552</v>
      </c>
      <c r="I1506">
        <f t="shared" si="77"/>
        <v>1.03477614242713</v>
      </c>
    </row>
    <row r="1507" spans="1:9">
      <c r="A1507" t="s">
        <v>1512</v>
      </c>
      <c r="B1507" s="1">
        <v>1.00837e+50</v>
      </c>
      <c r="C1507" s="1">
        <v>9.79083e+49</v>
      </c>
      <c r="D1507" s="1">
        <v>1.03767e+50</v>
      </c>
      <c r="E1507">
        <v>0.0303455</v>
      </c>
      <c r="F1507" s="1">
        <v>9.9373e+49</v>
      </c>
      <c r="G1507">
        <f t="shared" si="75"/>
        <v>0.0147323719722661</v>
      </c>
      <c r="H1507">
        <f t="shared" si="76"/>
        <v>0.985260583860807</v>
      </c>
      <c r="I1507">
        <f t="shared" si="77"/>
        <v>1.04421724210802</v>
      </c>
    </row>
    <row r="1508" spans="1:9">
      <c r="A1508" t="s">
        <v>1513</v>
      </c>
      <c r="B1508">
        <v>1</v>
      </c>
      <c r="C1508">
        <v>1</v>
      </c>
      <c r="D1508">
        <v>1</v>
      </c>
      <c r="E1508">
        <v>0.0128996</v>
      </c>
      <c r="F1508">
        <v>1</v>
      </c>
      <c r="G1508">
        <f t="shared" ref="G1508:G1571" si="78">ABS(B1508-F1508)/F1508</f>
        <v>0</v>
      </c>
      <c r="H1508">
        <f t="shared" ref="H1508:H1571" si="79">C1508/F1508</f>
        <v>1</v>
      </c>
      <c r="I1508">
        <f t="shared" ref="I1508:I1571" si="80">D1508/F1508</f>
        <v>1</v>
      </c>
    </row>
    <row r="1509" spans="1:9">
      <c r="A1509" t="s">
        <v>1514</v>
      </c>
      <c r="B1509" s="1">
        <v>2.55747e+50</v>
      </c>
      <c r="C1509" s="1">
        <v>2.49886e+50</v>
      </c>
      <c r="D1509" s="1">
        <v>2.61609e+50</v>
      </c>
      <c r="E1509">
        <v>0.041179</v>
      </c>
      <c r="F1509" s="1">
        <v>2.52817e+50</v>
      </c>
      <c r="G1509">
        <f t="shared" si="78"/>
        <v>0.0115894105222354</v>
      </c>
      <c r="H1509">
        <f t="shared" si="79"/>
        <v>0.988406634047552</v>
      </c>
      <c r="I1509">
        <f t="shared" si="80"/>
        <v>1.03477614242713</v>
      </c>
    </row>
    <row r="1510" spans="1:9">
      <c r="A1510" t="s">
        <v>1515</v>
      </c>
      <c r="B1510" s="1">
        <v>1.00837e+50</v>
      </c>
      <c r="C1510" s="1">
        <v>9.79083e+49</v>
      </c>
      <c r="D1510" s="1">
        <v>1.03767e+50</v>
      </c>
      <c r="E1510">
        <v>0.0269209</v>
      </c>
      <c r="F1510" s="1">
        <v>9.9373e+49</v>
      </c>
      <c r="G1510">
        <f t="shared" si="78"/>
        <v>0.0147323719722661</v>
      </c>
      <c r="H1510">
        <f t="shared" si="79"/>
        <v>0.985260583860807</v>
      </c>
      <c r="I1510">
        <f t="shared" si="80"/>
        <v>1.04421724210802</v>
      </c>
    </row>
    <row r="1511" spans="1:9">
      <c r="A1511" t="s">
        <v>1516</v>
      </c>
      <c r="B1511" s="1">
        <v>2.23004e+43</v>
      </c>
      <c r="C1511">
        <v>0</v>
      </c>
      <c r="D1511" s="1">
        <v>6.69033e+43</v>
      </c>
      <c r="E1511">
        <v>0.0260836</v>
      </c>
      <c r="F1511" s="1">
        <v>2.23001e+43</v>
      </c>
      <c r="G1511">
        <f t="shared" si="78"/>
        <v>1.34528544715105e-5</v>
      </c>
      <c r="H1511">
        <f t="shared" si="79"/>
        <v>0</v>
      </c>
      <c r="I1511">
        <f t="shared" si="80"/>
        <v>3.00013452854472</v>
      </c>
    </row>
    <row r="1512" spans="1:9">
      <c r="A1512" t="s">
        <v>1517</v>
      </c>
      <c r="B1512" s="1">
        <v>2.55747e+50</v>
      </c>
      <c r="C1512" s="1">
        <v>2.49886e+50</v>
      </c>
      <c r="D1512" s="1">
        <v>2.61609e+50</v>
      </c>
      <c r="E1512">
        <v>0.0393938</v>
      </c>
      <c r="F1512" s="1">
        <v>2.52817e+50</v>
      </c>
      <c r="G1512">
        <f t="shared" si="78"/>
        <v>0.0115894105222354</v>
      </c>
      <c r="H1512">
        <f t="shared" si="79"/>
        <v>0.988406634047552</v>
      </c>
      <c r="I1512">
        <f t="shared" si="80"/>
        <v>1.03477614242713</v>
      </c>
    </row>
    <row r="1513" spans="1:9">
      <c r="A1513" t="s">
        <v>1518</v>
      </c>
      <c r="B1513" s="1">
        <v>1.00837e+50</v>
      </c>
      <c r="C1513" s="1">
        <v>9.79083e+49</v>
      </c>
      <c r="D1513" s="1">
        <v>1.03767e+50</v>
      </c>
      <c r="E1513">
        <v>0.0293773</v>
      </c>
      <c r="F1513" s="1">
        <v>9.9373e+49</v>
      </c>
      <c r="G1513">
        <f t="shared" si="78"/>
        <v>0.0147323719722661</v>
      </c>
      <c r="H1513">
        <f t="shared" si="79"/>
        <v>0.985260583860807</v>
      </c>
      <c r="I1513">
        <f t="shared" si="80"/>
        <v>1.04421724210802</v>
      </c>
    </row>
    <row r="1514" spans="1:9">
      <c r="A1514" t="s">
        <v>1519</v>
      </c>
      <c r="B1514" s="1">
        <v>2.55747e+50</v>
      </c>
      <c r="C1514" s="1">
        <v>2.49886e+50</v>
      </c>
      <c r="D1514" s="1">
        <v>2.61609e+50</v>
      </c>
      <c r="E1514">
        <v>0.038622</v>
      </c>
      <c r="F1514" s="1">
        <v>2.52817e+50</v>
      </c>
      <c r="G1514">
        <f t="shared" si="78"/>
        <v>0.0115894105222354</v>
      </c>
      <c r="H1514">
        <f t="shared" si="79"/>
        <v>0.988406634047552</v>
      </c>
      <c r="I1514">
        <f t="shared" si="80"/>
        <v>1.03477614242713</v>
      </c>
    </row>
    <row r="1515" spans="1:9">
      <c r="A1515" t="s">
        <v>1520</v>
      </c>
      <c r="B1515" s="1">
        <v>1.00837e+50</v>
      </c>
      <c r="C1515" s="1">
        <v>9.79083e+49</v>
      </c>
      <c r="D1515" s="1">
        <v>1.03767e+50</v>
      </c>
      <c r="E1515">
        <v>0.0270267</v>
      </c>
      <c r="F1515" s="1">
        <v>9.9373e+49</v>
      </c>
      <c r="G1515">
        <f t="shared" si="78"/>
        <v>0.0147323719722661</v>
      </c>
      <c r="H1515">
        <f t="shared" si="79"/>
        <v>0.985260583860807</v>
      </c>
      <c r="I1515">
        <f t="shared" si="80"/>
        <v>1.04421724210802</v>
      </c>
    </row>
    <row r="1516" spans="1:9">
      <c r="A1516" t="s">
        <v>1521</v>
      </c>
      <c r="B1516" s="1">
        <v>1.00839e+50</v>
      </c>
      <c r="C1516" s="1">
        <v>9.79097e+49</v>
      </c>
      <c r="D1516" s="1">
        <v>1.03768e+50</v>
      </c>
      <c r="E1516">
        <v>0.0244875</v>
      </c>
      <c r="F1516" s="1">
        <v>9.93745e+49</v>
      </c>
      <c r="G1516">
        <f t="shared" si="78"/>
        <v>0.0147371810675778</v>
      </c>
      <c r="H1516">
        <f t="shared" si="79"/>
        <v>0.985259800049309</v>
      </c>
      <c r="I1516">
        <f t="shared" si="80"/>
        <v>1.04421154320273</v>
      </c>
    </row>
    <row r="1517" spans="1:9">
      <c r="A1517" t="s">
        <v>1522</v>
      </c>
      <c r="B1517" s="1">
        <v>2.23004e+43</v>
      </c>
      <c r="C1517">
        <v>0</v>
      </c>
      <c r="D1517" s="1">
        <v>6.69033e+43</v>
      </c>
      <c r="E1517">
        <v>0.0279678</v>
      </c>
      <c r="F1517" s="1">
        <v>2.23001e+43</v>
      </c>
      <c r="G1517">
        <f t="shared" si="78"/>
        <v>1.34528544715105e-5</v>
      </c>
      <c r="H1517">
        <f t="shared" si="79"/>
        <v>0</v>
      </c>
      <c r="I1517">
        <f t="shared" si="80"/>
        <v>3.00013452854472</v>
      </c>
    </row>
    <row r="1518" spans="1:9">
      <c r="A1518" t="s">
        <v>1523</v>
      </c>
      <c r="B1518" s="1">
        <v>2.57209e+50</v>
      </c>
      <c r="C1518" s="1">
        <v>2.5427e+50</v>
      </c>
      <c r="D1518" s="1">
        <v>2.60147e+50</v>
      </c>
      <c r="E1518">
        <v>0.0245623</v>
      </c>
      <c r="F1518" s="1">
        <v>2.55739e+50</v>
      </c>
      <c r="G1518">
        <f t="shared" si="78"/>
        <v>0.00574804781437334</v>
      </c>
      <c r="H1518">
        <f t="shared" si="79"/>
        <v>0.994255862422235</v>
      </c>
      <c r="I1518">
        <f t="shared" si="80"/>
        <v>1.0172363229699</v>
      </c>
    </row>
    <row r="1519" spans="1:9">
      <c r="A1519" t="s">
        <v>1524</v>
      </c>
      <c r="B1519">
        <v>1</v>
      </c>
      <c r="C1519">
        <v>1</v>
      </c>
      <c r="D1519">
        <v>1</v>
      </c>
      <c r="E1519">
        <v>0.0134493</v>
      </c>
      <c r="F1519">
        <v>1</v>
      </c>
      <c r="G1519">
        <f t="shared" si="78"/>
        <v>0</v>
      </c>
      <c r="H1519">
        <f t="shared" si="79"/>
        <v>1</v>
      </c>
      <c r="I1519">
        <f t="shared" si="80"/>
        <v>1</v>
      </c>
    </row>
    <row r="1520" spans="1:9">
      <c r="A1520" t="s">
        <v>1525</v>
      </c>
      <c r="B1520" s="1">
        <v>1.02299e+50</v>
      </c>
      <c r="C1520" s="1">
        <v>9.93696e+49</v>
      </c>
      <c r="D1520" s="1">
        <v>1.05228e+50</v>
      </c>
      <c r="E1520">
        <v>0.0264131</v>
      </c>
      <c r="F1520" s="1">
        <v>1.00834e+50</v>
      </c>
      <c r="G1520">
        <f t="shared" si="78"/>
        <v>0.0145288295614573</v>
      </c>
      <c r="H1520">
        <f t="shared" si="79"/>
        <v>0.985477120812424</v>
      </c>
      <c r="I1520">
        <f t="shared" si="80"/>
        <v>1.04357657139457</v>
      </c>
    </row>
    <row r="1521" spans="1:9">
      <c r="A1521" t="s">
        <v>1526</v>
      </c>
      <c r="B1521" s="1">
        <v>2.00704e+44</v>
      </c>
      <c r="C1521">
        <v>0</v>
      </c>
      <c r="D1521" s="1">
        <v>7.35935e+44</v>
      </c>
      <c r="E1521">
        <v>0.0256762</v>
      </c>
      <c r="F1521" s="1">
        <v>2.23001e+44</v>
      </c>
      <c r="G1521">
        <f t="shared" si="78"/>
        <v>0.099986098717046</v>
      </c>
      <c r="H1521">
        <f t="shared" si="79"/>
        <v>0</v>
      </c>
      <c r="I1521">
        <f t="shared" si="80"/>
        <v>3.30014215182892</v>
      </c>
    </row>
    <row r="1522" spans="1:9">
      <c r="A1522" t="s">
        <v>1527</v>
      </c>
      <c r="B1522" s="1">
        <v>2.30172e+51</v>
      </c>
      <c r="C1522" s="1">
        <v>1.73744e+51</v>
      </c>
      <c r="D1522" s="1">
        <v>2.87771e+51</v>
      </c>
      <c r="E1522">
        <v>0.0428466</v>
      </c>
      <c r="F1522" s="1">
        <v>2.52817e+51</v>
      </c>
      <c r="G1522">
        <f t="shared" si="78"/>
        <v>0.0895707171590517</v>
      </c>
      <c r="H1522">
        <f t="shared" si="79"/>
        <v>0.6872322668175</v>
      </c>
      <c r="I1522">
        <f t="shared" si="80"/>
        <v>1.13825810764308</v>
      </c>
    </row>
    <row r="1523" spans="1:9">
      <c r="A1523" t="s">
        <v>1528</v>
      </c>
      <c r="B1523" s="1">
        <v>9.07537e+50</v>
      </c>
      <c r="C1523" s="1">
        <v>6.73638e+50</v>
      </c>
      <c r="D1523" s="1">
        <v>1.14144e+51</v>
      </c>
      <c r="E1523">
        <v>0.0281264</v>
      </c>
      <c r="F1523" s="1">
        <v>9.9373e+50</v>
      </c>
      <c r="G1523">
        <f t="shared" si="78"/>
        <v>0.0867368399867168</v>
      </c>
      <c r="H1523">
        <f t="shared" si="79"/>
        <v>0.677888360017308</v>
      </c>
      <c r="I1523">
        <f t="shared" si="80"/>
        <v>1.1486419852475</v>
      </c>
    </row>
    <row r="1524" spans="1:9">
      <c r="A1524" t="s">
        <v>1529</v>
      </c>
      <c r="B1524" s="1">
        <v>2.30172e+51</v>
      </c>
      <c r="C1524" s="1">
        <v>1.73744e+51</v>
      </c>
      <c r="D1524" s="1">
        <v>2.87771e+51</v>
      </c>
      <c r="E1524">
        <v>0.0755174</v>
      </c>
      <c r="F1524" s="1">
        <v>2.52817e+51</v>
      </c>
      <c r="G1524">
        <f t="shared" si="78"/>
        <v>0.0895707171590517</v>
      </c>
      <c r="H1524">
        <f t="shared" si="79"/>
        <v>0.6872322668175</v>
      </c>
      <c r="I1524">
        <f t="shared" si="80"/>
        <v>1.13825810764308</v>
      </c>
    </row>
    <row r="1525" spans="1:9">
      <c r="A1525" t="s">
        <v>1530</v>
      </c>
      <c r="B1525" s="1">
        <v>9.07537e+50</v>
      </c>
      <c r="C1525" s="1">
        <v>6.73638e+50</v>
      </c>
      <c r="D1525" s="1">
        <v>1.14144e+51</v>
      </c>
      <c r="E1525">
        <v>0.0287859</v>
      </c>
      <c r="F1525" s="1">
        <v>9.9373e+50</v>
      </c>
      <c r="G1525">
        <f t="shared" si="78"/>
        <v>0.0867368399867168</v>
      </c>
      <c r="H1525">
        <f t="shared" si="79"/>
        <v>0.677888360017308</v>
      </c>
      <c r="I1525">
        <f t="shared" si="80"/>
        <v>1.1486419852475</v>
      </c>
    </row>
    <row r="1526" spans="1:9">
      <c r="A1526" t="s">
        <v>1531</v>
      </c>
      <c r="B1526" s="1">
        <v>2.55751e+50</v>
      </c>
      <c r="C1526" s="1">
        <v>2.4989e+50</v>
      </c>
      <c r="D1526" s="1">
        <v>2.61613e+50</v>
      </c>
      <c r="E1526">
        <v>0.0389649</v>
      </c>
      <c r="F1526" s="1">
        <v>2.5282e+50</v>
      </c>
      <c r="G1526">
        <f t="shared" si="78"/>
        <v>0.0115932283838303</v>
      </c>
      <c r="H1526">
        <f t="shared" si="79"/>
        <v>0.988410726999446</v>
      </c>
      <c r="I1526">
        <f t="shared" si="80"/>
        <v>1.03477968515149</v>
      </c>
    </row>
    <row r="1527" spans="1:9">
      <c r="A1527" t="s">
        <v>1532</v>
      </c>
      <c r="B1527" s="1">
        <v>2.23004e+43</v>
      </c>
      <c r="C1527">
        <v>0</v>
      </c>
      <c r="D1527" s="1">
        <v>6.69033e+43</v>
      </c>
      <c r="E1527">
        <v>0.0259298</v>
      </c>
      <c r="F1527" s="1">
        <v>2.23001e+43</v>
      </c>
      <c r="G1527">
        <f t="shared" si="78"/>
        <v>1.34528544715105e-5</v>
      </c>
      <c r="H1527">
        <f t="shared" si="79"/>
        <v>0</v>
      </c>
      <c r="I1527">
        <f t="shared" si="80"/>
        <v>3.00013452854472</v>
      </c>
    </row>
    <row r="1528" spans="1:9">
      <c r="A1528" t="s">
        <v>1533</v>
      </c>
      <c r="B1528" s="1">
        <v>2.55747e+50</v>
      </c>
      <c r="C1528" s="1">
        <v>2.49886e+50</v>
      </c>
      <c r="D1528" s="1">
        <v>2.61609e+50</v>
      </c>
      <c r="E1528">
        <v>0.0403764</v>
      </c>
      <c r="F1528" s="1">
        <v>2.52817e+50</v>
      </c>
      <c r="G1528">
        <f t="shared" si="78"/>
        <v>0.0115894105222354</v>
      </c>
      <c r="H1528">
        <f t="shared" si="79"/>
        <v>0.988406634047552</v>
      </c>
      <c r="I1528">
        <f t="shared" si="80"/>
        <v>1.03477614242713</v>
      </c>
    </row>
    <row r="1529" spans="1:9">
      <c r="A1529" t="s">
        <v>1534</v>
      </c>
      <c r="B1529" s="1">
        <v>1.00837e+50</v>
      </c>
      <c r="C1529" s="1">
        <v>9.79083e+49</v>
      </c>
      <c r="D1529" s="1">
        <v>1.03767e+50</v>
      </c>
      <c r="E1529">
        <v>0.0277519</v>
      </c>
      <c r="F1529" s="1">
        <v>9.9373e+49</v>
      </c>
      <c r="G1529">
        <f t="shared" si="78"/>
        <v>0.0147323719722661</v>
      </c>
      <c r="H1529">
        <f t="shared" si="79"/>
        <v>0.985260583860807</v>
      </c>
      <c r="I1529">
        <f t="shared" si="80"/>
        <v>1.04421724210802</v>
      </c>
    </row>
    <row r="1530" spans="1:9">
      <c r="A1530" t="s">
        <v>1535</v>
      </c>
      <c r="B1530">
        <v>1</v>
      </c>
      <c r="C1530">
        <v>1</v>
      </c>
      <c r="D1530">
        <v>1</v>
      </c>
      <c r="E1530">
        <v>0.0125878</v>
      </c>
      <c r="F1530">
        <v>1</v>
      </c>
      <c r="G1530">
        <f t="shared" si="78"/>
        <v>0</v>
      </c>
      <c r="H1530">
        <f t="shared" si="79"/>
        <v>1</v>
      </c>
      <c r="I1530">
        <f t="shared" si="80"/>
        <v>1</v>
      </c>
    </row>
    <row r="1531" spans="1:9">
      <c r="A1531" t="s">
        <v>1536</v>
      </c>
      <c r="B1531" s="1">
        <v>2.55747e+50</v>
      </c>
      <c r="C1531" s="1">
        <v>2.49886e+50</v>
      </c>
      <c r="D1531" s="1">
        <v>2.61609e+50</v>
      </c>
      <c r="E1531">
        <v>0.0395003</v>
      </c>
      <c r="F1531" s="1">
        <v>2.52817e+50</v>
      </c>
      <c r="G1531">
        <f t="shared" si="78"/>
        <v>0.0115894105222354</v>
      </c>
      <c r="H1531">
        <f t="shared" si="79"/>
        <v>0.988406634047552</v>
      </c>
      <c r="I1531">
        <f t="shared" si="80"/>
        <v>1.03477614242713</v>
      </c>
    </row>
    <row r="1532" spans="1:9">
      <c r="A1532" t="s">
        <v>1537</v>
      </c>
      <c r="B1532" s="1">
        <v>1.00837e+50</v>
      </c>
      <c r="C1532" s="1">
        <v>9.79083e+49</v>
      </c>
      <c r="D1532" s="1">
        <v>1.03767e+50</v>
      </c>
      <c r="E1532">
        <v>0.0266825</v>
      </c>
      <c r="F1532" s="1">
        <v>9.9373e+49</v>
      </c>
      <c r="G1532">
        <f t="shared" si="78"/>
        <v>0.0147323719722661</v>
      </c>
      <c r="H1532">
        <f t="shared" si="79"/>
        <v>0.985260583860807</v>
      </c>
      <c r="I1532">
        <f t="shared" si="80"/>
        <v>1.04421724210802</v>
      </c>
    </row>
    <row r="1533" spans="1:9">
      <c r="A1533" t="s">
        <v>1538</v>
      </c>
      <c r="B1533" s="1">
        <v>2.23004e+43</v>
      </c>
      <c r="C1533">
        <v>0</v>
      </c>
      <c r="D1533" s="1">
        <v>6.69033e+43</v>
      </c>
      <c r="E1533">
        <v>0.025049</v>
      </c>
      <c r="F1533" s="1">
        <v>2.23001e+43</v>
      </c>
      <c r="G1533">
        <f t="shared" si="78"/>
        <v>1.34528544715105e-5</v>
      </c>
      <c r="H1533">
        <f t="shared" si="79"/>
        <v>0</v>
      </c>
      <c r="I1533">
        <f t="shared" si="80"/>
        <v>3.00013452854472</v>
      </c>
    </row>
    <row r="1534" spans="1:9">
      <c r="A1534" t="s">
        <v>1539</v>
      </c>
      <c r="B1534" s="1">
        <v>2.55747e+50</v>
      </c>
      <c r="C1534" s="1">
        <v>2.49886e+50</v>
      </c>
      <c r="D1534" s="1">
        <v>2.61609e+50</v>
      </c>
      <c r="E1534">
        <v>0.0424779</v>
      </c>
      <c r="F1534" s="1">
        <v>2.52817e+50</v>
      </c>
      <c r="G1534">
        <f t="shared" si="78"/>
        <v>0.0115894105222354</v>
      </c>
      <c r="H1534">
        <f t="shared" si="79"/>
        <v>0.988406634047552</v>
      </c>
      <c r="I1534">
        <f t="shared" si="80"/>
        <v>1.03477614242713</v>
      </c>
    </row>
    <row r="1535" spans="1:9">
      <c r="A1535" t="s">
        <v>1540</v>
      </c>
      <c r="B1535" s="1">
        <v>1.00837e+50</v>
      </c>
      <c r="C1535" s="1">
        <v>9.79083e+49</v>
      </c>
      <c r="D1535" s="1">
        <v>1.03767e+50</v>
      </c>
      <c r="E1535">
        <v>0.0266294</v>
      </c>
      <c r="F1535" s="1">
        <v>9.9373e+49</v>
      </c>
      <c r="G1535">
        <f t="shared" si="78"/>
        <v>0.0147323719722661</v>
      </c>
      <c r="H1535">
        <f t="shared" si="79"/>
        <v>0.985260583860807</v>
      </c>
      <c r="I1535">
        <f t="shared" si="80"/>
        <v>1.04421724210802</v>
      </c>
    </row>
    <row r="1536" spans="1:9">
      <c r="A1536" t="s">
        <v>1541</v>
      </c>
      <c r="B1536" s="1">
        <v>2.55747e+50</v>
      </c>
      <c r="C1536" s="1">
        <v>2.49886e+50</v>
      </c>
      <c r="D1536" s="1">
        <v>2.61609e+50</v>
      </c>
      <c r="E1536">
        <v>0.0401351</v>
      </c>
      <c r="F1536" s="1">
        <v>2.52817e+50</v>
      </c>
      <c r="G1536">
        <f t="shared" si="78"/>
        <v>0.0115894105222354</v>
      </c>
      <c r="H1536">
        <f t="shared" si="79"/>
        <v>0.988406634047552</v>
      </c>
      <c r="I1536">
        <f t="shared" si="80"/>
        <v>1.03477614242713</v>
      </c>
    </row>
    <row r="1537" spans="1:9">
      <c r="A1537" t="s">
        <v>1542</v>
      </c>
      <c r="B1537" s="1">
        <v>1.00837e+50</v>
      </c>
      <c r="C1537" s="1">
        <v>9.79083e+49</v>
      </c>
      <c r="D1537" s="1">
        <v>1.03767e+50</v>
      </c>
      <c r="E1537">
        <v>0.0272865</v>
      </c>
      <c r="F1537" s="1">
        <v>9.9373e+49</v>
      </c>
      <c r="G1537">
        <f t="shared" si="78"/>
        <v>0.0147323719722661</v>
      </c>
      <c r="H1537">
        <f t="shared" si="79"/>
        <v>0.985260583860807</v>
      </c>
      <c r="I1537">
        <f t="shared" si="80"/>
        <v>1.04421724210802</v>
      </c>
    </row>
    <row r="1538" spans="1:9">
      <c r="A1538" t="s">
        <v>1543</v>
      </c>
      <c r="B1538" s="1">
        <v>1.00839e+50</v>
      </c>
      <c r="C1538" s="1">
        <v>9.79097e+49</v>
      </c>
      <c r="D1538" s="1">
        <v>1.03768e+50</v>
      </c>
      <c r="E1538">
        <v>0.0290499</v>
      </c>
      <c r="F1538" s="1">
        <v>9.93745e+49</v>
      </c>
      <c r="G1538">
        <f t="shared" si="78"/>
        <v>0.0147371810675778</v>
      </c>
      <c r="H1538">
        <f t="shared" si="79"/>
        <v>0.985259800049309</v>
      </c>
      <c r="I1538">
        <f t="shared" si="80"/>
        <v>1.04421154320273</v>
      </c>
    </row>
    <row r="1539" spans="1:9">
      <c r="A1539" t="s">
        <v>1544</v>
      </c>
      <c r="B1539" s="1">
        <v>2.23004e+43</v>
      </c>
      <c r="C1539">
        <v>0</v>
      </c>
      <c r="D1539" s="1">
        <v>6.69033e+43</v>
      </c>
      <c r="E1539">
        <v>0.0270548</v>
      </c>
      <c r="F1539" s="1">
        <v>2.23001e+43</v>
      </c>
      <c r="G1539">
        <f t="shared" si="78"/>
        <v>1.34528544715105e-5</v>
      </c>
      <c r="H1539">
        <f t="shared" si="79"/>
        <v>0</v>
      </c>
      <c r="I1539">
        <f t="shared" si="80"/>
        <v>3.00013452854472</v>
      </c>
    </row>
    <row r="1540" spans="1:9">
      <c r="A1540" t="s">
        <v>1545</v>
      </c>
      <c r="B1540" s="1">
        <v>2.57209e+50</v>
      </c>
      <c r="C1540" s="1">
        <v>2.5427e+50</v>
      </c>
      <c r="D1540" s="1">
        <v>2.60147e+50</v>
      </c>
      <c r="E1540">
        <v>0.0275214</v>
      </c>
      <c r="F1540" s="1">
        <v>2.55739e+50</v>
      </c>
      <c r="G1540">
        <f t="shared" si="78"/>
        <v>0.00574804781437334</v>
      </c>
      <c r="H1540">
        <f t="shared" si="79"/>
        <v>0.994255862422235</v>
      </c>
      <c r="I1540">
        <f t="shared" si="80"/>
        <v>1.0172363229699</v>
      </c>
    </row>
    <row r="1541" spans="1:9">
      <c r="A1541" t="s">
        <v>1546</v>
      </c>
      <c r="B1541">
        <v>1</v>
      </c>
      <c r="C1541">
        <v>1</v>
      </c>
      <c r="D1541">
        <v>1</v>
      </c>
      <c r="E1541">
        <v>0.0165352</v>
      </c>
      <c r="F1541">
        <v>1</v>
      </c>
      <c r="G1541">
        <f t="shared" si="78"/>
        <v>0</v>
      </c>
      <c r="H1541">
        <f t="shared" si="79"/>
        <v>1</v>
      </c>
      <c r="I1541">
        <f t="shared" si="80"/>
        <v>1</v>
      </c>
    </row>
    <row r="1542" spans="1:9">
      <c r="A1542" t="s">
        <v>1547</v>
      </c>
      <c r="B1542" s="1">
        <v>1.02299e+50</v>
      </c>
      <c r="C1542" s="1">
        <v>9.93696e+49</v>
      </c>
      <c r="D1542" s="1">
        <v>1.05228e+50</v>
      </c>
      <c r="E1542">
        <v>0.0271463</v>
      </c>
      <c r="F1542" s="1">
        <v>1.00834e+50</v>
      </c>
      <c r="G1542">
        <f t="shared" si="78"/>
        <v>0.0145288295614573</v>
      </c>
      <c r="H1542">
        <f t="shared" si="79"/>
        <v>0.985477120812424</v>
      </c>
      <c r="I1542">
        <f t="shared" si="80"/>
        <v>1.04357657139457</v>
      </c>
    </row>
    <row r="1543" spans="1:9">
      <c r="A1543" t="s">
        <v>1548</v>
      </c>
      <c r="B1543" s="1">
        <v>2.00704e+44</v>
      </c>
      <c r="C1543">
        <v>0</v>
      </c>
      <c r="D1543" s="1">
        <v>7.35935e+44</v>
      </c>
      <c r="E1543">
        <v>0.0267969</v>
      </c>
      <c r="F1543" s="1">
        <v>2.23001e+44</v>
      </c>
      <c r="G1543">
        <f t="shared" si="78"/>
        <v>0.099986098717046</v>
      </c>
      <c r="H1543">
        <f t="shared" si="79"/>
        <v>0</v>
      </c>
      <c r="I1543">
        <f t="shared" si="80"/>
        <v>3.30014215182892</v>
      </c>
    </row>
    <row r="1544" spans="1:9">
      <c r="A1544" t="s">
        <v>1549</v>
      </c>
      <c r="B1544" s="1">
        <v>2.30172e+51</v>
      </c>
      <c r="C1544" s="1">
        <v>1.73744e+51</v>
      </c>
      <c r="D1544" s="1">
        <v>2.87771e+51</v>
      </c>
      <c r="E1544">
        <v>0.04576</v>
      </c>
      <c r="F1544" s="1">
        <v>2.52817e+51</v>
      </c>
      <c r="G1544">
        <f t="shared" si="78"/>
        <v>0.0895707171590517</v>
      </c>
      <c r="H1544">
        <f t="shared" si="79"/>
        <v>0.6872322668175</v>
      </c>
      <c r="I1544">
        <f t="shared" si="80"/>
        <v>1.13825810764308</v>
      </c>
    </row>
    <row r="1545" spans="1:9">
      <c r="A1545" t="s">
        <v>1550</v>
      </c>
      <c r="B1545" s="1">
        <v>9.07537e+50</v>
      </c>
      <c r="C1545" s="1">
        <v>6.73638e+50</v>
      </c>
      <c r="D1545" s="1">
        <v>1.14144e+51</v>
      </c>
      <c r="E1545">
        <v>0.0290892</v>
      </c>
      <c r="F1545" s="1">
        <v>9.9373e+50</v>
      </c>
      <c r="G1545">
        <f t="shared" si="78"/>
        <v>0.0867368399867168</v>
      </c>
      <c r="H1545">
        <f t="shared" si="79"/>
        <v>0.677888360017308</v>
      </c>
      <c r="I1545">
        <f t="shared" si="80"/>
        <v>1.1486419852475</v>
      </c>
    </row>
    <row r="1546" spans="1:9">
      <c r="A1546" t="s">
        <v>1551</v>
      </c>
      <c r="B1546" s="1">
        <v>2.30172e+51</v>
      </c>
      <c r="C1546" s="1">
        <v>1.73744e+51</v>
      </c>
      <c r="D1546" s="1">
        <v>2.87771e+51</v>
      </c>
      <c r="E1546">
        <v>0.0405367</v>
      </c>
      <c r="F1546" s="1">
        <v>2.52817e+51</v>
      </c>
      <c r="G1546">
        <f t="shared" si="78"/>
        <v>0.0895707171590517</v>
      </c>
      <c r="H1546">
        <f t="shared" si="79"/>
        <v>0.6872322668175</v>
      </c>
      <c r="I1546">
        <f t="shared" si="80"/>
        <v>1.13825810764308</v>
      </c>
    </row>
    <row r="1547" spans="1:9">
      <c r="A1547" t="s">
        <v>1552</v>
      </c>
      <c r="B1547" s="1">
        <v>9.07537e+50</v>
      </c>
      <c r="C1547" s="1">
        <v>6.73638e+50</v>
      </c>
      <c r="D1547" s="1">
        <v>1.14144e+51</v>
      </c>
      <c r="E1547">
        <v>0.0296881</v>
      </c>
      <c r="F1547" s="1">
        <v>9.9373e+50</v>
      </c>
      <c r="G1547">
        <f t="shared" si="78"/>
        <v>0.0867368399867168</v>
      </c>
      <c r="H1547">
        <f t="shared" si="79"/>
        <v>0.677888360017308</v>
      </c>
      <c r="I1547">
        <f t="shared" si="80"/>
        <v>1.1486419852475</v>
      </c>
    </row>
    <row r="1548" spans="1:9">
      <c r="A1548" t="s">
        <v>1553</v>
      </c>
      <c r="B1548" s="1">
        <v>2.23004e+43</v>
      </c>
      <c r="C1548">
        <v>0</v>
      </c>
      <c r="D1548" s="1">
        <v>6.69033e+43</v>
      </c>
      <c r="E1548">
        <v>0.0262182</v>
      </c>
      <c r="F1548" s="1">
        <v>2.23001e+43</v>
      </c>
      <c r="G1548">
        <f t="shared" si="78"/>
        <v>1.34528544715105e-5</v>
      </c>
      <c r="H1548">
        <f t="shared" si="79"/>
        <v>0</v>
      </c>
      <c r="I1548">
        <f t="shared" si="80"/>
        <v>3.00013452854472</v>
      </c>
    </row>
    <row r="1549" spans="1:9">
      <c r="A1549" t="s">
        <v>1554</v>
      </c>
      <c r="B1549" s="1">
        <v>2.55747e+50</v>
      </c>
      <c r="C1549" s="1">
        <v>2.49886e+50</v>
      </c>
      <c r="D1549" s="1">
        <v>2.61609e+50</v>
      </c>
      <c r="E1549">
        <v>0.0413947</v>
      </c>
      <c r="F1549" s="1">
        <v>2.52817e+50</v>
      </c>
      <c r="G1549">
        <f t="shared" si="78"/>
        <v>0.0115894105222354</v>
      </c>
      <c r="H1549">
        <f t="shared" si="79"/>
        <v>0.988406634047552</v>
      </c>
      <c r="I1549">
        <f t="shared" si="80"/>
        <v>1.03477614242713</v>
      </c>
    </row>
    <row r="1550" spans="1:9">
      <c r="A1550" t="s">
        <v>1555</v>
      </c>
      <c r="B1550" s="1">
        <v>1.00837e+50</v>
      </c>
      <c r="C1550" s="1">
        <v>9.79083e+49</v>
      </c>
      <c r="D1550" s="1">
        <v>1.03767e+50</v>
      </c>
      <c r="E1550">
        <v>0.0278769</v>
      </c>
      <c r="F1550" s="1">
        <v>9.9373e+49</v>
      </c>
      <c r="G1550">
        <f t="shared" si="78"/>
        <v>0.0147323719722661</v>
      </c>
      <c r="H1550">
        <f t="shared" si="79"/>
        <v>0.985260583860807</v>
      </c>
      <c r="I1550">
        <f t="shared" si="80"/>
        <v>1.04421724210802</v>
      </c>
    </row>
    <row r="1551" spans="1:9">
      <c r="A1551" t="s">
        <v>1556</v>
      </c>
      <c r="B1551" s="1">
        <v>2.55747e+50</v>
      </c>
      <c r="C1551" s="1">
        <v>2.49886e+50</v>
      </c>
      <c r="D1551" s="1">
        <v>2.61609e+50</v>
      </c>
      <c r="E1551">
        <v>0.0382907</v>
      </c>
      <c r="F1551" s="1">
        <v>2.52817e+50</v>
      </c>
      <c r="G1551">
        <f t="shared" si="78"/>
        <v>0.0115894105222354</v>
      </c>
      <c r="H1551">
        <f t="shared" si="79"/>
        <v>0.988406634047552</v>
      </c>
      <c r="I1551">
        <f t="shared" si="80"/>
        <v>1.03477614242713</v>
      </c>
    </row>
    <row r="1552" spans="1:9">
      <c r="A1552" t="s">
        <v>1557</v>
      </c>
      <c r="B1552">
        <v>1</v>
      </c>
      <c r="C1552">
        <v>1</v>
      </c>
      <c r="D1552">
        <v>1</v>
      </c>
      <c r="E1552">
        <v>0.0149012</v>
      </c>
      <c r="F1552">
        <v>1</v>
      </c>
      <c r="G1552">
        <f t="shared" si="78"/>
        <v>0</v>
      </c>
      <c r="H1552">
        <f t="shared" si="79"/>
        <v>1</v>
      </c>
      <c r="I1552">
        <f t="shared" si="80"/>
        <v>1</v>
      </c>
    </row>
    <row r="1553" spans="1:9">
      <c r="A1553" t="s">
        <v>1558</v>
      </c>
      <c r="B1553">
        <v>66</v>
      </c>
      <c r="C1553">
        <v>54</v>
      </c>
      <c r="D1553">
        <v>78</v>
      </c>
      <c r="E1553">
        <v>0.0545766</v>
      </c>
      <c r="F1553">
        <v>60</v>
      </c>
      <c r="G1553">
        <f t="shared" si="78"/>
        <v>0.1</v>
      </c>
      <c r="H1553">
        <f t="shared" si="79"/>
        <v>0.9</v>
      </c>
      <c r="I1553">
        <f t="shared" si="80"/>
        <v>1.3</v>
      </c>
    </row>
    <row r="1554" spans="1:9">
      <c r="A1554" t="s">
        <v>1559</v>
      </c>
      <c r="B1554" s="1">
        <v>1.00837e+50</v>
      </c>
      <c r="C1554" s="1">
        <v>9.79083e+49</v>
      </c>
      <c r="D1554" s="1">
        <v>1.03767e+50</v>
      </c>
      <c r="E1554">
        <v>0.0280742</v>
      </c>
      <c r="F1554" s="1">
        <v>9.9373e+49</v>
      </c>
      <c r="G1554">
        <f t="shared" si="78"/>
        <v>0.0147323719722661</v>
      </c>
      <c r="H1554">
        <f t="shared" si="79"/>
        <v>0.985260583860807</v>
      </c>
      <c r="I1554">
        <f t="shared" si="80"/>
        <v>1.04421724210802</v>
      </c>
    </row>
    <row r="1555" spans="1:9">
      <c r="A1555" t="s">
        <v>1560</v>
      </c>
      <c r="B1555" s="1">
        <v>2.23004e+43</v>
      </c>
      <c r="C1555">
        <v>0</v>
      </c>
      <c r="D1555" s="1">
        <v>6.69033e+43</v>
      </c>
      <c r="E1555">
        <v>0.0270089</v>
      </c>
      <c r="F1555" s="1">
        <v>2.23001e+43</v>
      </c>
      <c r="G1555">
        <f t="shared" si="78"/>
        <v>1.34528544715105e-5</v>
      </c>
      <c r="H1555">
        <f t="shared" si="79"/>
        <v>0</v>
      </c>
      <c r="I1555">
        <f t="shared" si="80"/>
        <v>3.00013452854472</v>
      </c>
    </row>
    <row r="1556" spans="1:9">
      <c r="A1556" t="s">
        <v>1561</v>
      </c>
      <c r="B1556" s="1">
        <v>2.55751e+50</v>
      </c>
      <c r="C1556" s="1">
        <v>2.4989e+50</v>
      </c>
      <c r="D1556" s="1">
        <v>2.61613e+50</v>
      </c>
      <c r="E1556">
        <v>0.109611</v>
      </c>
      <c r="F1556" s="1">
        <v>2.5282e+50</v>
      </c>
      <c r="G1556">
        <f t="shared" si="78"/>
        <v>0.0115932283838303</v>
      </c>
      <c r="H1556">
        <f t="shared" si="79"/>
        <v>0.988410726999446</v>
      </c>
      <c r="I1556">
        <f t="shared" si="80"/>
        <v>1.03477968515149</v>
      </c>
    </row>
    <row r="1557" spans="1:9">
      <c r="A1557" t="s">
        <v>1562</v>
      </c>
      <c r="B1557" s="1">
        <v>2.23004e+43</v>
      </c>
      <c r="C1557">
        <v>0</v>
      </c>
      <c r="D1557" s="1">
        <v>6.69033e+43</v>
      </c>
      <c r="E1557">
        <v>0.0249922</v>
      </c>
      <c r="F1557" s="1">
        <v>2.23001e+43</v>
      </c>
      <c r="G1557">
        <f t="shared" si="78"/>
        <v>1.34528544715105e-5</v>
      </c>
      <c r="H1557">
        <f t="shared" si="79"/>
        <v>0</v>
      </c>
      <c r="I1557">
        <f t="shared" si="80"/>
        <v>3.00013452854472</v>
      </c>
    </row>
    <row r="1558" spans="1:9">
      <c r="A1558" t="s">
        <v>1563</v>
      </c>
      <c r="B1558" s="1">
        <v>2.55747e+50</v>
      </c>
      <c r="C1558" s="1">
        <v>2.49886e+50</v>
      </c>
      <c r="D1558" s="1">
        <v>2.61609e+50</v>
      </c>
      <c r="E1558">
        <v>0.0412061</v>
      </c>
      <c r="F1558" s="1">
        <v>2.52817e+50</v>
      </c>
      <c r="G1558">
        <f t="shared" si="78"/>
        <v>0.0115894105222354</v>
      </c>
      <c r="H1558">
        <f t="shared" si="79"/>
        <v>0.988406634047552</v>
      </c>
      <c r="I1558">
        <f t="shared" si="80"/>
        <v>1.03477614242713</v>
      </c>
    </row>
    <row r="1559" spans="1:9">
      <c r="A1559" t="s">
        <v>1564</v>
      </c>
      <c r="B1559" s="1">
        <v>1.00837e+50</v>
      </c>
      <c r="C1559" s="1">
        <v>9.79083e+49</v>
      </c>
      <c r="D1559" s="1">
        <v>1.03767e+50</v>
      </c>
      <c r="E1559">
        <v>0.0296385</v>
      </c>
      <c r="F1559" s="1">
        <v>9.9373e+49</v>
      </c>
      <c r="G1559">
        <f t="shared" si="78"/>
        <v>0.0147323719722661</v>
      </c>
      <c r="H1559">
        <f t="shared" si="79"/>
        <v>0.985260583860807</v>
      </c>
      <c r="I1559">
        <f t="shared" si="80"/>
        <v>1.04421724210802</v>
      </c>
    </row>
    <row r="1560" spans="1:9">
      <c r="A1560" t="s">
        <v>1565</v>
      </c>
      <c r="B1560" s="1">
        <v>2.55747e+50</v>
      </c>
      <c r="C1560" s="1">
        <v>2.49886e+50</v>
      </c>
      <c r="D1560" s="1">
        <v>2.61609e+50</v>
      </c>
      <c r="E1560">
        <v>0.0404373</v>
      </c>
      <c r="F1560" s="1">
        <v>2.52817e+50</v>
      </c>
      <c r="G1560">
        <f t="shared" si="78"/>
        <v>0.0115894105222354</v>
      </c>
      <c r="H1560">
        <f t="shared" si="79"/>
        <v>0.988406634047552</v>
      </c>
      <c r="I1560">
        <f t="shared" si="80"/>
        <v>1.03477614242713</v>
      </c>
    </row>
    <row r="1561" spans="1:9">
      <c r="A1561" t="s">
        <v>1566</v>
      </c>
      <c r="B1561" s="1">
        <v>1.00837e+50</v>
      </c>
      <c r="C1561" s="1">
        <v>9.79083e+49</v>
      </c>
      <c r="D1561" s="1">
        <v>1.03767e+50</v>
      </c>
      <c r="E1561">
        <v>0.0280653</v>
      </c>
      <c r="F1561" s="1">
        <v>9.9373e+49</v>
      </c>
      <c r="G1561">
        <f t="shared" si="78"/>
        <v>0.0147323719722661</v>
      </c>
      <c r="H1561">
        <f t="shared" si="79"/>
        <v>0.985260583860807</v>
      </c>
      <c r="I1561">
        <f t="shared" si="80"/>
        <v>1.04421724210802</v>
      </c>
    </row>
    <row r="1562" spans="1:9">
      <c r="A1562" t="s">
        <v>1567</v>
      </c>
      <c r="B1562" s="1">
        <v>2.23004e+43</v>
      </c>
      <c r="C1562">
        <v>0</v>
      </c>
      <c r="D1562" s="1">
        <v>6.69033e+43</v>
      </c>
      <c r="E1562">
        <v>0.024725</v>
      </c>
      <c r="F1562" s="1">
        <v>2.23001e+43</v>
      </c>
      <c r="G1562">
        <f t="shared" si="78"/>
        <v>1.34528544715105e-5</v>
      </c>
      <c r="H1562">
        <f t="shared" si="79"/>
        <v>0</v>
      </c>
      <c r="I1562">
        <f t="shared" si="80"/>
        <v>3.00013452854472</v>
      </c>
    </row>
    <row r="1563" spans="1:9">
      <c r="A1563" t="s">
        <v>1568</v>
      </c>
      <c r="B1563" s="1">
        <v>2.55747e+50</v>
      </c>
      <c r="C1563" s="1">
        <v>2.49886e+50</v>
      </c>
      <c r="D1563" s="1">
        <v>2.61609e+50</v>
      </c>
      <c r="E1563">
        <v>0.0378887</v>
      </c>
      <c r="F1563" s="1">
        <v>2.52817e+50</v>
      </c>
      <c r="G1563">
        <f t="shared" si="78"/>
        <v>0.0115894105222354</v>
      </c>
      <c r="H1563">
        <f t="shared" si="79"/>
        <v>0.988406634047552</v>
      </c>
      <c r="I1563">
        <f t="shared" si="80"/>
        <v>1.03477614242713</v>
      </c>
    </row>
    <row r="1564" spans="1:9">
      <c r="A1564" t="s">
        <v>1569</v>
      </c>
      <c r="B1564">
        <v>1</v>
      </c>
      <c r="C1564">
        <v>1</v>
      </c>
      <c r="D1564">
        <v>1</v>
      </c>
      <c r="E1564">
        <v>0.0165713</v>
      </c>
      <c r="F1564">
        <v>1</v>
      </c>
      <c r="G1564">
        <f t="shared" si="78"/>
        <v>0</v>
      </c>
      <c r="H1564">
        <f t="shared" si="79"/>
        <v>1</v>
      </c>
      <c r="I1564">
        <f t="shared" si="80"/>
        <v>1</v>
      </c>
    </row>
    <row r="1565" spans="1:9">
      <c r="A1565" t="s">
        <v>1570</v>
      </c>
      <c r="B1565" s="1">
        <v>1.00837e+50</v>
      </c>
      <c r="C1565" s="1">
        <v>9.79083e+49</v>
      </c>
      <c r="D1565" s="1">
        <v>1.03767e+50</v>
      </c>
      <c r="E1565">
        <v>0.0278384</v>
      </c>
      <c r="F1565" s="1">
        <v>9.9373e+49</v>
      </c>
      <c r="G1565">
        <f t="shared" si="78"/>
        <v>0.0147323719722661</v>
      </c>
      <c r="H1565">
        <f t="shared" si="79"/>
        <v>0.985260583860807</v>
      </c>
      <c r="I1565">
        <f t="shared" si="80"/>
        <v>1.04421724210802</v>
      </c>
    </row>
    <row r="1566" spans="1:9">
      <c r="A1566" t="s">
        <v>1571</v>
      </c>
      <c r="B1566" s="1">
        <v>2.55747e+50</v>
      </c>
      <c r="C1566" s="1">
        <v>2.49886e+50</v>
      </c>
      <c r="D1566" s="1">
        <v>2.61609e+50</v>
      </c>
      <c r="E1566">
        <v>0.0406929</v>
      </c>
      <c r="F1566" s="1">
        <v>2.52817e+50</v>
      </c>
      <c r="G1566">
        <f t="shared" si="78"/>
        <v>0.0115894105222354</v>
      </c>
      <c r="H1566">
        <f t="shared" si="79"/>
        <v>0.988406634047552</v>
      </c>
      <c r="I1566">
        <f t="shared" si="80"/>
        <v>1.03477614242713</v>
      </c>
    </row>
    <row r="1567" spans="1:9">
      <c r="A1567" t="s">
        <v>1572</v>
      </c>
      <c r="B1567" s="1">
        <v>1.00837e+50</v>
      </c>
      <c r="C1567" s="1">
        <v>9.79083e+49</v>
      </c>
      <c r="D1567" s="1">
        <v>1.03767e+50</v>
      </c>
      <c r="E1567">
        <v>0.0369417</v>
      </c>
      <c r="F1567" s="1">
        <v>9.9373e+49</v>
      </c>
      <c r="G1567">
        <f t="shared" si="78"/>
        <v>0.0147323719722661</v>
      </c>
      <c r="H1567">
        <f t="shared" si="79"/>
        <v>0.985260583860807</v>
      </c>
      <c r="I1567">
        <f t="shared" si="80"/>
        <v>1.04421724210802</v>
      </c>
    </row>
    <row r="1568" spans="1:9">
      <c r="A1568" t="s">
        <v>1573</v>
      </c>
      <c r="B1568" s="1">
        <v>1.00839e+50</v>
      </c>
      <c r="C1568" s="1">
        <v>9.79097e+49</v>
      </c>
      <c r="D1568" s="1">
        <v>1.03768e+50</v>
      </c>
      <c r="E1568">
        <v>0.028462</v>
      </c>
      <c r="F1568" s="1">
        <v>9.93745e+49</v>
      </c>
      <c r="G1568">
        <f t="shared" si="78"/>
        <v>0.0147371810675778</v>
      </c>
      <c r="H1568">
        <f t="shared" si="79"/>
        <v>0.985259800049309</v>
      </c>
      <c r="I1568">
        <f t="shared" si="80"/>
        <v>1.04421154320273</v>
      </c>
    </row>
    <row r="1569" spans="1:9">
      <c r="A1569" t="s">
        <v>1574</v>
      </c>
      <c r="B1569" s="1">
        <v>2.23004e+43</v>
      </c>
      <c r="C1569">
        <v>0</v>
      </c>
      <c r="D1569" s="1">
        <v>6.69033e+43</v>
      </c>
      <c r="E1569">
        <v>0.0247642</v>
      </c>
      <c r="F1569" s="1">
        <v>2.23001e+43</v>
      </c>
      <c r="G1569">
        <f t="shared" si="78"/>
        <v>1.34528544715105e-5</v>
      </c>
      <c r="H1569">
        <f t="shared" si="79"/>
        <v>0</v>
      </c>
      <c r="I1569">
        <f t="shared" si="80"/>
        <v>3.00013452854472</v>
      </c>
    </row>
    <row r="1570" spans="1:9">
      <c r="A1570" t="s">
        <v>1575</v>
      </c>
      <c r="B1570" s="1">
        <v>2.57209e+50</v>
      </c>
      <c r="C1570" s="1">
        <v>2.5427e+50</v>
      </c>
      <c r="D1570" s="1">
        <v>2.60147e+50</v>
      </c>
      <c r="E1570">
        <v>0.0268044</v>
      </c>
      <c r="F1570" s="1">
        <v>2.55739e+50</v>
      </c>
      <c r="G1570">
        <f t="shared" si="78"/>
        <v>0.00574804781437334</v>
      </c>
      <c r="H1570">
        <f t="shared" si="79"/>
        <v>0.994255862422235</v>
      </c>
      <c r="I1570">
        <f t="shared" si="80"/>
        <v>1.0172363229699</v>
      </c>
    </row>
    <row r="1571" spans="1:9">
      <c r="A1571" t="s">
        <v>1576</v>
      </c>
      <c r="B1571" s="1">
        <v>1.02299e+50</v>
      </c>
      <c r="C1571" s="1">
        <v>9.93696e+49</v>
      </c>
      <c r="D1571" s="1">
        <v>1.05228e+50</v>
      </c>
      <c r="E1571">
        <v>0.0250563</v>
      </c>
      <c r="F1571" s="1">
        <v>1.00834e+50</v>
      </c>
      <c r="G1571">
        <f t="shared" si="78"/>
        <v>0.0145288295614573</v>
      </c>
      <c r="H1571">
        <f t="shared" si="79"/>
        <v>0.985477120812424</v>
      </c>
      <c r="I1571">
        <f t="shared" si="80"/>
        <v>1.04357657139457</v>
      </c>
    </row>
    <row r="1572" spans="1:9">
      <c r="A1572" t="s">
        <v>1577</v>
      </c>
      <c r="B1572" s="1">
        <v>2.00704e+44</v>
      </c>
      <c r="C1572">
        <v>0</v>
      </c>
      <c r="D1572" s="1">
        <v>7.35935e+44</v>
      </c>
      <c r="E1572">
        <v>0.0251675</v>
      </c>
      <c r="F1572" s="1">
        <v>2.23001e+44</v>
      </c>
      <c r="G1572">
        <f t="shared" ref="G1572:G1635" si="81">ABS(B1572-F1572)/F1572</f>
        <v>0.099986098717046</v>
      </c>
      <c r="H1572">
        <f t="shared" ref="H1572:H1635" si="82">C1572/F1572</f>
        <v>0</v>
      </c>
      <c r="I1572">
        <f t="shared" ref="I1572:I1635" si="83">D1572/F1572</f>
        <v>3.30014215182892</v>
      </c>
    </row>
    <row r="1573" spans="1:9">
      <c r="A1573" t="s">
        <v>1578</v>
      </c>
      <c r="B1573" s="1">
        <v>2.30172e+51</v>
      </c>
      <c r="C1573" s="1">
        <v>1.73744e+51</v>
      </c>
      <c r="D1573" s="1">
        <v>2.87771e+51</v>
      </c>
      <c r="E1573">
        <v>0.0405308</v>
      </c>
      <c r="F1573" s="1">
        <v>2.52817e+51</v>
      </c>
      <c r="G1573">
        <f t="shared" si="81"/>
        <v>0.0895707171590517</v>
      </c>
      <c r="H1573">
        <f t="shared" si="82"/>
        <v>0.6872322668175</v>
      </c>
      <c r="I1573">
        <f t="shared" si="83"/>
        <v>1.13825810764308</v>
      </c>
    </row>
    <row r="1574" spans="1:9">
      <c r="A1574" t="s">
        <v>1579</v>
      </c>
      <c r="B1574" s="1">
        <v>9.07537e+50</v>
      </c>
      <c r="C1574" s="1">
        <v>6.73638e+50</v>
      </c>
      <c r="D1574" s="1">
        <v>1.14144e+51</v>
      </c>
      <c r="E1574">
        <v>0.0269717</v>
      </c>
      <c r="F1574" s="1">
        <v>9.9373e+50</v>
      </c>
      <c r="G1574">
        <f t="shared" si="81"/>
        <v>0.0867368399867168</v>
      </c>
      <c r="H1574">
        <f t="shared" si="82"/>
        <v>0.677888360017308</v>
      </c>
      <c r="I1574">
        <f t="shared" si="83"/>
        <v>1.1486419852475</v>
      </c>
    </row>
    <row r="1575" spans="1:9">
      <c r="A1575" t="s">
        <v>1580</v>
      </c>
      <c r="B1575">
        <v>1</v>
      </c>
      <c r="C1575">
        <v>1</v>
      </c>
      <c r="D1575">
        <v>1</v>
      </c>
      <c r="E1575">
        <v>0.0161341</v>
      </c>
      <c r="F1575">
        <v>1</v>
      </c>
      <c r="G1575">
        <f t="shared" si="81"/>
        <v>0</v>
      </c>
      <c r="H1575">
        <f t="shared" si="82"/>
        <v>1</v>
      </c>
      <c r="I1575">
        <f t="shared" si="83"/>
        <v>1</v>
      </c>
    </row>
    <row r="1576" spans="1:9">
      <c r="A1576" t="s">
        <v>1581</v>
      </c>
      <c r="B1576" s="1">
        <v>2.30172e+51</v>
      </c>
      <c r="C1576" s="1">
        <v>1.73744e+51</v>
      </c>
      <c r="D1576" s="1">
        <v>2.87771e+51</v>
      </c>
      <c r="E1576">
        <v>0.05251</v>
      </c>
      <c r="F1576" s="1">
        <v>2.52817e+51</v>
      </c>
      <c r="G1576">
        <f t="shared" si="81"/>
        <v>0.0895707171590517</v>
      </c>
      <c r="H1576">
        <f t="shared" si="82"/>
        <v>0.6872322668175</v>
      </c>
      <c r="I1576">
        <f t="shared" si="83"/>
        <v>1.13825810764308</v>
      </c>
    </row>
    <row r="1577" spans="1:9">
      <c r="A1577" t="s">
        <v>1582</v>
      </c>
      <c r="B1577" s="1">
        <v>9.07537e+50</v>
      </c>
      <c r="C1577" s="1">
        <v>6.73638e+50</v>
      </c>
      <c r="D1577" s="1">
        <v>1.14144e+51</v>
      </c>
      <c r="E1577">
        <v>0.029052</v>
      </c>
      <c r="F1577" s="1">
        <v>9.9373e+50</v>
      </c>
      <c r="G1577">
        <f t="shared" si="81"/>
        <v>0.0867368399867168</v>
      </c>
      <c r="H1577">
        <f t="shared" si="82"/>
        <v>0.677888360017308</v>
      </c>
      <c r="I1577">
        <f t="shared" si="83"/>
        <v>1.1486419852475</v>
      </c>
    </row>
    <row r="1578" spans="1:9">
      <c r="A1578" t="s">
        <v>1583</v>
      </c>
      <c r="B1578" s="1">
        <v>2.55751e+50</v>
      </c>
      <c r="C1578" s="1">
        <v>2.4989e+50</v>
      </c>
      <c r="D1578" s="1">
        <v>2.61613e+50</v>
      </c>
      <c r="E1578">
        <v>0.0391175</v>
      </c>
      <c r="F1578" s="1">
        <v>2.5282e+50</v>
      </c>
      <c r="G1578">
        <f t="shared" si="81"/>
        <v>0.0115932283838303</v>
      </c>
      <c r="H1578">
        <f t="shared" si="82"/>
        <v>0.988410726999446</v>
      </c>
      <c r="I1578">
        <f t="shared" si="83"/>
        <v>1.03477968515149</v>
      </c>
    </row>
    <row r="1579" spans="1:9">
      <c r="A1579" t="s">
        <v>1584</v>
      </c>
      <c r="B1579" s="1">
        <v>2.23004e+43</v>
      </c>
      <c r="C1579">
        <v>0</v>
      </c>
      <c r="D1579" s="1">
        <v>6.69033e+43</v>
      </c>
      <c r="E1579">
        <v>0.0292524</v>
      </c>
      <c r="F1579" s="1">
        <v>2.23001e+43</v>
      </c>
      <c r="G1579">
        <f t="shared" si="81"/>
        <v>1.34528544715105e-5</v>
      </c>
      <c r="H1579">
        <f t="shared" si="82"/>
        <v>0</v>
      </c>
      <c r="I1579">
        <f t="shared" si="83"/>
        <v>3.00013452854472</v>
      </c>
    </row>
    <row r="1580" spans="1:9">
      <c r="A1580" t="s">
        <v>1585</v>
      </c>
      <c r="B1580" s="1">
        <v>2.55747e+50</v>
      </c>
      <c r="C1580" s="1">
        <v>2.49886e+50</v>
      </c>
      <c r="D1580" s="1">
        <v>2.61609e+50</v>
      </c>
      <c r="E1580">
        <v>0.0423295</v>
      </c>
      <c r="F1580" s="1">
        <v>2.52817e+50</v>
      </c>
      <c r="G1580">
        <f t="shared" si="81"/>
        <v>0.0115894105222354</v>
      </c>
      <c r="H1580">
        <f t="shared" si="82"/>
        <v>0.988406634047552</v>
      </c>
      <c r="I1580">
        <f t="shared" si="83"/>
        <v>1.03477614242713</v>
      </c>
    </row>
    <row r="1581" spans="1:9">
      <c r="A1581" t="s">
        <v>1586</v>
      </c>
      <c r="B1581" s="1">
        <v>1.00837e+50</v>
      </c>
      <c r="C1581" s="1">
        <v>9.79083e+49</v>
      </c>
      <c r="D1581" s="1">
        <v>1.03767e+50</v>
      </c>
      <c r="E1581">
        <v>0.0276657</v>
      </c>
      <c r="F1581" s="1">
        <v>9.9373e+49</v>
      </c>
      <c r="G1581">
        <f t="shared" si="81"/>
        <v>0.0147323719722661</v>
      </c>
      <c r="H1581">
        <f t="shared" si="82"/>
        <v>0.985260583860807</v>
      </c>
      <c r="I1581">
        <f t="shared" si="83"/>
        <v>1.04421724210802</v>
      </c>
    </row>
    <row r="1582" spans="1:9">
      <c r="A1582" t="s">
        <v>1587</v>
      </c>
      <c r="B1582" s="1">
        <v>2.55747e+50</v>
      </c>
      <c r="C1582" s="1">
        <v>2.49886e+50</v>
      </c>
      <c r="D1582" s="1">
        <v>2.61609e+50</v>
      </c>
      <c r="E1582">
        <v>0.0516992</v>
      </c>
      <c r="F1582" s="1">
        <v>2.52817e+50</v>
      </c>
      <c r="G1582">
        <f t="shared" si="81"/>
        <v>0.0115894105222354</v>
      </c>
      <c r="H1582">
        <f t="shared" si="82"/>
        <v>0.988406634047552</v>
      </c>
      <c r="I1582">
        <f t="shared" si="83"/>
        <v>1.03477614242713</v>
      </c>
    </row>
    <row r="1583" spans="1:9">
      <c r="A1583" t="s">
        <v>1588</v>
      </c>
      <c r="B1583" s="1">
        <v>1.00837e+50</v>
      </c>
      <c r="C1583" s="1">
        <v>9.79083e+49</v>
      </c>
      <c r="D1583" s="1">
        <v>1.03767e+50</v>
      </c>
      <c r="E1583">
        <v>0.0270756</v>
      </c>
      <c r="F1583" s="1">
        <v>9.9373e+49</v>
      </c>
      <c r="G1583">
        <f t="shared" si="81"/>
        <v>0.0147323719722661</v>
      </c>
      <c r="H1583">
        <f t="shared" si="82"/>
        <v>0.985260583860807</v>
      </c>
      <c r="I1583">
        <f t="shared" si="83"/>
        <v>1.04421724210802</v>
      </c>
    </row>
    <row r="1584" spans="1:9">
      <c r="A1584" t="s">
        <v>1589</v>
      </c>
      <c r="B1584" s="1">
        <v>2.23004e+43</v>
      </c>
      <c r="C1584">
        <v>0</v>
      </c>
      <c r="D1584" s="1">
        <v>6.69033e+43</v>
      </c>
      <c r="E1584">
        <v>0.0260257</v>
      </c>
      <c r="F1584" s="1">
        <v>2.23001e+43</v>
      </c>
      <c r="G1584">
        <f t="shared" si="81"/>
        <v>1.34528544715105e-5</v>
      </c>
      <c r="H1584">
        <f t="shared" si="82"/>
        <v>0</v>
      </c>
      <c r="I1584">
        <f t="shared" si="83"/>
        <v>3.00013452854472</v>
      </c>
    </row>
    <row r="1585" spans="1:9">
      <c r="A1585" t="s">
        <v>1590</v>
      </c>
      <c r="B1585" s="1">
        <v>2.55747e+50</v>
      </c>
      <c r="C1585" s="1">
        <v>2.49886e+50</v>
      </c>
      <c r="D1585" s="1">
        <v>2.61609e+50</v>
      </c>
      <c r="E1585">
        <v>0.0378584</v>
      </c>
      <c r="F1585" s="1">
        <v>2.52817e+50</v>
      </c>
      <c r="G1585">
        <f t="shared" si="81"/>
        <v>0.0115894105222354</v>
      </c>
      <c r="H1585">
        <f t="shared" si="82"/>
        <v>0.988406634047552</v>
      </c>
      <c r="I1585">
        <f t="shared" si="83"/>
        <v>1.03477614242713</v>
      </c>
    </row>
    <row r="1586" spans="1:9">
      <c r="A1586" t="s">
        <v>1591</v>
      </c>
      <c r="B1586">
        <v>1</v>
      </c>
      <c r="C1586">
        <v>1</v>
      </c>
      <c r="D1586">
        <v>1</v>
      </c>
      <c r="E1586">
        <v>0.0167537</v>
      </c>
      <c r="F1586">
        <v>1</v>
      </c>
      <c r="G1586">
        <f t="shared" si="81"/>
        <v>0</v>
      </c>
      <c r="H1586">
        <f t="shared" si="82"/>
        <v>1</v>
      </c>
      <c r="I1586">
        <f t="shared" si="83"/>
        <v>1</v>
      </c>
    </row>
    <row r="1587" spans="1:9">
      <c r="A1587" t="s">
        <v>1592</v>
      </c>
      <c r="B1587" s="1">
        <v>1.00837e+50</v>
      </c>
      <c r="C1587" s="1">
        <v>9.79083e+49</v>
      </c>
      <c r="D1587" s="1">
        <v>1.03767e+50</v>
      </c>
      <c r="E1587">
        <v>0.0258809</v>
      </c>
      <c r="F1587" s="1">
        <v>9.9373e+49</v>
      </c>
      <c r="G1587">
        <f t="shared" si="81"/>
        <v>0.0147323719722661</v>
      </c>
      <c r="H1587">
        <f t="shared" si="82"/>
        <v>0.985260583860807</v>
      </c>
      <c r="I1587">
        <f t="shared" si="83"/>
        <v>1.04421724210802</v>
      </c>
    </row>
    <row r="1588" spans="1:9">
      <c r="A1588" t="s">
        <v>1593</v>
      </c>
      <c r="B1588" s="1">
        <v>2.55747e+50</v>
      </c>
      <c r="C1588" s="1">
        <v>2.49886e+50</v>
      </c>
      <c r="D1588" s="1">
        <v>2.61609e+50</v>
      </c>
      <c r="E1588">
        <v>0.0379043</v>
      </c>
      <c r="F1588" s="1">
        <v>2.52817e+50</v>
      </c>
      <c r="G1588">
        <f t="shared" si="81"/>
        <v>0.0115894105222354</v>
      </c>
      <c r="H1588">
        <f t="shared" si="82"/>
        <v>0.988406634047552</v>
      </c>
      <c r="I1588">
        <f t="shared" si="83"/>
        <v>1.03477614242713</v>
      </c>
    </row>
    <row r="1589" spans="1:9">
      <c r="A1589" t="s">
        <v>1594</v>
      </c>
      <c r="B1589" s="1">
        <v>1.00837e+50</v>
      </c>
      <c r="C1589" s="1">
        <v>9.79083e+49</v>
      </c>
      <c r="D1589" s="1">
        <v>1.03767e+50</v>
      </c>
      <c r="E1589">
        <v>0.0290075</v>
      </c>
      <c r="F1589" s="1">
        <v>9.9373e+49</v>
      </c>
      <c r="G1589">
        <f t="shared" si="81"/>
        <v>0.0147323719722661</v>
      </c>
      <c r="H1589">
        <f t="shared" si="82"/>
        <v>0.985260583860807</v>
      </c>
      <c r="I1589">
        <f t="shared" si="83"/>
        <v>1.04421724210802</v>
      </c>
    </row>
    <row r="1590" spans="1:9">
      <c r="A1590" t="s">
        <v>1595</v>
      </c>
      <c r="B1590" s="1">
        <v>1.00839e+50</v>
      </c>
      <c r="C1590" s="1">
        <v>9.79097e+49</v>
      </c>
      <c r="D1590" s="1">
        <v>1.03768e+50</v>
      </c>
      <c r="E1590">
        <v>0.0671602</v>
      </c>
      <c r="F1590" s="1">
        <v>9.93745e+49</v>
      </c>
      <c r="G1590">
        <f t="shared" si="81"/>
        <v>0.0147371810675778</v>
      </c>
      <c r="H1590">
        <f t="shared" si="82"/>
        <v>0.985259800049309</v>
      </c>
      <c r="I1590">
        <f t="shared" si="83"/>
        <v>1.04421154320273</v>
      </c>
    </row>
    <row r="1591" spans="1:9">
      <c r="A1591" t="s">
        <v>1596</v>
      </c>
      <c r="B1591" s="1">
        <v>2.23004e+43</v>
      </c>
      <c r="C1591">
        <v>0</v>
      </c>
      <c r="D1591" s="1">
        <v>6.69033e+43</v>
      </c>
      <c r="E1591">
        <v>0.0250798</v>
      </c>
      <c r="F1591" s="1">
        <v>2.23001e+43</v>
      </c>
      <c r="G1591">
        <f t="shared" si="81"/>
        <v>1.34528544715105e-5</v>
      </c>
      <c r="H1591">
        <f t="shared" si="82"/>
        <v>0</v>
      </c>
      <c r="I1591">
        <f t="shared" si="83"/>
        <v>3.00013452854472</v>
      </c>
    </row>
    <row r="1592" spans="1:9">
      <c r="A1592" t="s">
        <v>1597</v>
      </c>
      <c r="B1592" s="1">
        <v>2.57209e+50</v>
      </c>
      <c r="C1592" s="1">
        <v>2.5427e+50</v>
      </c>
      <c r="D1592" s="1">
        <v>2.60147e+50</v>
      </c>
      <c r="E1592">
        <v>0.0272031</v>
      </c>
      <c r="F1592" s="1">
        <v>2.55739e+50</v>
      </c>
      <c r="G1592">
        <f t="shared" si="81"/>
        <v>0.00574804781437334</v>
      </c>
      <c r="H1592">
        <f t="shared" si="82"/>
        <v>0.994255862422235</v>
      </c>
      <c r="I1592">
        <f t="shared" si="83"/>
        <v>1.0172363229699</v>
      </c>
    </row>
    <row r="1593" spans="1:9">
      <c r="A1593" t="s">
        <v>1598</v>
      </c>
      <c r="B1593" s="1">
        <v>1.02299e+50</v>
      </c>
      <c r="C1593" s="1">
        <v>9.93696e+49</v>
      </c>
      <c r="D1593" s="1">
        <v>1.05228e+50</v>
      </c>
      <c r="E1593">
        <v>0.0280525</v>
      </c>
      <c r="F1593" s="1">
        <v>1.00834e+50</v>
      </c>
      <c r="G1593">
        <f t="shared" si="81"/>
        <v>0.0145288295614573</v>
      </c>
      <c r="H1593">
        <f t="shared" si="82"/>
        <v>0.985477120812424</v>
      </c>
      <c r="I1593">
        <f t="shared" si="83"/>
        <v>1.04357657139457</v>
      </c>
    </row>
    <row r="1594" spans="1:9">
      <c r="A1594" t="s">
        <v>1599</v>
      </c>
      <c r="B1594" s="1">
        <v>2.00704e+44</v>
      </c>
      <c r="C1594">
        <v>0</v>
      </c>
      <c r="D1594" s="1">
        <v>7.35935e+44</v>
      </c>
      <c r="E1594">
        <v>0.0275591</v>
      </c>
      <c r="F1594" s="1">
        <v>2.23001e+44</v>
      </c>
      <c r="G1594">
        <f t="shared" si="81"/>
        <v>0.099986098717046</v>
      </c>
      <c r="H1594">
        <f t="shared" si="82"/>
        <v>0</v>
      </c>
      <c r="I1594">
        <f t="shared" si="83"/>
        <v>3.30014215182892</v>
      </c>
    </row>
    <row r="1595" spans="1:9">
      <c r="A1595" t="s">
        <v>1600</v>
      </c>
      <c r="B1595" s="1">
        <v>2.30172e+51</v>
      </c>
      <c r="C1595" s="1">
        <v>1.73744e+51</v>
      </c>
      <c r="D1595" s="1">
        <v>2.87771e+51</v>
      </c>
      <c r="E1595">
        <v>0.0432111</v>
      </c>
      <c r="F1595" s="1">
        <v>2.52817e+51</v>
      </c>
      <c r="G1595">
        <f t="shared" si="81"/>
        <v>0.0895707171590517</v>
      </c>
      <c r="H1595">
        <f t="shared" si="82"/>
        <v>0.6872322668175</v>
      </c>
      <c r="I1595">
        <f t="shared" si="83"/>
        <v>1.13825810764308</v>
      </c>
    </row>
    <row r="1596" spans="1:9">
      <c r="A1596" t="s">
        <v>1601</v>
      </c>
      <c r="B1596" s="1">
        <v>9.07537e+50</v>
      </c>
      <c r="C1596" s="1">
        <v>6.73638e+50</v>
      </c>
      <c r="D1596" s="1">
        <v>1.14144e+51</v>
      </c>
      <c r="E1596">
        <v>0.0252065</v>
      </c>
      <c r="F1596" s="1">
        <v>9.9373e+50</v>
      </c>
      <c r="G1596">
        <f t="shared" si="81"/>
        <v>0.0867368399867168</v>
      </c>
      <c r="H1596">
        <f t="shared" si="82"/>
        <v>0.677888360017308</v>
      </c>
      <c r="I1596">
        <f t="shared" si="83"/>
        <v>1.1486419852475</v>
      </c>
    </row>
    <row r="1597" spans="1:9">
      <c r="A1597" t="s">
        <v>1602</v>
      </c>
      <c r="B1597">
        <v>1</v>
      </c>
      <c r="C1597">
        <v>1</v>
      </c>
      <c r="D1597">
        <v>1</v>
      </c>
      <c r="E1597">
        <v>0.0142372</v>
      </c>
      <c r="F1597">
        <v>1</v>
      </c>
      <c r="G1597">
        <f t="shared" si="81"/>
        <v>0</v>
      </c>
      <c r="H1597">
        <f t="shared" si="82"/>
        <v>1</v>
      </c>
      <c r="I1597">
        <f t="shared" si="83"/>
        <v>1</v>
      </c>
    </row>
    <row r="1598" spans="1:9">
      <c r="A1598" t="s">
        <v>1603</v>
      </c>
      <c r="B1598" s="1">
        <v>2.30172e+51</v>
      </c>
      <c r="C1598" s="1">
        <v>1.73744e+51</v>
      </c>
      <c r="D1598" s="1">
        <v>2.87771e+51</v>
      </c>
      <c r="E1598">
        <v>0.0374774</v>
      </c>
      <c r="F1598" s="1">
        <v>2.52817e+51</v>
      </c>
      <c r="G1598">
        <f t="shared" si="81"/>
        <v>0.0895707171590517</v>
      </c>
      <c r="H1598">
        <f t="shared" si="82"/>
        <v>0.6872322668175</v>
      </c>
      <c r="I1598">
        <f t="shared" si="83"/>
        <v>1.13825810764308</v>
      </c>
    </row>
    <row r="1599" spans="1:9">
      <c r="A1599" t="s">
        <v>1604</v>
      </c>
      <c r="B1599" s="1">
        <v>9.07537e+50</v>
      </c>
      <c r="C1599" s="1">
        <v>6.73638e+50</v>
      </c>
      <c r="D1599" s="1">
        <v>1.14144e+51</v>
      </c>
      <c r="E1599">
        <v>0.0260259</v>
      </c>
      <c r="F1599" s="1">
        <v>9.9373e+50</v>
      </c>
      <c r="G1599">
        <f t="shared" si="81"/>
        <v>0.0867368399867168</v>
      </c>
      <c r="H1599">
        <f t="shared" si="82"/>
        <v>0.677888360017308</v>
      </c>
      <c r="I1599">
        <f t="shared" si="83"/>
        <v>1.1486419852475</v>
      </c>
    </row>
    <row r="1600" spans="1:9">
      <c r="A1600" t="s">
        <v>1605</v>
      </c>
      <c r="B1600" s="1">
        <v>2.23004e+43</v>
      </c>
      <c r="C1600">
        <v>0</v>
      </c>
      <c r="D1600" s="1">
        <v>6.69033e+43</v>
      </c>
      <c r="E1600">
        <v>0.0244011</v>
      </c>
      <c r="F1600" s="1">
        <v>2.23001e+43</v>
      </c>
      <c r="G1600">
        <f t="shared" si="81"/>
        <v>1.34528544715105e-5</v>
      </c>
      <c r="H1600">
        <f t="shared" si="82"/>
        <v>0</v>
      </c>
      <c r="I1600">
        <f t="shared" si="83"/>
        <v>3.00013452854472</v>
      </c>
    </row>
    <row r="1601" spans="1:9">
      <c r="A1601" t="s">
        <v>1606</v>
      </c>
      <c r="B1601" s="1">
        <v>2.55747e+50</v>
      </c>
      <c r="C1601" s="1">
        <v>2.49886e+50</v>
      </c>
      <c r="D1601" s="1">
        <v>2.61609e+50</v>
      </c>
      <c r="E1601">
        <v>0.0371622</v>
      </c>
      <c r="F1601" s="1">
        <v>2.52817e+50</v>
      </c>
      <c r="G1601">
        <f t="shared" si="81"/>
        <v>0.0115894105222354</v>
      </c>
      <c r="H1601">
        <f t="shared" si="82"/>
        <v>0.988406634047552</v>
      </c>
      <c r="I1601">
        <f t="shared" si="83"/>
        <v>1.03477614242713</v>
      </c>
    </row>
    <row r="1602" spans="1:9">
      <c r="A1602" t="s">
        <v>1607</v>
      </c>
      <c r="B1602" s="1">
        <v>1.00837e+50</v>
      </c>
      <c r="C1602" s="1">
        <v>9.79083e+49</v>
      </c>
      <c r="D1602" s="1">
        <v>1.03767e+50</v>
      </c>
      <c r="E1602">
        <v>0.027452</v>
      </c>
      <c r="F1602" s="1">
        <v>9.9373e+49</v>
      </c>
      <c r="G1602">
        <f t="shared" si="81"/>
        <v>0.0147323719722661</v>
      </c>
      <c r="H1602">
        <f t="shared" si="82"/>
        <v>0.985260583860807</v>
      </c>
      <c r="I1602">
        <f t="shared" si="83"/>
        <v>1.04421724210802</v>
      </c>
    </row>
    <row r="1603" spans="1:9">
      <c r="A1603" t="s">
        <v>1608</v>
      </c>
      <c r="B1603" s="1">
        <v>2.55747e+50</v>
      </c>
      <c r="C1603" s="1">
        <v>2.49886e+50</v>
      </c>
      <c r="D1603" s="1">
        <v>2.61609e+50</v>
      </c>
      <c r="E1603">
        <v>0.0343271</v>
      </c>
      <c r="F1603" s="1">
        <v>2.52817e+50</v>
      </c>
      <c r="G1603">
        <f t="shared" si="81"/>
        <v>0.0115894105222354</v>
      </c>
      <c r="H1603">
        <f t="shared" si="82"/>
        <v>0.988406634047552</v>
      </c>
      <c r="I1603">
        <f t="shared" si="83"/>
        <v>1.03477614242713</v>
      </c>
    </row>
    <row r="1604" spans="1:9">
      <c r="A1604" t="s">
        <v>1609</v>
      </c>
      <c r="B1604" s="1">
        <v>1.00837e+50</v>
      </c>
      <c r="C1604" s="1">
        <v>9.79083e+49</v>
      </c>
      <c r="D1604" s="1">
        <v>1.03767e+50</v>
      </c>
      <c r="E1604">
        <v>0.0279393</v>
      </c>
      <c r="F1604" s="1">
        <v>9.9373e+49</v>
      </c>
      <c r="G1604">
        <f t="shared" si="81"/>
        <v>0.0147323719722661</v>
      </c>
      <c r="H1604">
        <f t="shared" si="82"/>
        <v>0.985260583860807</v>
      </c>
      <c r="I1604">
        <f t="shared" si="83"/>
        <v>1.04421724210802</v>
      </c>
    </row>
    <row r="1605" spans="1:9">
      <c r="A1605" t="s">
        <v>1610</v>
      </c>
      <c r="B1605" s="1">
        <v>1.02302e+50</v>
      </c>
      <c r="C1605" s="1">
        <v>9.64495e+49</v>
      </c>
      <c r="D1605" s="1">
        <v>1.08155e+50</v>
      </c>
      <c r="E1605">
        <v>0.0339125</v>
      </c>
      <c r="F1605" s="1">
        <v>9.9376e+49</v>
      </c>
      <c r="G1605">
        <f t="shared" si="81"/>
        <v>0.0294437288681371</v>
      </c>
      <c r="H1605">
        <f t="shared" si="82"/>
        <v>0.970551239735952</v>
      </c>
      <c r="I1605">
        <f t="shared" si="83"/>
        <v>1.08834124939623</v>
      </c>
    </row>
    <row r="1606" spans="1:9">
      <c r="A1606" t="s">
        <v>1611</v>
      </c>
      <c r="B1606" s="1">
        <v>1.84467e+19</v>
      </c>
      <c r="C1606" s="1">
        <v>1.84467e+19</v>
      </c>
      <c r="D1606" s="1">
        <v>1.84467e+19</v>
      </c>
      <c r="E1606">
        <v>0.0126632</v>
      </c>
      <c r="F1606" s="1">
        <v>1.84467e+19</v>
      </c>
      <c r="G1606">
        <f t="shared" si="81"/>
        <v>0</v>
      </c>
      <c r="H1606">
        <f t="shared" si="82"/>
        <v>1</v>
      </c>
      <c r="I1606">
        <f t="shared" si="83"/>
        <v>1</v>
      </c>
    </row>
    <row r="1607" spans="1:9">
      <c r="A1607" t="s">
        <v>1612</v>
      </c>
      <c r="B1607">
        <v>1</v>
      </c>
      <c r="C1607">
        <v>1</v>
      </c>
      <c r="D1607">
        <v>1</v>
      </c>
      <c r="E1607">
        <v>0.0138382</v>
      </c>
      <c r="F1607">
        <v>1</v>
      </c>
      <c r="G1607">
        <f t="shared" si="81"/>
        <v>0</v>
      </c>
      <c r="H1607">
        <f t="shared" si="82"/>
        <v>1</v>
      </c>
      <c r="I1607">
        <f t="shared" si="83"/>
        <v>1</v>
      </c>
    </row>
    <row r="1608" spans="1:9">
      <c r="A1608" t="s">
        <v>1613</v>
      </c>
      <c r="B1608">
        <v>1</v>
      </c>
      <c r="C1608">
        <v>1</v>
      </c>
      <c r="D1608">
        <v>1</v>
      </c>
      <c r="E1608">
        <v>0.0146737</v>
      </c>
      <c r="F1608">
        <v>1</v>
      </c>
      <c r="G1608">
        <f t="shared" si="81"/>
        <v>0</v>
      </c>
      <c r="H1608">
        <f t="shared" si="82"/>
        <v>1</v>
      </c>
      <c r="I1608">
        <f t="shared" si="83"/>
        <v>1</v>
      </c>
    </row>
    <row r="1609" spans="1:9">
      <c r="A1609" t="s">
        <v>1614</v>
      </c>
      <c r="B1609" s="1">
        <v>1.68863e+76</v>
      </c>
      <c r="C1609" s="1">
        <v>1.68863e+76</v>
      </c>
      <c r="D1609" s="1">
        <v>1.68863e+76</v>
      </c>
      <c r="E1609">
        <v>0.0435769</v>
      </c>
      <c r="F1609" s="1">
        <v>1.68863e+76</v>
      </c>
      <c r="G1609">
        <f t="shared" si="81"/>
        <v>0</v>
      </c>
      <c r="H1609">
        <f t="shared" si="82"/>
        <v>1</v>
      </c>
      <c r="I1609">
        <f t="shared" si="83"/>
        <v>1</v>
      </c>
    </row>
    <row r="1610" spans="1:9">
      <c r="A1610" t="s">
        <v>1615</v>
      </c>
      <c r="B1610" s="1">
        <v>2.41234e+75</v>
      </c>
      <c r="C1610" s="1">
        <v>2.41234e+75</v>
      </c>
      <c r="D1610" s="1">
        <v>2.41234e+75</v>
      </c>
      <c r="E1610">
        <v>0.0326654</v>
      </c>
      <c r="F1610" s="1">
        <v>2.41234e+75</v>
      </c>
      <c r="G1610">
        <f t="shared" si="81"/>
        <v>0</v>
      </c>
      <c r="H1610">
        <f t="shared" si="82"/>
        <v>1</v>
      </c>
      <c r="I1610">
        <f t="shared" si="83"/>
        <v>1</v>
      </c>
    </row>
    <row r="1611" spans="1:9">
      <c r="A1611" t="s">
        <v>1616</v>
      </c>
      <c r="B1611" s="1">
        <v>1.33499e+95</v>
      </c>
      <c r="C1611" s="1">
        <v>1.33499e+95</v>
      </c>
      <c r="D1611" s="1">
        <v>1.33499e+95</v>
      </c>
      <c r="E1611">
        <v>0.0499702</v>
      </c>
      <c r="F1611" s="1">
        <v>1.33499e+95</v>
      </c>
      <c r="G1611">
        <f t="shared" si="81"/>
        <v>0</v>
      </c>
      <c r="H1611">
        <f t="shared" si="82"/>
        <v>1</v>
      </c>
      <c r="I1611">
        <f t="shared" si="83"/>
        <v>1</v>
      </c>
    </row>
    <row r="1612" spans="1:9">
      <c r="A1612" t="s">
        <v>1617</v>
      </c>
      <c r="B1612" s="1">
        <v>1.36614e+96</v>
      </c>
      <c r="C1612" s="1">
        <v>1.36614e+96</v>
      </c>
      <c r="D1612" s="1">
        <v>1.36614e+96</v>
      </c>
      <c r="E1612">
        <v>0.0578197</v>
      </c>
      <c r="F1612" s="1">
        <v>1.36614e+96</v>
      </c>
      <c r="G1612">
        <f t="shared" si="81"/>
        <v>0</v>
      </c>
      <c r="H1612">
        <f t="shared" si="82"/>
        <v>1</v>
      </c>
      <c r="I1612">
        <f t="shared" si="83"/>
        <v>1</v>
      </c>
    </row>
    <row r="1613" spans="1:9">
      <c r="A1613" t="s">
        <v>1618</v>
      </c>
      <c r="B1613" s="1">
        <v>2.66998e+95</v>
      </c>
      <c r="C1613" s="1">
        <v>2.66998e+95</v>
      </c>
      <c r="D1613" s="1">
        <v>2.66998e+95</v>
      </c>
      <c r="E1613">
        <v>0.0488519</v>
      </c>
      <c r="F1613" s="1">
        <v>2.66998e+95</v>
      </c>
      <c r="G1613">
        <f t="shared" si="81"/>
        <v>0</v>
      </c>
      <c r="H1613">
        <f t="shared" si="82"/>
        <v>1</v>
      </c>
      <c r="I1613">
        <f t="shared" si="83"/>
        <v>1</v>
      </c>
    </row>
    <row r="1614" spans="1:9">
      <c r="A1614" t="s">
        <v>1619</v>
      </c>
      <c r="B1614" s="1">
        <v>1.60199e+96</v>
      </c>
      <c r="C1614" s="1">
        <v>1.60199e+96</v>
      </c>
      <c r="D1614" s="1">
        <v>1.60199e+96</v>
      </c>
      <c r="E1614">
        <v>0.0584909</v>
      </c>
      <c r="F1614" s="1">
        <v>1.60199e+96</v>
      </c>
      <c r="G1614">
        <f t="shared" si="81"/>
        <v>0</v>
      </c>
      <c r="H1614">
        <f t="shared" si="82"/>
        <v>1</v>
      </c>
      <c r="I1614">
        <f t="shared" si="83"/>
        <v>1</v>
      </c>
    </row>
    <row r="1615" spans="1:9">
      <c r="A1615" t="s">
        <v>1620</v>
      </c>
      <c r="B1615">
        <v>1</v>
      </c>
      <c r="C1615">
        <v>1</v>
      </c>
      <c r="D1615">
        <v>1</v>
      </c>
      <c r="E1615">
        <v>0.0143795</v>
      </c>
      <c r="F1615">
        <v>1</v>
      </c>
      <c r="G1615">
        <f t="shared" si="81"/>
        <v>0</v>
      </c>
      <c r="H1615">
        <f t="shared" si="82"/>
        <v>1</v>
      </c>
      <c r="I1615">
        <f t="shared" si="83"/>
        <v>1</v>
      </c>
    </row>
    <row r="1616" spans="1:9">
      <c r="A1616" t="s">
        <v>1621</v>
      </c>
      <c r="B1616" s="1">
        <v>4.77416e+66</v>
      </c>
      <c r="C1616" s="1">
        <v>4.77416e+66</v>
      </c>
      <c r="D1616" s="1">
        <v>4.77416e+66</v>
      </c>
      <c r="E1616">
        <v>0.0343262</v>
      </c>
      <c r="F1616" s="1">
        <v>4.77416e+66</v>
      </c>
      <c r="G1616">
        <f t="shared" si="81"/>
        <v>0</v>
      </c>
      <c r="H1616">
        <f t="shared" si="82"/>
        <v>1</v>
      </c>
      <c r="I1616">
        <f t="shared" si="83"/>
        <v>1</v>
      </c>
    </row>
    <row r="1617" spans="1:9">
      <c r="A1617" t="s">
        <v>1622</v>
      </c>
      <c r="B1617" s="1">
        <v>1.96583e+66</v>
      </c>
      <c r="C1617" s="1">
        <v>1.96583e+66</v>
      </c>
      <c r="D1617" s="1">
        <v>1.96583e+66</v>
      </c>
      <c r="E1617">
        <v>0.0869277</v>
      </c>
      <c r="F1617" s="1">
        <v>1.96583e+66</v>
      </c>
      <c r="G1617">
        <f t="shared" si="81"/>
        <v>0</v>
      </c>
      <c r="H1617">
        <f t="shared" si="82"/>
        <v>1</v>
      </c>
      <c r="I1617">
        <f t="shared" si="83"/>
        <v>1</v>
      </c>
    </row>
    <row r="1618" spans="1:9">
      <c r="A1618" t="s">
        <v>1623</v>
      </c>
      <c r="B1618" s="1">
        <v>1.96583e+66</v>
      </c>
      <c r="C1618" s="1">
        <v>1.96583e+66</v>
      </c>
      <c r="D1618" s="1">
        <v>1.96583e+66</v>
      </c>
      <c r="E1618">
        <v>0.0268471</v>
      </c>
      <c r="F1618" s="1">
        <v>1.96583e+66</v>
      </c>
      <c r="G1618">
        <f t="shared" si="81"/>
        <v>0</v>
      </c>
      <c r="H1618">
        <f t="shared" si="82"/>
        <v>1</v>
      </c>
      <c r="I1618">
        <f t="shared" si="83"/>
        <v>1</v>
      </c>
    </row>
    <row r="1619" spans="1:9">
      <c r="A1619" t="s">
        <v>1624</v>
      </c>
      <c r="B1619">
        <v>1</v>
      </c>
      <c r="C1619">
        <v>1</v>
      </c>
      <c r="D1619">
        <v>1</v>
      </c>
      <c r="E1619">
        <v>0.0140045</v>
      </c>
      <c r="F1619">
        <v>1</v>
      </c>
      <c r="G1619">
        <f t="shared" si="81"/>
        <v>0</v>
      </c>
      <c r="H1619">
        <f t="shared" si="82"/>
        <v>1</v>
      </c>
      <c r="I1619">
        <f t="shared" si="83"/>
        <v>1</v>
      </c>
    </row>
    <row r="1620" spans="1:9">
      <c r="A1620" t="s">
        <v>1625</v>
      </c>
      <c r="B1620" s="1">
        <v>4.77416e+66</v>
      </c>
      <c r="C1620" s="1">
        <v>4.77416e+66</v>
      </c>
      <c r="D1620" s="1">
        <v>4.77416e+66</v>
      </c>
      <c r="E1620">
        <v>0.0493908</v>
      </c>
      <c r="F1620" s="1">
        <v>4.77416e+66</v>
      </c>
      <c r="G1620">
        <f t="shared" si="81"/>
        <v>0</v>
      </c>
      <c r="H1620">
        <f t="shared" si="82"/>
        <v>1</v>
      </c>
      <c r="I1620">
        <f t="shared" si="83"/>
        <v>1</v>
      </c>
    </row>
    <row r="1621" spans="1:9">
      <c r="A1621" t="s">
        <v>1626</v>
      </c>
      <c r="B1621">
        <v>1</v>
      </c>
      <c r="C1621">
        <v>1</v>
      </c>
      <c r="D1621">
        <v>1</v>
      </c>
      <c r="E1621">
        <v>0.0119947</v>
      </c>
      <c r="F1621">
        <v>1</v>
      </c>
      <c r="G1621">
        <f t="shared" si="81"/>
        <v>0</v>
      </c>
      <c r="H1621">
        <f t="shared" si="82"/>
        <v>1</v>
      </c>
      <c r="I1621">
        <f t="shared" si="83"/>
        <v>1</v>
      </c>
    </row>
    <row r="1622" spans="1:9">
      <c r="A1622" t="s">
        <v>1627</v>
      </c>
      <c r="B1622" s="1">
        <v>1.02524e+76</v>
      </c>
      <c r="C1622" s="1">
        <v>1.02524e+76</v>
      </c>
      <c r="D1622" s="1">
        <v>1.02524e+76</v>
      </c>
      <c r="E1622">
        <v>0.0376924</v>
      </c>
      <c r="F1622" s="1">
        <v>1.02524e+76</v>
      </c>
      <c r="G1622">
        <f t="shared" si="81"/>
        <v>0</v>
      </c>
      <c r="H1622">
        <f t="shared" si="82"/>
        <v>1</v>
      </c>
      <c r="I1622">
        <f t="shared" si="83"/>
        <v>1</v>
      </c>
    </row>
    <row r="1623" spans="1:9">
      <c r="A1623" t="s">
        <v>1628</v>
      </c>
      <c r="B1623" s="1">
        <v>4.22159e+75</v>
      </c>
      <c r="C1623" s="1">
        <v>4.22159e+75</v>
      </c>
      <c r="D1623" s="1">
        <v>4.22159e+75</v>
      </c>
      <c r="E1623">
        <v>0.0317858</v>
      </c>
      <c r="F1623" s="1">
        <v>4.22159e+75</v>
      </c>
      <c r="G1623">
        <f t="shared" si="81"/>
        <v>0</v>
      </c>
      <c r="H1623">
        <f t="shared" si="82"/>
        <v>1</v>
      </c>
      <c r="I1623">
        <f t="shared" si="83"/>
        <v>1</v>
      </c>
    </row>
    <row r="1624" spans="1:9">
      <c r="A1624" t="s">
        <v>1629</v>
      </c>
      <c r="B1624" s="1">
        <v>4.22159e+75</v>
      </c>
      <c r="C1624" s="1">
        <v>4.22159e+75</v>
      </c>
      <c r="D1624" s="1">
        <v>4.22159e+75</v>
      </c>
      <c r="E1624">
        <v>0.0334921</v>
      </c>
      <c r="F1624" s="1">
        <v>4.22159e+75</v>
      </c>
      <c r="G1624">
        <f t="shared" si="81"/>
        <v>0</v>
      </c>
      <c r="H1624">
        <f t="shared" si="82"/>
        <v>1</v>
      </c>
      <c r="I1624">
        <f t="shared" si="83"/>
        <v>1</v>
      </c>
    </row>
    <row r="1625" spans="1:9">
      <c r="A1625" t="s">
        <v>1630</v>
      </c>
      <c r="B1625" s="1">
        <v>1.02524e+76</v>
      </c>
      <c r="C1625" s="1">
        <v>1.02524e+76</v>
      </c>
      <c r="D1625" s="1">
        <v>1.02524e+76</v>
      </c>
      <c r="E1625">
        <v>0.0450513</v>
      </c>
      <c r="F1625" s="1">
        <v>1.02524e+76</v>
      </c>
      <c r="G1625">
        <f t="shared" si="81"/>
        <v>0</v>
      </c>
      <c r="H1625">
        <f t="shared" si="82"/>
        <v>1</v>
      </c>
      <c r="I1625">
        <f t="shared" si="83"/>
        <v>1</v>
      </c>
    </row>
    <row r="1626" spans="1:9">
      <c r="A1626" t="s">
        <v>1631</v>
      </c>
      <c r="B1626" s="1">
        <v>4.40338e+85</v>
      </c>
      <c r="C1626" s="1">
        <v>4.40338e+85</v>
      </c>
      <c r="D1626" s="1">
        <v>4.40338e+85</v>
      </c>
      <c r="E1626">
        <v>0.0496478</v>
      </c>
      <c r="F1626" s="1">
        <v>4.40338e+85</v>
      </c>
      <c r="G1626">
        <f t="shared" si="81"/>
        <v>0</v>
      </c>
      <c r="H1626">
        <f t="shared" si="82"/>
        <v>1</v>
      </c>
      <c r="I1626">
        <f t="shared" si="83"/>
        <v>1</v>
      </c>
    </row>
    <row r="1627" spans="1:9">
      <c r="A1627" t="s">
        <v>1632</v>
      </c>
      <c r="B1627" s="1">
        <v>1.81316e+85</v>
      </c>
      <c r="C1627" s="1">
        <v>1.81316e+85</v>
      </c>
      <c r="D1627" s="1">
        <v>1.81316e+85</v>
      </c>
      <c r="E1627">
        <v>0.0347487</v>
      </c>
      <c r="F1627" s="1">
        <v>1.81316e+85</v>
      </c>
      <c r="G1627">
        <f t="shared" si="81"/>
        <v>0</v>
      </c>
      <c r="H1627">
        <f t="shared" si="82"/>
        <v>1</v>
      </c>
      <c r="I1627">
        <f t="shared" si="83"/>
        <v>1</v>
      </c>
    </row>
    <row r="1628" spans="1:9">
      <c r="A1628" t="s">
        <v>1633</v>
      </c>
      <c r="B1628" s="1">
        <v>1.81316e+85</v>
      </c>
      <c r="C1628" s="1">
        <v>1.81316e+85</v>
      </c>
      <c r="D1628" s="1">
        <v>1.81316e+85</v>
      </c>
      <c r="E1628">
        <v>0.043177</v>
      </c>
      <c r="F1628" s="1">
        <v>1.81316e+85</v>
      </c>
      <c r="G1628">
        <f t="shared" si="81"/>
        <v>0</v>
      </c>
      <c r="H1628">
        <f t="shared" si="82"/>
        <v>1</v>
      </c>
      <c r="I1628">
        <f t="shared" si="83"/>
        <v>1</v>
      </c>
    </row>
    <row r="1629" spans="1:9">
      <c r="A1629" t="s">
        <v>1634</v>
      </c>
      <c r="B1629" s="1">
        <v>4.40338e+85</v>
      </c>
      <c r="C1629" s="1">
        <v>4.40338e+85</v>
      </c>
      <c r="D1629" s="1">
        <v>4.40338e+85</v>
      </c>
      <c r="E1629">
        <v>0.0453093</v>
      </c>
      <c r="F1629" s="1">
        <v>4.40338e+85</v>
      </c>
      <c r="G1629">
        <f t="shared" si="81"/>
        <v>0</v>
      </c>
      <c r="H1629">
        <f t="shared" si="82"/>
        <v>1</v>
      </c>
      <c r="I1629">
        <f t="shared" si="83"/>
        <v>1</v>
      </c>
    </row>
    <row r="1630" spans="1:9">
      <c r="A1630" t="s">
        <v>1635</v>
      </c>
      <c r="B1630">
        <v>1</v>
      </c>
      <c r="C1630">
        <v>1</v>
      </c>
      <c r="D1630">
        <v>1</v>
      </c>
      <c r="E1630">
        <v>0.0164543</v>
      </c>
      <c r="F1630">
        <v>1</v>
      </c>
      <c r="G1630">
        <f t="shared" si="81"/>
        <v>0</v>
      </c>
      <c r="H1630">
        <f t="shared" si="82"/>
        <v>1</v>
      </c>
      <c r="I1630">
        <f t="shared" si="83"/>
        <v>1</v>
      </c>
    </row>
    <row r="1631" spans="1:9">
      <c r="A1631" t="s">
        <v>1636</v>
      </c>
      <c r="B1631">
        <v>1</v>
      </c>
      <c r="C1631">
        <v>1</v>
      </c>
      <c r="D1631">
        <v>1</v>
      </c>
      <c r="E1631">
        <v>0.0176251</v>
      </c>
      <c r="F1631">
        <v>1</v>
      </c>
      <c r="G1631">
        <f t="shared" si="81"/>
        <v>0</v>
      </c>
      <c r="H1631">
        <f t="shared" si="82"/>
        <v>1</v>
      </c>
      <c r="I1631">
        <f t="shared" si="83"/>
        <v>1</v>
      </c>
    </row>
    <row r="1632" spans="1:9">
      <c r="A1632" t="s">
        <v>1637</v>
      </c>
      <c r="B1632" s="1">
        <v>1.02524e+76</v>
      </c>
      <c r="C1632" s="1">
        <v>1.02524e+76</v>
      </c>
      <c r="D1632" s="1">
        <v>1.02524e+76</v>
      </c>
      <c r="E1632">
        <v>0.0372822</v>
      </c>
      <c r="F1632" s="1">
        <v>1.02524e+76</v>
      </c>
      <c r="G1632">
        <f t="shared" si="81"/>
        <v>0</v>
      </c>
      <c r="H1632">
        <f t="shared" si="82"/>
        <v>1</v>
      </c>
      <c r="I1632">
        <f t="shared" si="83"/>
        <v>1</v>
      </c>
    </row>
    <row r="1633" spans="1:9">
      <c r="A1633" t="s">
        <v>1638</v>
      </c>
      <c r="B1633" s="1">
        <v>4.22159e+75</v>
      </c>
      <c r="C1633" s="1">
        <v>4.22159e+75</v>
      </c>
      <c r="D1633" s="1">
        <v>4.22159e+75</v>
      </c>
      <c r="E1633">
        <v>0.0316533</v>
      </c>
      <c r="F1633" s="1">
        <v>4.22159e+75</v>
      </c>
      <c r="G1633">
        <f t="shared" si="81"/>
        <v>0</v>
      </c>
      <c r="H1633">
        <f t="shared" si="82"/>
        <v>1</v>
      </c>
      <c r="I1633">
        <f t="shared" si="83"/>
        <v>1</v>
      </c>
    </row>
    <row r="1634" spans="1:9">
      <c r="A1634" t="s">
        <v>1639</v>
      </c>
      <c r="B1634" s="1">
        <v>4.22159e+75</v>
      </c>
      <c r="C1634" s="1">
        <v>4.22159e+75</v>
      </c>
      <c r="D1634" s="1">
        <v>4.22159e+75</v>
      </c>
      <c r="E1634">
        <v>0.0325934</v>
      </c>
      <c r="F1634" s="1">
        <v>4.22159e+75</v>
      </c>
      <c r="G1634">
        <f t="shared" si="81"/>
        <v>0</v>
      </c>
      <c r="H1634">
        <f t="shared" si="82"/>
        <v>1</v>
      </c>
      <c r="I1634">
        <f t="shared" si="83"/>
        <v>1</v>
      </c>
    </row>
    <row r="1635" spans="1:9">
      <c r="A1635" t="s">
        <v>1640</v>
      </c>
      <c r="B1635" s="1">
        <v>1.02524e+76</v>
      </c>
      <c r="C1635" s="1">
        <v>1.02524e+76</v>
      </c>
      <c r="D1635" s="1">
        <v>1.02524e+76</v>
      </c>
      <c r="E1635">
        <v>0.0375063</v>
      </c>
      <c r="F1635" s="1">
        <v>1.02524e+76</v>
      </c>
      <c r="G1635">
        <f t="shared" si="81"/>
        <v>0</v>
      </c>
      <c r="H1635">
        <f t="shared" si="82"/>
        <v>1</v>
      </c>
      <c r="I1635">
        <f t="shared" si="83"/>
        <v>1</v>
      </c>
    </row>
    <row r="1636" spans="1:9">
      <c r="A1636" t="s">
        <v>1641</v>
      </c>
      <c r="B1636" s="1">
        <v>1.70141e+38</v>
      </c>
      <c r="C1636" s="1">
        <v>1.70141e+38</v>
      </c>
      <c r="D1636" s="1">
        <v>1.70141e+38</v>
      </c>
      <c r="E1636">
        <v>0.0368985</v>
      </c>
      <c r="F1636" s="1">
        <v>1.70141e+38</v>
      </c>
      <c r="G1636">
        <f t="shared" ref="G1636:G1661" si="84">ABS(B1636-F1636)/F1636</f>
        <v>0</v>
      </c>
      <c r="H1636">
        <f t="shared" ref="H1636:H1661" si="85">C1636/F1636</f>
        <v>1</v>
      </c>
      <c r="I1636">
        <f t="shared" ref="I1636:I1661" si="86">D1636/F1636</f>
        <v>1</v>
      </c>
    </row>
    <row r="1637" spans="1:9">
      <c r="A1637" t="s">
        <v>1642</v>
      </c>
      <c r="B1637" s="1">
        <v>3.96141e+28</v>
      </c>
      <c r="C1637" s="1">
        <v>3.96141e+28</v>
      </c>
      <c r="D1637" s="1">
        <v>3.96141e+28</v>
      </c>
      <c r="E1637">
        <v>0.0241755</v>
      </c>
      <c r="F1637" s="1">
        <v>3.96141e+28</v>
      </c>
      <c r="G1637">
        <f t="shared" si="84"/>
        <v>0</v>
      </c>
      <c r="H1637">
        <f t="shared" si="85"/>
        <v>1</v>
      </c>
      <c r="I1637">
        <f t="shared" si="86"/>
        <v>1</v>
      </c>
    </row>
    <row r="1638" spans="1:9">
      <c r="A1638" t="s">
        <v>1643</v>
      </c>
      <c r="B1638" s="1">
        <v>9.22337e+18</v>
      </c>
      <c r="C1638" s="1">
        <v>9.22337e+18</v>
      </c>
      <c r="D1638" s="1">
        <v>9.22337e+18</v>
      </c>
      <c r="E1638">
        <v>0.0229195</v>
      </c>
      <c r="F1638" s="1">
        <v>9.22337e+18</v>
      </c>
      <c r="G1638">
        <f t="shared" si="84"/>
        <v>0</v>
      </c>
      <c r="H1638">
        <f t="shared" si="85"/>
        <v>1</v>
      </c>
      <c r="I1638">
        <f t="shared" si="86"/>
        <v>1</v>
      </c>
    </row>
    <row r="1639" spans="1:9">
      <c r="A1639" t="s">
        <v>1644</v>
      </c>
      <c r="B1639">
        <v>1</v>
      </c>
      <c r="C1639">
        <v>1</v>
      </c>
      <c r="D1639">
        <v>1</v>
      </c>
      <c r="E1639">
        <v>0.0132363</v>
      </c>
      <c r="F1639">
        <v>1</v>
      </c>
      <c r="G1639">
        <f t="shared" si="84"/>
        <v>0</v>
      </c>
      <c r="H1639">
        <f t="shared" si="85"/>
        <v>1</v>
      </c>
      <c r="I1639">
        <f t="shared" si="86"/>
        <v>1</v>
      </c>
    </row>
    <row r="1640" spans="1:9">
      <c r="A1640" t="s">
        <v>1645</v>
      </c>
      <c r="B1640" s="1">
        <v>4.77416e+66</v>
      </c>
      <c r="C1640" s="1">
        <v>4.77416e+66</v>
      </c>
      <c r="D1640" s="1">
        <v>4.77416e+66</v>
      </c>
      <c r="E1640">
        <v>0.0343542</v>
      </c>
      <c r="F1640" s="1">
        <v>4.77416e+66</v>
      </c>
      <c r="G1640">
        <f t="shared" si="84"/>
        <v>0</v>
      </c>
      <c r="H1640">
        <f t="shared" si="85"/>
        <v>1</v>
      </c>
      <c r="I1640">
        <f t="shared" si="86"/>
        <v>1</v>
      </c>
    </row>
    <row r="1641" spans="1:9">
      <c r="A1641" t="s">
        <v>1646</v>
      </c>
      <c r="B1641">
        <v>9</v>
      </c>
      <c r="C1641">
        <v>7</v>
      </c>
      <c r="D1641">
        <v>11</v>
      </c>
      <c r="E1641">
        <v>0.0171741</v>
      </c>
      <c r="F1641">
        <v>10</v>
      </c>
      <c r="G1641">
        <f t="shared" si="84"/>
        <v>0.1</v>
      </c>
      <c r="H1641">
        <f t="shared" si="85"/>
        <v>0.7</v>
      </c>
      <c r="I1641">
        <f t="shared" si="86"/>
        <v>1.1</v>
      </c>
    </row>
    <row r="1642" spans="1:9">
      <c r="A1642" t="s">
        <v>1647</v>
      </c>
      <c r="B1642" s="1">
        <v>1.55749e+95</v>
      </c>
      <c r="C1642" s="1">
        <v>1.55749e+95</v>
      </c>
      <c r="D1642" s="1">
        <v>1.55749e+95</v>
      </c>
      <c r="E1642">
        <v>0.092564</v>
      </c>
      <c r="F1642" s="1">
        <v>1.55749e+95</v>
      </c>
      <c r="G1642">
        <f t="shared" si="84"/>
        <v>0</v>
      </c>
      <c r="H1642">
        <f t="shared" si="85"/>
        <v>1</v>
      </c>
      <c r="I1642">
        <f t="shared" si="86"/>
        <v>1</v>
      </c>
    </row>
    <row r="1643" spans="1:9">
      <c r="A1643" t="s">
        <v>1648</v>
      </c>
      <c r="B1643" s="1">
        <v>3.62632e+85</v>
      </c>
      <c r="C1643" s="1">
        <v>3.62632e+85</v>
      </c>
      <c r="D1643" s="1">
        <v>3.62632e+85</v>
      </c>
      <c r="E1643">
        <v>0.0534571</v>
      </c>
      <c r="F1643" s="1">
        <v>3.62632e+85</v>
      </c>
      <c r="G1643">
        <f t="shared" si="84"/>
        <v>0</v>
      </c>
      <c r="H1643">
        <f t="shared" si="85"/>
        <v>1</v>
      </c>
      <c r="I1643">
        <f t="shared" si="86"/>
        <v>1</v>
      </c>
    </row>
    <row r="1644" spans="1:9">
      <c r="A1644" t="s">
        <v>1649</v>
      </c>
      <c r="B1644" s="1">
        <v>8.44317e+75</v>
      </c>
      <c r="C1644" s="1">
        <v>8.44317e+75</v>
      </c>
      <c r="D1644" s="1">
        <v>8.44317e+75</v>
      </c>
      <c r="E1644">
        <v>0.0473364</v>
      </c>
      <c r="F1644" s="1">
        <v>8.44317e+75</v>
      </c>
      <c r="G1644">
        <f t="shared" si="84"/>
        <v>0</v>
      </c>
      <c r="H1644">
        <f t="shared" si="85"/>
        <v>1</v>
      </c>
      <c r="I1644">
        <f t="shared" si="86"/>
        <v>1</v>
      </c>
    </row>
    <row r="1645" spans="1:9">
      <c r="A1645" t="s">
        <v>1650</v>
      </c>
      <c r="B1645" s="1">
        <v>1.96583e+66</v>
      </c>
      <c r="C1645" s="1">
        <v>1.96583e+66</v>
      </c>
      <c r="D1645" s="1">
        <v>1.96583e+66</v>
      </c>
      <c r="E1645">
        <v>0.0302389</v>
      </c>
      <c r="F1645" s="1">
        <v>1.96583e+66</v>
      </c>
      <c r="G1645">
        <f t="shared" si="84"/>
        <v>0</v>
      </c>
      <c r="H1645">
        <f t="shared" si="85"/>
        <v>1</v>
      </c>
      <c r="I1645">
        <f t="shared" si="86"/>
        <v>1</v>
      </c>
    </row>
    <row r="1646" spans="1:9">
      <c r="A1646" t="s">
        <v>1651</v>
      </c>
      <c r="B1646" s="1">
        <v>3.78248e+95</v>
      </c>
      <c r="C1646" s="1">
        <v>3.78248e+95</v>
      </c>
      <c r="D1646" s="1">
        <v>3.78248e+95</v>
      </c>
      <c r="E1646">
        <v>0.138787</v>
      </c>
      <c r="F1646" s="1">
        <v>3.78248e+95</v>
      </c>
      <c r="G1646">
        <f t="shared" si="84"/>
        <v>0</v>
      </c>
      <c r="H1646">
        <f t="shared" si="85"/>
        <v>1</v>
      </c>
      <c r="I1646">
        <f t="shared" si="86"/>
        <v>1</v>
      </c>
    </row>
    <row r="1647" spans="1:9">
      <c r="A1647" t="s">
        <v>1652</v>
      </c>
      <c r="B1647" s="1">
        <v>8.80677e+85</v>
      </c>
      <c r="C1647" s="1">
        <v>8.80677e+85</v>
      </c>
      <c r="D1647" s="1">
        <v>8.80677e+85</v>
      </c>
      <c r="E1647">
        <v>0.0652506</v>
      </c>
      <c r="F1647" s="1">
        <v>8.80677e+85</v>
      </c>
      <c r="G1647">
        <f t="shared" si="84"/>
        <v>0</v>
      </c>
      <c r="H1647">
        <f t="shared" si="85"/>
        <v>1</v>
      </c>
      <c r="I1647">
        <f t="shared" si="86"/>
        <v>1</v>
      </c>
    </row>
    <row r="1648" spans="1:9">
      <c r="A1648" t="s">
        <v>1653</v>
      </c>
      <c r="B1648" s="1">
        <v>2.05048e+76</v>
      </c>
      <c r="C1648" s="1">
        <v>2.05048e+76</v>
      </c>
      <c r="D1648" s="1">
        <v>2.05048e+76</v>
      </c>
      <c r="E1648">
        <v>0.0615642</v>
      </c>
      <c r="F1648" s="1">
        <v>2.05048e+76</v>
      </c>
      <c r="G1648">
        <f t="shared" si="84"/>
        <v>0</v>
      </c>
      <c r="H1648">
        <f t="shared" si="85"/>
        <v>1</v>
      </c>
      <c r="I1648">
        <f t="shared" si="86"/>
        <v>1</v>
      </c>
    </row>
    <row r="1649" spans="1:9">
      <c r="A1649" t="s">
        <v>1654</v>
      </c>
      <c r="B1649">
        <v>1</v>
      </c>
      <c r="C1649">
        <v>1</v>
      </c>
      <c r="D1649">
        <v>1</v>
      </c>
      <c r="E1649">
        <v>0.0128955</v>
      </c>
      <c r="F1649">
        <v>1</v>
      </c>
      <c r="G1649">
        <f t="shared" si="84"/>
        <v>0</v>
      </c>
      <c r="H1649">
        <f t="shared" si="85"/>
        <v>1</v>
      </c>
      <c r="I1649">
        <f t="shared" si="86"/>
        <v>1</v>
      </c>
    </row>
    <row r="1650" spans="1:9">
      <c r="A1650" t="s">
        <v>1655</v>
      </c>
      <c r="B1650" s="1">
        <v>4294970000</v>
      </c>
      <c r="C1650" s="1">
        <v>4294970000</v>
      </c>
      <c r="D1650" s="1">
        <v>4294970000</v>
      </c>
      <c r="E1650">
        <v>0.0227166</v>
      </c>
      <c r="F1650" s="1">
        <v>4294970000</v>
      </c>
      <c r="G1650">
        <f t="shared" si="84"/>
        <v>0</v>
      </c>
      <c r="H1650">
        <f t="shared" si="85"/>
        <v>1</v>
      </c>
      <c r="I1650">
        <f t="shared" si="86"/>
        <v>1</v>
      </c>
    </row>
    <row r="1651" spans="1:9">
      <c r="A1651" t="s">
        <v>1656</v>
      </c>
      <c r="B1651" s="1">
        <v>1.348e+67</v>
      </c>
      <c r="C1651" s="1">
        <v>1.348e+67</v>
      </c>
      <c r="D1651" s="1">
        <v>1.348e+67</v>
      </c>
      <c r="E1651">
        <v>0.169705</v>
      </c>
      <c r="F1651" s="1">
        <v>1.348e+67</v>
      </c>
      <c r="G1651">
        <f t="shared" si="84"/>
        <v>0</v>
      </c>
      <c r="H1651">
        <f t="shared" si="85"/>
        <v>1</v>
      </c>
      <c r="I1651">
        <f t="shared" si="86"/>
        <v>1</v>
      </c>
    </row>
    <row r="1652" spans="1:9">
      <c r="A1652" t="s">
        <v>1657</v>
      </c>
      <c r="B1652">
        <v>254</v>
      </c>
      <c r="C1652">
        <v>242</v>
      </c>
      <c r="D1652">
        <v>266</v>
      </c>
      <c r="E1652">
        <v>0.0435688</v>
      </c>
      <c r="F1652">
        <v>248</v>
      </c>
      <c r="G1652">
        <f t="shared" si="84"/>
        <v>0.0241935483870968</v>
      </c>
      <c r="H1652">
        <f t="shared" si="85"/>
        <v>0.975806451612903</v>
      </c>
      <c r="I1652">
        <f t="shared" si="86"/>
        <v>1.07258064516129</v>
      </c>
    </row>
    <row r="1653" spans="1:9">
      <c r="A1653" t="s">
        <v>1658</v>
      </c>
      <c r="B1653" s="1">
        <v>3.13855e+57</v>
      </c>
      <c r="C1653" s="1">
        <v>3.13855e+57</v>
      </c>
      <c r="D1653" s="1">
        <v>3.13855e+57</v>
      </c>
      <c r="E1653">
        <v>0.0580158</v>
      </c>
      <c r="F1653" s="1">
        <v>3.13855e+57</v>
      </c>
      <c r="G1653">
        <f t="shared" si="84"/>
        <v>0</v>
      </c>
      <c r="H1653">
        <f t="shared" si="85"/>
        <v>1</v>
      </c>
      <c r="I1653">
        <f t="shared" si="86"/>
        <v>1</v>
      </c>
    </row>
    <row r="1654" spans="1:9">
      <c r="A1654" t="s">
        <v>1659</v>
      </c>
      <c r="B1654" s="1">
        <v>7.30751e+47</v>
      </c>
      <c r="C1654" s="1">
        <v>7.30751e+47</v>
      </c>
      <c r="D1654" s="1">
        <v>7.30751e+47</v>
      </c>
      <c r="E1654">
        <v>0.0639142</v>
      </c>
      <c r="F1654" s="1">
        <v>7.30751e+47</v>
      </c>
      <c r="G1654">
        <f t="shared" si="84"/>
        <v>0</v>
      </c>
      <c r="H1654">
        <f t="shared" si="85"/>
        <v>1</v>
      </c>
      <c r="I1654">
        <f t="shared" si="86"/>
        <v>1</v>
      </c>
    </row>
    <row r="1655" spans="1:9">
      <c r="A1655" t="s">
        <v>1660</v>
      </c>
      <c r="B1655">
        <v>1</v>
      </c>
      <c r="C1655">
        <v>1</v>
      </c>
      <c r="D1655">
        <v>1</v>
      </c>
      <c r="E1655">
        <v>0.0122758</v>
      </c>
      <c r="F1655">
        <v>1</v>
      </c>
      <c r="G1655">
        <f t="shared" si="84"/>
        <v>0</v>
      </c>
      <c r="H1655">
        <f t="shared" si="85"/>
        <v>1</v>
      </c>
      <c r="I1655">
        <f t="shared" si="86"/>
        <v>1</v>
      </c>
    </row>
    <row r="1656" spans="1:9">
      <c r="A1656" t="s">
        <v>1661</v>
      </c>
      <c r="B1656" s="1">
        <v>3.96141e+28</v>
      </c>
      <c r="C1656" s="1">
        <v>3.96141e+28</v>
      </c>
      <c r="D1656" s="1">
        <v>3.96141e+28</v>
      </c>
      <c r="E1656">
        <v>0.0348067</v>
      </c>
      <c r="F1656" s="1">
        <v>3.96141e+28</v>
      </c>
      <c r="G1656">
        <f t="shared" si="84"/>
        <v>0</v>
      </c>
      <c r="H1656">
        <f t="shared" si="85"/>
        <v>1</v>
      </c>
      <c r="I1656">
        <f t="shared" si="86"/>
        <v>1</v>
      </c>
    </row>
    <row r="1657" spans="1:9">
      <c r="A1657" t="s">
        <v>1662</v>
      </c>
      <c r="B1657" s="1">
        <v>9.22337e+18</v>
      </c>
      <c r="C1657" s="1">
        <v>9.22337e+18</v>
      </c>
      <c r="D1657" s="1">
        <v>9.22337e+18</v>
      </c>
      <c r="E1657">
        <v>0.0240307</v>
      </c>
      <c r="F1657" s="1">
        <v>9.22337e+18</v>
      </c>
      <c r="G1657">
        <f t="shared" si="84"/>
        <v>0</v>
      </c>
      <c r="H1657">
        <f t="shared" si="85"/>
        <v>1</v>
      </c>
      <c r="I1657">
        <f t="shared" si="86"/>
        <v>1</v>
      </c>
    </row>
    <row r="1658" spans="1:9">
      <c r="A1658" t="s">
        <v>1663</v>
      </c>
      <c r="B1658">
        <v>1</v>
      </c>
      <c r="C1658">
        <v>1</v>
      </c>
      <c r="D1658">
        <v>1</v>
      </c>
      <c r="E1658">
        <v>0.0141686</v>
      </c>
      <c r="F1658">
        <v>1</v>
      </c>
      <c r="G1658">
        <f t="shared" si="84"/>
        <v>0</v>
      </c>
      <c r="H1658">
        <f t="shared" si="85"/>
        <v>1</v>
      </c>
      <c r="I1658">
        <f t="shared" si="86"/>
        <v>1</v>
      </c>
    </row>
    <row r="1659" spans="1:9">
      <c r="A1659" t="s">
        <v>1664</v>
      </c>
      <c r="B1659" s="1">
        <v>1.34796e+67</v>
      </c>
      <c r="C1659" s="1">
        <v>1.34787e+67</v>
      </c>
      <c r="D1659" s="1">
        <v>1.34804e+67</v>
      </c>
      <c r="E1659">
        <v>0.0703225</v>
      </c>
      <c r="F1659" s="1">
        <v>1.34792e+67</v>
      </c>
      <c r="G1659">
        <f t="shared" si="84"/>
        <v>2.96753516528927e-5</v>
      </c>
      <c r="H1659">
        <f t="shared" si="85"/>
        <v>0.999962905810434</v>
      </c>
      <c r="I1659">
        <f t="shared" si="86"/>
        <v>1.00008902605496</v>
      </c>
    </row>
    <row r="1660" spans="1:9">
      <c r="A1660" t="s">
        <v>1665</v>
      </c>
      <c r="B1660" s="1">
        <v>7.30729e+47</v>
      </c>
      <c r="C1660" s="1">
        <v>7.30684e+47</v>
      </c>
      <c r="D1660" s="1">
        <v>7.30773e+47</v>
      </c>
      <c r="E1660">
        <v>0.0659611</v>
      </c>
      <c r="F1660" s="1">
        <v>7.30706e+47</v>
      </c>
      <c r="G1660">
        <f t="shared" si="84"/>
        <v>3.14764077481451e-5</v>
      </c>
      <c r="H1660">
        <f t="shared" si="85"/>
        <v>0.999969892131719</v>
      </c>
      <c r="I1660">
        <f t="shared" si="86"/>
        <v>1.00009169214431</v>
      </c>
    </row>
    <row r="1661" spans="1:9">
      <c r="A1661" t="s">
        <v>1666</v>
      </c>
      <c r="B1661" s="1">
        <v>7.30729e+47</v>
      </c>
      <c r="C1661" s="1">
        <v>7.30684e+47</v>
      </c>
      <c r="D1661" s="1">
        <v>7.30773e+47</v>
      </c>
      <c r="E1661">
        <v>0.0627955</v>
      </c>
      <c r="F1661" s="1">
        <v>7.30706e+47</v>
      </c>
      <c r="G1661">
        <f t="shared" si="84"/>
        <v>3.14764077481451e-5</v>
      </c>
      <c r="H1661">
        <f t="shared" si="85"/>
        <v>0.999969892131719</v>
      </c>
      <c r="I1661">
        <f t="shared" si="86"/>
        <v>1.00009169214431</v>
      </c>
    </row>
    <row r="1662" spans="5:9">
      <c r="E1662">
        <f>AVERAGE(E2:E1661)</f>
        <v>0.435345942951808</v>
      </c>
      <c r="G1662">
        <f>AVERAGE(G2:G1661)</f>
        <v>0.0137596868644611</v>
      </c>
      <c r="H1662">
        <f>AVERAGE(H2:H1661)</f>
        <v>0.905074858257618</v>
      </c>
      <c r="I1662">
        <f>AVERAGE(I2:I1661)</f>
        <v>1.17529644522822</v>
      </c>
    </row>
    <row r="1663" spans="5:9">
      <c r="E1663">
        <f>MAX(E2:E1661)</f>
        <v>43.0051</v>
      </c>
      <c r="G1663">
        <f>MAX(G2:G1661)</f>
        <v>0.999999999534338</v>
      </c>
      <c r="H1663">
        <f>MAX(H2:H1661)</f>
        <v>1</v>
      </c>
      <c r="I1663">
        <f>MAX(I2:I1661)</f>
        <v>3.41741178920516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3"/>
  <sheetViews>
    <sheetView tabSelected="1" workbookViewId="0">
      <selection activeCell="H1637" sqref="H1637"/>
    </sheetView>
  </sheetViews>
  <sheetFormatPr defaultColWidth="11.537037037037" defaultRowHeight="13.2"/>
  <cols>
    <col min="1" max="1" width="45.1481481481481" customWidth="1"/>
    <col min="7" max="9" width="12.8888888888889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</row>
    <row r="2" spans="1:9">
      <c r="A2" t="s">
        <v>7</v>
      </c>
      <c r="B2" s="1">
        <v>1095220000000</v>
      </c>
      <c r="C2" s="1">
        <v>1004860000000</v>
      </c>
      <c r="D2" s="1">
        <v>1134090000000</v>
      </c>
      <c r="E2">
        <v>0.0703217</v>
      </c>
      <c r="F2" s="1">
        <v>1078040000000</v>
      </c>
      <c r="G2">
        <f t="shared" ref="G2:G65" si="0">ABS(B2-F2)/F2</f>
        <v>0.0159363288931765</v>
      </c>
      <c r="H2">
        <f t="shared" ref="H2:H65" si="1">C2/F2</f>
        <v>0.932117546658751</v>
      </c>
      <c r="I2">
        <f t="shared" ref="I2:I65" si="2">D2/F2</f>
        <v>1.05199250491633</v>
      </c>
    </row>
    <row r="3" spans="1:9">
      <c r="A3" t="s">
        <v>8</v>
      </c>
      <c r="B3">
        <v>1</v>
      </c>
      <c r="C3">
        <v>1</v>
      </c>
      <c r="D3">
        <v>1</v>
      </c>
      <c r="E3">
        <v>0.0154238</v>
      </c>
      <c r="F3">
        <v>1</v>
      </c>
      <c r="G3">
        <f t="shared" si="0"/>
        <v>0</v>
      </c>
      <c r="H3">
        <f t="shared" si="1"/>
        <v>1</v>
      </c>
      <c r="I3">
        <f t="shared" si="2"/>
        <v>1</v>
      </c>
    </row>
    <row r="4" spans="1:9">
      <c r="A4" t="s">
        <v>9</v>
      </c>
      <c r="B4">
        <v>1</v>
      </c>
      <c r="C4">
        <v>1</v>
      </c>
      <c r="D4">
        <v>1</v>
      </c>
      <c r="E4">
        <v>0.0135825</v>
      </c>
      <c r="F4">
        <v>1</v>
      </c>
      <c r="G4">
        <f t="shared" si="0"/>
        <v>0</v>
      </c>
      <c r="H4">
        <f t="shared" si="1"/>
        <v>1</v>
      </c>
      <c r="I4">
        <f t="shared" si="2"/>
        <v>1</v>
      </c>
    </row>
    <row r="5" spans="1:9">
      <c r="A5" t="s">
        <v>10</v>
      </c>
      <c r="B5" s="1">
        <v>3.96129e+28</v>
      </c>
      <c r="C5" s="1">
        <v>3.76828e+28</v>
      </c>
      <c r="D5" s="1">
        <v>4.16418e+28</v>
      </c>
      <c r="E5">
        <v>0.0266604</v>
      </c>
      <c r="F5" s="1">
        <v>3.96117e+28</v>
      </c>
      <c r="G5">
        <f t="shared" si="0"/>
        <v>3.02940797794726e-5</v>
      </c>
      <c r="H5">
        <f t="shared" si="1"/>
        <v>0.951304791261168</v>
      </c>
      <c r="I5">
        <f t="shared" si="2"/>
        <v>1.0512500094669</v>
      </c>
    </row>
    <row r="6" spans="1:9">
      <c r="A6" t="s">
        <v>11</v>
      </c>
      <c r="B6">
        <v>1</v>
      </c>
      <c r="C6">
        <v>1</v>
      </c>
      <c r="D6">
        <v>1</v>
      </c>
      <c r="E6">
        <v>0.0123351</v>
      </c>
      <c r="F6" s="1">
        <v>2147480000</v>
      </c>
      <c r="G6">
        <f t="shared" si="0"/>
        <v>0.999999999534338</v>
      </c>
      <c r="H6">
        <f t="shared" si="1"/>
        <v>4.65662078342988e-10</v>
      </c>
      <c r="I6">
        <f t="shared" si="2"/>
        <v>4.65662078342988e-10</v>
      </c>
    </row>
    <row r="7" spans="1:9">
      <c r="A7" t="s">
        <v>12</v>
      </c>
      <c r="B7" s="1">
        <v>1.97004e+115</v>
      </c>
      <c r="C7" s="1">
        <v>1.87405e+115</v>
      </c>
      <c r="D7" s="1">
        <v>2.07094e+115</v>
      </c>
      <c r="E7">
        <v>3.49838</v>
      </c>
      <c r="F7" s="1">
        <v>1.96998e+115</v>
      </c>
      <c r="G7">
        <f t="shared" si="0"/>
        <v>3.04571620016729e-5</v>
      </c>
      <c r="H7">
        <f t="shared" si="1"/>
        <v>0.951304074153037</v>
      </c>
      <c r="I7">
        <f t="shared" si="2"/>
        <v>1.05124925126143</v>
      </c>
    </row>
    <row r="8" spans="1:9">
      <c r="A8" t="s">
        <v>13</v>
      </c>
      <c r="B8" s="1">
        <v>1.97004e+115</v>
      </c>
      <c r="C8" s="1">
        <v>1.87405e+115</v>
      </c>
      <c r="D8" s="1">
        <v>2.07094e+115</v>
      </c>
      <c r="E8">
        <v>3.70606</v>
      </c>
      <c r="F8" s="1">
        <v>1.96998e+115</v>
      </c>
      <c r="G8">
        <f t="shared" si="0"/>
        <v>3.04571620016729e-5</v>
      </c>
      <c r="H8">
        <f t="shared" si="1"/>
        <v>0.951304074153037</v>
      </c>
      <c r="I8">
        <f t="shared" si="2"/>
        <v>1.05124925126143</v>
      </c>
    </row>
    <row r="9" spans="1:9">
      <c r="A9" t="s">
        <v>14</v>
      </c>
      <c r="B9" s="1">
        <v>4.58686e+105</v>
      </c>
      <c r="C9" s="1">
        <v>4.36337e+105</v>
      </c>
      <c r="D9" s="1">
        <v>4.82179e+105</v>
      </c>
      <c r="E9">
        <v>1.37257</v>
      </c>
      <c r="F9" s="1">
        <v>4.58672e+105</v>
      </c>
      <c r="G9">
        <f t="shared" si="0"/>
        <v>3.05229008965375e-5</v>
      </c>
      <c r="H9">
        <f t="shared" si="1"/>
        <v>0.951305072034046</v>
      </c>
      <c r="I9">
        <f t="shared" si="2"/>
        <v>1.05125013081243</v>
      </c>
    </row>
    <row r="10" spans="1:9">
      <c r="A10" t="s">
        <v>15</v>
      </c>
      <c r="B10" s="1">
        <v>5.78943e+76</v>
      </c>
      <c r="C10" s="1">
        <v>5.50734e+76</v>
      </c>
      <c r="D10" s="1">
        <v>6.08596e+76</v>
      </c>
      <c r="E10">
        <v>0.82921</v>
      </c>
      <c r="F10" s="1">
        <v>5.78925e+76</v>
      </c>
      <c r="G10">
        <f t="shared" si="0"/>
        <v>3.10921103769084e-5</v>
      </c>
      <c r="H10">
        <f t="shared" si="1"/>
        <v>0.951304573131235</v>
      </c>
      <c r="I10">
        <f t="shared" si="2"/>
        <v>1.05125188927754</v>
      </c>
    </row>
    <row r="11" spans="1:9">
      <c r="A11" t="s">
        <v>16</v>
      </c>
      <c r="B11" s="1">
        <v>1.06796e+96</v>
      </c>
      <c r="C11" s="1">
        <v>1.01593e+96</v>
      </c>
      <c r="D11" s="1">
        <v>1.12266e+96</v>
      </c>
      <c r="E11">
        <v>2.61381</v>
      </c>
      <c r="F11" s="1">
        <v>1.06793e+96</v>
      </c>
      <c r="G11">
        <f t="shared" si="0"/>
        <v>2.8091728858685e-5</v>
      </c>
      <c r="H11">
        <f t="shared" si="1"/>
        <v>0.951307669978369</v>
      </c>
      <c r="I11">
        <f t="shared" si="2"/>
        <v>1.05124867734777</v>
      </c>
    </row>
    <row r="12" spans="1:9">
      <c r="A12" t="s">
        <v>17</v>
      </c>
      <c r="B12" s="1">
        <v>1.06796e+96</v>
      </c>
      <c r="C12" s="1">
        <v>1.01593e+96</v>
      </c>
      <c r="D12" s="1">
        <v>1.12266e+96</v>
      </c>
      <c r="E12">
        <v>2.74799</v>
      </c>
      <c r="F12" s="1">
        <v>1.06793e+96</v>
      </c>
      <c r="G12">
        <f t="shared" si="0"/>
        <v>2.8091728858685e-5</v>
      </c>
      <c r="H12">
        <f t="shared" si="1"/>
        <v>0.951307669978369</v>
      </c>
      <c r="I12">
        <f t="shared" si="2"/>
        <v>1.05124867734777</v>
      </c>
    </row>
    <row r="13" spans="1:9">
      <c r="A13" t="s">
        <v>18</v>
      </c>
      <c r="B13">
        <v>1</v>
      </c>
      <c r="C13">
        <v>1</v>
      </c>
      <c r="D13">
        <v>1</v>
      </c>
      <c r="E13">
        <v>0.0128441</v>
      </c>
      <c r="F13">
        <v>1</v>
      </c>
      <c r="G13">
        <f t="shared" si="0"/>
        <v>0</v>
      </c>
      <c r="H13">
        <f t="shared" si="1"/>
        <v>1</v>
      </c>
      <c r="I13">
        <f t="shared" si="2"/>
        <v>1</v>
      </c>
    </row>
    <row r="14" spans="1:9">
      <c r="A14" t="s">
        <v>19</v>
      </c>
      <c r="B14" s="1">
        <v>2.48654e+86</v>
      </c>
      <c r="C14" s="1">
        <v>2.36539e+86</v>
      </c>
      <c r="D14" s="1">
        <v>2.6139e+86</v>
      </c>
      <c r="E14">
        <v>0.996209</v>
      </c>
      <c r="F14" s="1">
        <v>2.48646e+86</v>
      </c>
      <c r="G14">
        <f t="shared" si="0"/>
        <v>3.21742557691957e-5</v>
      </c>
      <c r="H14">
        <f t="shared" si="1"/>
        <v>0.951308285675217</v>
      </c>
      <c r="I14">
        <f t="shared" si="2"/>
        <v>1.05125358944041</v>
      </c>
    </row>
    <row r="15" spans="1:9">
      <c r="A15" t="s">
        <v>20</v>
      </c>
      <c r="B15" s="1">
        <v>3.13846e+57</v>
      </c>
      <c r="C15" s="1">
        <v>2.98554e+57</v>
      </c>
      <c r="D15" s="1">
        <v>3.29921e+57</v>
      </c>
      <c r="E15">
        <v>0.255006</v>
      </c>
      <c r="F15" s="1">
        <v>3.13836e+57</v>
      </c>
      <c r="G15">
        <f t="shared" si="0"/>
        <v>3.18637759848291e-5</v>
      </c>
      <c r="H15">
        <f t="shared" si="1"/>
        <v>0.951305777539862</v>
      </c>
      <c r="I15">
        <f t="shared" si="2"/>
        <v>1.05125288367173</v>
      </c>
    </row>
    <row r="16" spans="1:9">
      <c r="A16" t="s">
        <v>21</v>
      </c>
      <c r="B16" s="1">
        <v>1.06796e+96</v>
      </c>
      <c r="C16" s="1">
        <v>1.01593e+96</v>
      </c>
      <c r="D16" s="1">
        <v>1.12266e+96</v>
      </c>
      <c r="E16">
        <v>2.64718</v>
      </c>
      <c r="F16" s="1">
        <v>1.06793e+96</v>
      </c>
      <c r="G16">
        <f t="shared" si="0"/>
        <v>2.8091728858685e-5</v>
      </c>
      <c r="H16">
        <f t="shared" si="1"/>
        <v>0.951307669978369</v>
      </c>
      <c r="I16">
        <f t="shared" si="2"/>
        <v>1.05124867734777</v>
      </c>
    </row>
    <row r="17" spans="1:9">
      <c r="A17" t="s">
        <v>22</v>
      </c>
      <c r="B17" s="1">
        <v>1.06796e+96</v>
      </c>
      <c r="C17" s="1">
        <v>1.01593e+96</v>
      </c>
      <c r="D17" s="1">
        <v>1.12266e+96</v>
      </c>
      <c r="E17">
        <v>2.75918</v>
      </c>
      <c r="F17" s="1">
        <v>1.06793e+96</v>
      </c>
      <c r="G17">
        <f t="shared" si="0"/>
        <v>2.8091728858685e-5</v>
      </c>
      <c r="H17">
        <f t="shared" si="1"/>
        <v>0.951307669978369</v>
      </c>
      <c r="I17">
        <f t="shared" si="2"/>
        <v>1.05124867734777</v>
      </c>
    </row>
    <row r="18" spans="1:9">
      <c r="A18" t="s">
        <v>23</v>
      </c>
      <c r="B18" s="1">
        <v>2.48654e+86</v>
      </c>
      <c r="C18" s="1">
        <v>2.36539e+86</v>
      </c>
      <c r="D18" s="1">
        <v>2.6139e+86</v>
      </c>
      <c r="E18">
        <v>0.9681</v>
      </c>
      <c r="F18" s="1">
        <v>2.48646e+86</v>
      </c>
      <c r="G18">
        <f t="shared" si="0"/>
        <v>3.21742557691957e-5</v>
      </c>
      <c r="H18">
        <f t="shared" si="1"/>
        <v>0.951308285675217</v>
      </c>
      <c r="I18">
        <f t="shared" si="2"/>
        <v>1.05125358944041</v>
      </c>
    </row>
    <row r="19" spans="1:9">
      <c r="A19" t="s">
        <v>24</v>
      </c>
      <c r="B19" s="1">
        <v>3.13846e+57</v>
      </c>
      <c r="C19" s="1">
        <v>2.98554e+57</v>
      </c>
      <c r="D19" s="1">
        <v>3.29921e+57</v>
      </c>
      <c r="E19">
        <v>0.254419</v>
      </c>
      <c r="F19" s="1">
        <v>3.13836e+57</v>
      </c>
      <c r="G19">
        <f t="shared" si="0"/>
        <v>3.18637759848291e-5</v>
      </c>
      <c r="H19">
        <f t="shared" si="1"/>
        <v>0.951305777539862</v>
      </c>
      <c r="I19">
        <f t="shared" si="2"/>
        <v>1.05125288367173</v>
      </c>
    </row>
    <row r="20" spans="1:9">
      <c r="A20" t="s">
        <v>25</v>
      </c>
      <c r="B20">
        <v>1</v>
      </c>
      <c r="C20">
        <v>1</v>
      </c>
      <c r="D20">
        <v>1</v>
      </c>
      <c r="E20">
        <v>0.013288</v>
      </c>
      <c r="F20">
        <v>1</v>
      </c>
      <c r="G20">
        <f t="shared" si="0"/>
        <v>0</v>
      </c>
      <c r="H20">
        <f t="shared" si="1"/>
        <v>1</v>
      </c>
      <c r="I20">
        <f t="shared" si="2"/>
        <v>1</v>
      </c>
    </row>
    <row r="21" spans="1:9">
      <c r="A21" t="s">
        <v>26</v>
      </c>
      <c r="B21" s="1">
        <v>5.78943e+76</v>
      </c>
      <c r="C21" s="1">
        <v>5.50734e+76</v>
      </c>
      <c r="D21" s="1">
        <v>6.08596e+76</v>
      </c>
      <c r="E21">
        <v>0.261945</v>
      </c>
      <c r="F21" s="1">
        <v>5.78925e+76</v>
      </c>
      <c r="G21">
        <f t="shared" si="0"/>
        <v>3.10921103769084e-5</v>
      </c>
      <c r="H21">
        <f t="shared" si="1"/>
        <v>0.951304573131235</v>
      </c>
      <c r="I21">
        <f t="shared" si="2"/>
        <v>1.05125188927754</v>
      </c>
    </row>
    <row r="22" spans="1:9">
      <c r="A22" t="s">
        <v>27</v>
      </c>
      <c r="B22" s="1">
        <v>5.78943e+76</v>
      </c>
      <c r="C22" s="1">
        <v>5.50734e+76</v>
      </c>
      <c r="D22" s="1">
        <v>6.08596e+76</v>
      </c>
      <c r="E22">
        <v>0.281792</v>
      </c>
      <c r="F22" s="1">
        <v>5.78925e+76</v>
      </c>
      <c r="G22">
        <f t="shared" si="0"/>
        <v>3.10921103769084e-5</v>
      </c>
      <c r="H22">
        <f t="shared" si="1"/>
        <v>0.951304573131235</v>
      </c>
      <c r="I22">
        <f t="shared" si="2"/>
        <v>1.05125188927754</v>
      </c>
    </row>
    <row r="23" spans="1:9">
      <c r="A23" t="s">
        <v>28</v>
      </c>
      <c r="B23">
        <v>163</v>
      </c>
      <c r="C23">
        <v>146.889</v>
      </c>
      <c r="D23">
        <v>169.193</v>
      </c>
      <c r="E23">
        <v>0.0411661</v>
      </c>
      <c r="F23">
        <v>159</v>
      </c>
      <c r="G23">
        <f t="shared" si="0"/>
        <v>0.0251572327044025</v>
      </c>
      <c r="H23">
        <f t="shared" si="1"/>
        <v>0.923830188679245</v>
      </c>
      <c r="I23">
        <f t="shared" si="2"/>
        <v>1.06410691823899</v>
      </c>
    </row>
    <row r="24" spans="1:9">
      <c r="A24" t="s">
        <v>29</v>
      </c>
      <c r="B24" s="1">
        <v>1.34796e+67</v>
      </c>
      <c r="C24" s="1">
        <v>1.28228e+67</v>
      </c>
      <c r="D24" s="1">
        <v>1.417e+67</v>
      </c>
      <c r="E24">
        <v>0.107026</v>
      </c>
      <c r="F24" s="1">
        <v>1.34792e+67</v>
      </c>
      <c r="G24">
        <f t="shared" si="0"/>
        <v>2.96753516528927e-5</v>
      </c>
      <c r="H24">
        <f t="shared" si="1"/>
        <v>0.951302747937563</v>
      </c>
      <c r="I24">
        <f t="shared" si="2"/>
        <v>1.05124933230459</v>
      </c>
    </row>
    <row r="25" spans="1:9">
      <c r="A25" t="s">
        <v>30</v>
      </c>
      <c r="B25" s="1">
        <v>1.70136e+38</v>
      </c>
      <c r="C25" s="1">
        <v>1.61846e+38</v>
      </c>
      <c r="D25" s="1">
        <v>1.7885e+38</v>
      </c>
      <c r="E25">
        <v>0.0428231</v>
      </c>
      <c r="F25" s="1">
        <v>1.70131e+38</v>
      </c>
      <c r="G25">
        <f t="shared" si="0"/>
        <v>2.93891177974654e-5</v>
      </c>
      <c r="H25">
        <f t="shared" si="1"/>
        <v>0.951302231809605</v>
      </c>
      <c r="I25">
        <f t="shared" si="2"/>
        <v>1.05124874361521</v>
      </c>
    </row>
    <row r="26" spans="1:9">
      <c r="A26" t="s">
        <v>31</v>
      </c>
      <c r="B26">
        <v>1</v>
      </c>
      <c r="C26">
        <v>1</v>
      </c>
      <c r="D26">
        <v>1</v>
      </c>
      <c r="E26">
        <v>0.0124315</v>
      </c>
      <c r="F26">
        <v>1</v>
      </c>
      <c r="G26">
        <f t="shared" si="0"/>
        <v>0</v>
      </c>
      <c r="H26">
        <f t="shared" si="1"/>
        <v>1</v>
      </c>
      <c r="I26">
        <f t="shared" si="2"/>
        <v>1</v>
      </c>
    </row>
    <row r="27" spans="1:9">
      <c r="A27" t="s">
        <v>32</v>
      </c>
      <c r="B27" s="1">
        <v>4.77416e+66</v>
      </c>
      <c r="C27" s="1">
        <v>4.54154e+66</v>
      </c>
      <c r="D27" s="1">
        <v>5.01869e+66</v>
      </c>
      <c r="E27">
        <v>0.0417451</v>
      </c>
      <c r="F27" s="1">
        <v>4.77416e+66</v>
      </c>
      <c r="G27">
        <f t="shared" si="0"/>
        <v>0</v>
      </c>
      <c r="H27">
        <f t="shared" si="1"/>
        <v>0.951275198150041</v>
      </c>
      <c r="I27">
        <f t="shared" si="2"/>
        <v>1.0512194815423</v>
      </c>
    </row>
    <row r="28" spans="1:9">
      <c r="A28" t="s">
        <v>33</v>
      </c>
      <c r="B28" s="1">
        <v>1.96583e+66</v>
      </c>
      <c r="C28" s="1">
        <v>1.87005e+66</v>
      </c>
      <c r="D28" s="1">
        <v>2.06652e+66</v>
      </c>
      <c r="E28">
        <v>0.0346943</v>
      </c>
      <c r="F28" s="1">
        <v>1.96583e+66</v>
      </c>
      <c r="G28">
        <f t="shared" si="0"/>
        <v>0</v>
      </c>
      <c r="H28">
        <f t="shared" si="1"/>
        <v>0.951277577410051</v>
      </c>
      <c r="I28">
        <f t="shared" si="2"/>
        <v>1.05122009532869</v>
      </c>
    </row>
    <row r="29" spans="1:9">
      <c r="A29" t="s">
        <v>34</v>
      </c>
      <c r="B29" s="1">
        <v>1.96583e+66</v>
      </c>
      <c r="C29" s="1">
        <v>1.87005e+66</v>
      </c>
      <c r="D29" s="1">
        <v>2.06652e+66</v>
      </c>
      <c r="E29">
        <v>0.0355928</v>
      </c>
      <c r="F29" s="1">
        <v>1.96583e+66</v>
      </c>
      <c r="G29">
        <f t="shared" si="0"/>
        <v>0</v>
      </c>
      <c r="H29">
        <f t="shared" si="1"/>
        <v>0.951277577410051</v>
      </c>
      <c r="I29">
        <f t="shared" si="2"/>
        <v>1.05122009532869</v>
      </c>
    </row>
    <row r="30" spans="1:9">
      <c r="A30" t="s">
        <v>35</v>
      </c>
      <c r="B30" s="1">
        <v>4.77416e+66</v>
      </c>
      <c r="C30" s="1">
        <v>4.54154e+66</v>
      </c>
      <c r="D30" s="1">
        <v>5.01869e+66</v>
      </c>
      <c r="E30">
        <v>0.0484368</v>
      </c>
      <c r="F30" s="1">
        <v>4.77416e+66</v>
      </c>
      <c r="G30">
        <f t="shared" si="0"/>
        <v>0</v>
      </c>
      <c r="H30">
        <f t="shared" si="1"/>
        <v>0.951275198150041</v>
      </c>
      <c r="I30">
        <f t="shared" si="2"/>
        <v>1.0512194815423</v>
      </c>
    </row>
    <row r="31" spans="1:9">
      <c r="A31" t="s">
        <v>36</v>
      </c>
      <c r="B31">
        <v>1</v>
      </c>
      <c r="C31">
        <v>1</v>
      </c>
      <c r="D31">
        <v>1</v>
      </c>
      <c r="E31">
        <v>0.0139916</v>
      </c>
      <c r="F31">
        <v>1</v>
      </c>
      <c r="G31">
        <f t="shared" si="0"/>
        <v>0</v>
      </c>
      <c r="H31">
        <f t="shared" si="1"/>
        <v>1</v>
      </c>
      <c r="I31">
        <f t="shared" si="2"/>
        <v>1</v>
      </c>
    </row>
    <row r="32" spans="1:9">
      <c r="A32" t="s">
        <v>37</v>
      </c>
      <c r="B32" s="1">
        <v>1.9807e+28</v>
      </c>
      <c r="C32" s="1">
        <v>1.8842e+28</v>
      </c>
      <c r="D32" s="1">
        <v>2.08215e+28</v>
      </c>
      <c r="E32">
        <v>0.0251577</v>
      </c>
      <c r="F32" s="1">
        <v>1.9807e+28</v>
      </c>
      <c r="G32">
        <f t="shared" si="0"/>
        <v>0</v>
      </c>
      <c r="H32">
        <f t="shared" si="1"/>
        <v>0.951279850557884</v>
      </c>
      <c r="I32">
        <f t="shared" si="2"/>
        <v>1.05121926591609</v>
      </c>
    </row>
    <row r="33" spans="1:9">
      <c r="A33" t="s">
        <v>38</v>
      </c>
      <c r="B33" s="1">
        <v>3.65375e+47</v>
      </c>
      <c r="C33" s="1">
        <v>3.47573e+47</v>
      </c>
      <c r="D33" s="1">
        <v>3.8409e+47</v>
      </c>
      <c r="E33">
        <v>0.046973</v>
      </c>
      <c r="F33" s="1">
        <v>3.65375e+47</v>
      </c>
      <c r="G33">
        <f t="shared" si="0"/>
        <v>0</v>
      </c>
      <c r="H33">
        <f t="shared" si="1"/>
        <v>0.95127745466986</v>
      </c>
      <c r="I33">
        <f t="shared" si="2"/>
        <v>1.05122134793021</v>
      </c>
    </row>
    <row r="34" spans="1:9">
      <c r="A34" t="s">
        <v>39</v>
      </c>
      <c r="B34">
        <v>1</v>
      </c>
      <c r="C34">
        <v>1</v>
      </c>
      <c r="D34">
        <v>1</v>
      </c>
      <c r="E34">
        <v>0.0151289</v>
      </c>
      <c r="F34">
        <v>1</v>
      </c>
      <c r="G34">
        <f t="shared" si="0"/>
        <v>0</v>
      </c>
      <c r="H34">
        <f t="shared" si="1"/>
        <v>1</v>
      </c>
      <c r="I34">
        <f t="shared" si="2"/>
        <v>1</v>
      </c>
    </row>
    <row r="35" spans="1:9">
      <c r="A35" t="s">
        <v>40</v>
      </c>
      <c r="B35">
        <v>1</v>
      </c>
      <c r="C35">
        <v>1</v>
      </c>
      <c r="D35">
        <v>1</v>
      </c>
      <c r="E35">
        <v>0.0128301</v>
      </c>
      <c r="F35">
        <v>1</v>
      </c>
      <c r="G35">
        <f t="shared" si="0"/>
        <v>0</v>
      </c>
      <c r="H35">
        <f t="shared" si="1"/>
        <v>1</v>
      </c>
      <c r="I35">
        <f t="shared" si="2"/>
        <v>1</v>
      </c>
    </row>
    <row r="36" spans="1:9">
      <c r="A36" t="s">
        <v>41</v>
      </c>
      <c r="B36" s="1">
        <v>1.70141e+38</v>
      </c>
      <c r="C36" s="1">
        <v>1.61851e+38</v>
      </c>
      <c r="D36" s="1">
        <v>1.78856e+38</v>
      </c>
      <c r="E36">
        <v>0.0379673</v>
      </c>
      <c r="F36" s="1">
        <v>1.70141e+38</v>
      </c>
      <c r="G36">
        <f t="shared" si="0"/>
        <v>0</v>
      </c>
      <c r="H36">
        <f t="shared" si="1"/>
        <v>0.951275706619804</v>
      </c>
      <c r="I36">
        <f t="shared" si="2"/>
        <v>1.05122222156917</v>
      </c>
    </row>
    <row r="37" spans="1:9">
      <c r="A37" t="s">
        <v>42</v>
      </c>
      <c r="B37" s="1">
        <v>3.96141e+28</v>
      </c>
      <c r="C37" s="1">
        <v>3.76839e+28</v>
      </c>
      <c r="D37" s="1">
        <v>4.16431e+28</v>
      </c>
      <c r="E37">
        <v>0.0246236</v>
      </c>
      <c r="F37" s="1">
        <v>3.96141e+28</v>
      </c>
      <c r="G37">
        <f t="shared" si="0"/>
        <v>0</v>
      </c>
      <c r="H37">
        <f t="shared" si="1"/>
        <v>0.951274924837368</v>
      </c>
      <c r="I37">
        <f t="shared" si="2"/>
        <v>1.05121913662055</v>
      </c>
    </row>
    <row r="38" spans="1:9">
      <c r="A38" t="s">
        <v>43</v>
      </c>
      <c r="B38">
        <v>1</v>
      </c>
      <c r="C38">
        <v>1</v>
      </c>
      <c r="D38">
        <v>1</v>
      </c>
      <c r="E38">
        <v>0.0133568</v>
      </c>
      <c r="F38">
        <v>1</v>
      </c>
      <c r="G38">
        <f t="shared" si="0"/>
        <v>0</v>
      </c>
      <c r="H38">
        <f t="shared" si="1"/>
        <v>1</v>
      </c>
      <c r="I38">
        <f t="shared" si="2"/>
        <v>1</v>
      </c>
    </row>
    <row r="39" spans="1:9">
      <c r="A39" t="s">
        <v>44</v>
      </c>
      <c r="B39" s="1">
        <v>1.84467e+19</v>
      </c>
      <c r="C39" s="1">
        <v>1.84467e+19</v>
      </c>
      <c r="D39" s="1">
        <v>1.84467e+19</v>
      </c>
      <c r="E39">
        <v>0.0144652</v>
      </c>
      <c r="F39" s="1">
        <v>1.84467e+19</v>
      </c>
      <c r="G39">
        <f t="shared" si="0"/>
        <v>0</v>
      </c>
      <c r="H39">
        <f t="shared" si="1"/>
        <v>1</v>
      </c>
      <c r="I39">
        <f t="shared" si="2"/>
        <v>1</v>
      </c>
    </row>
    <row r="40" spans="1:9">
      <c r="A40" t="s">
        <v>45</v>
      </c>
      <c r="B40" s="1">
        <v>1.84467e+19</v>
      </c>
      <c r="C40" s="1">
        <v>1.75479e+19</v>
      </c>
      <c r="D40" s="1">
        <v>1.93916e+19</v>
      </c>
      <c r="E40">
        <v>0.0189152</v>
      </c>
      <c r="F40" s="1">
        <v>1.84467e+19</v>
      </c>
      <c r="G40">
        <f t="shared" si="0"/>
        <v>0</v>
      </c>
      <c r="H40">
        <f t="shared" si="1"/>
        <v>0.951275837954756</v>
      </c>
      <c r="I40">
        <f t="shared" si="2"/>
        <v>1.05122325402375</v>
      </c>
    </row>
    <row r="41" spans="1:9">
      <c r="A41" t="s">
        <v>46</v>
      </c>
      <c r="B41" s="1">
        <v>1.84467e+19</v>
      </c>
      <c r="C41" s="1">
        <v>1.75479e+19</v>
      </c>
      <c r="D41" s="1">
        <v>1.93916e+19</v>
      </c>
      <c r="E41">
        <v>0.0247693</v>
      </c>
      <c r="F41" s="1">
        <v>1.84467e+19</v>
      </c>
      <c r="G41">
        <f t="shared" si="0"/>
        <v>0</v>
      </c>
      <c r="H41">
        <f t="shared" si="1"/>
        <v>0.951275837954756</v>
      </c>
      <c r="I41">
        <f t="shared" si="2"/>
        <v>1.05122325402375</v>
      </c>
    </row>
    <row r="42" spans="1:9">
      <c r="A42" t="s">
        <v>47</v>
      </c>
      <c r="B42" s="1">
        <v>1.84467e+19</v>
      </c>
      <c r="C42" s="1">
        <v>1.84467e+19</v>
      </c>
      <c r="D42" s="1">
        <v>1.84467e+19</v>
      </c>
      <c r="E42">
        <v>0.0149187</v>
      </c>
      <c r="F42" s="1">
        <v>1.84467e+19</v>
      </c>
      <c r="G42">
        <f t="shared" si="0"/>
        <v>0</v>
      </c>
      <c r="H42">
        <f t="shared" si="1"/>
        <v>1</v>
      </c>
      <c r="I42">
        <f t="shared" si="2"/>
        <v>1</v>
      </c>
    </row>
    <row r="43" spans="1:9">
      <c r="A43" t="s">
        <v>48</v>
      </c>
      <c r="B43" s="1">
        <v>1.84467e+19</v>
      </c>
      <c r="C43" s="1">
        <v>1.75479e+19</v>
      </c>
      <c r="D43" s="1">
        <v>1.93916e+19</v>
      </c>
      <c r="E43">
        <v>0.0188789</v>
      </c>
      <c r="F43" s="1">
        <v>1.84467e+19</v>
      </c>
      <c r="G43">
        <f t="shared" si="0"/>
        <v>0</v>
      </c>
      <c r="H43">
        <f t="shared" si="1"/>
        <v>0.951275837954756</v>
      </c>
      <c r="I43">
        <f t="shared" si="2"/>
        <v>1.05122325402375</v>
      </c>
    </row>
    <row r="44" spans="1:9">
      <c r="A44" t="s">
        <v>49</v>
      </c>
      <c r="B44" s="1">
        <v>1.84467e+19</v>
      </c>
      <c r="C44" s="1">
        <v>1.75479e+19</v>
      </c>
      <c r="D44" s="1">
        <v>1.93916e+19</v>
      </c>
      <c r="E44">
        <v>0.0229174</v>
      </c>
      <c r="F44" s="1">
        <v>1.84467e+19</v>
      </c>
      <c r="G44">
        <f t="shared" si="0"/>
        <v>0</v>
      </c>
      <c r="H44">
        <f t="shared" si="1"/>
        <v>0.951275837954756</v>
      </c>
      <c r="I44">
        <f t="shared" si="2"/>
        <v>1.05122325402375</v>
      </c>
    </row>
    <row r="45" spans="1:9">
      <c r="A45" t="s">
        <v>50</v>
      </c>
      <c r="B45">
        <v>1</v>
      </c>
      <c r="C45">
        <v>1</v>
      </c>
      <c r="D45">
        <v>1</v>
      </c>
      <c r="E45">
        <v>0.0156323</v>
      </c>
      <c r="F45">
        <v>1</v>
      </c>
      <c r="G45">
        <f t="shared" si="0"/>
        <v>0</v>
      </c>
      <c r="H45">
        <f t="shared" si="1"/>
        <v>1</v>
      </c>
      <c r="I45">
        <f t="shared" si="2"/>
        <v>1</v>
      </c>
    </row>
    <row r="46" spans="1:9">
      <c r="A46" t="s">
        <v>51</v>
      </c>
      <c r="B46" s="1">
        <v>1.84467e+19</v>
      </c>
      <c r="C46" s="1">
        <v>1.84467e+19</v>
      </c>
      <c r="D46" s="1">
        <v>1.84467e+19</v>
      </c>
      <c r="E46">
        <v>0.0133526</v>
      </c>
      <c r="F46" s="1">
        <v>1.84467e+19</v>
      </c>
      <c r="G46">
        <f t="shared" si="0"/>
        <v>0</v>
      </c>
      <c r="H46">
        <f t="shared" si="1"/>
        <v>1</v>
      </c>
      <c r="I46">
        <f t="shared" si="2"/>
        <v>1</v>
      </c>
    </row>
    <row r="47" spans="1:9">
      <c r="A47" t="s">
        <v>52</v>
      </c>
      <c r="B47" s="1">
        <v>1.84467e+19</v>
      </c>
      <c r="C47" s="1">
        <v>1.75479e+19</v>
      </c>
      <c r="D47" s="1">
        <v>1.93916e+19</v>
      </c>
      <c r="E47">
        <v>0.0191627</v>
      </c>
      <c r="F47" s="1">
        <v>1.84467e+19</v>
      </c>
      <c r="G47">
        <f t="shared" si="0"/>
        <v>0</v>
      </c>
      <c r="H47">
        <f t="shared" si="1"/>
        <v>0.951275837954756</v>
      </c>
      <c r="I47">
        <f t="shared" si="2"/>
        <v>1.05122325402375</v>
      </c>
    </row>
    <row r="48" spans="1:9">
      <c r="A48" t="s">
        <v>53</v>
      </c>
      <c r="B48" s="1">
        <v>1.84467e+19</v>
      </c>
      <c r="C48" s="1">
        <v>1.75479e+19</v>
      </c>
      <c r="D48" s="1">
        <v>1.93916e+19</v>
      </c>
      <c r="E48">
        <v>0.0225465</v>
      </c>
      <c r="F48" s="1">
        <v>1.84467e+19</v>
      </c>
      <c r="G48">
        <f t="shared" si="0"/>
        <v>0</v>
      </c>
      <c r="H48">
        <f t="shared" si="1"/>
        <v>0.951275837954756</v>
      </c>
      <c r="I48">
        <f t="shared" si="2"/>
        <v>1.05122325402375</v>
      </c>
    </row>
    <row r="49" spans="1:9">
      <c r="A49" t="s">
        <v>54</v>
      </c>
      <c r="B49" s="1">
        <v>1.84467e+19</v>
      </c>
      <c r="C49" s="1">
        <v>1.84467e+19</v>
      </c>
      <c r="D49" s="1">
        <v>1.84467e+19</v>
      </c>
      <c r="E49">
        <v>0.0134468</v>
      </c>
      <c r="F49" s="1">
        <v>1.84467e+19</v>
      </c>
      <c r="G49">
        <f t="shared" si="0"/>
        <v>0</v>
      </c>
      <c r="H49">
        <f t="shared" si="1"/>
        <v>1</v>
      </c>
      <c r="I49">
        <f t="shared" si="2"/>
        <v>1</v>
      </c>
    </row>
    <row r="50" spans="1:9">
      <c r="A50" t="s">
        <v>55</v>
      </c>
      <c r="B50" s="1">
        <v>1.84467e+19</v>
      </c>
      <c r="C50" s="1">
        <v>1.75479e+19</v>
      </c>
      <c r="D50" s="1">
        <v>1.93916e+19</v>
      </c>
      <c r="E50">
        <v>0.0184054</v>
      </c>
      <c r="F50" s="1">
        <v>1.84467e+19</v>
      </c>
      <c r="G50">
        <f t="shared" si="0"/>
        <v>0</v>
      </c>
      <c r="H50">
        <f t="shared" si="1"/>
        <v>0.951275837954756</v>
      </c>
      <c r="I50">
        <f t="shared" si="2"/>
        <v>1.05122325402375</v>
      </c>
    </row>
    <row r="51" spans="1:9">
      <c r="A51" t="s">
        <v>56</v>
      </c>
      <c r="B51" s="1">
        <v>1.84467e+19</v>
      </c>
      <c r="C51" s="1">
        <v>1.75479e+19</v>
      </c>
      <c r="D51" s="1">
        <v>1.93916e+19</v>
      </c>
      <c r="E51">
        <v>0.571746</v>
      </c>
      <c r="F51" s="1">
        <v>1.84467e+19</v>
      </c>
      <c r="G51">
        <f t="shared" si="0"/>
        <v>0</v>
      </c>
      <c r="H51">
        <f t="shared" si="1"/>
        <v>0.951275837954756</v>
      </c>
      <c r="I51">
        <f t="shared" si="2"/>
        <v>1.05122325402375</v>
      </c>
    </row>
    <row r="52" spans="1:9">
      <c r="A52" t="s">
        <v>57</v>
      </c>
      <c r="B52" s="1">
        <v>1.84467e+19</v>
      </c>
      <c r="C52" s="1">
        <v>1.84467e+19</v>
      </c>
      <c r="D52" s="1">
        <v>1.84467e+19</v>
      </c>
      <c r="E52">
        <v>0.013778</v>
      </c>
      <c r="F52" s="1">
        <v>1.84467e+19</v>
      </c>
      <c r="G52">
        <f t="shared" si="0"/>
        <v>0</v>
      </c>
      <c r="H52">
        <f t="shared" si="1"/>
        <v>1</v>
      </c>
      <c r="I52">
        <f t="shared" si="2"/>
        <v>1</v>
      </c>
    </row>
    <row r="53" spans="1:9">
      <c r="A53" t="s">
        <v>58</v>
      </c>
      <c r="B53">
        <v>1</v>
      </c>
      <c r="C53">
        <v>1</v>
      </c>
      <c r="D53">
        <v>1</v>
      </c>
      <c r="E53">
        <v>0.0134054</v>
      </c>
      <c r="F53">
        <v>1</v>
      </c>
      <c r="G53">
        <f t="shared" si="0"/>
        <v>0</v>
      </c>
      <c r="H53">
        <f t="shared" si="1"/>
        <v>1</v>
      </c>
      <c r="I53">
        <f t="shared" si="2"/>
        <v>1</v>
      </c>
    </row>
    <row r="54" spans="1:9">
      <c r="A54" t="s">
        <v>59</v>
      </c>
      <c r="B54" s="1">
        <v>1.84467e+19</v>
      </c>
      <c r="C54" s="1">
        <v>1.84467e+19</v>
      </c>
      <c r="D54" s="1">
        <v>1.84467e+19</v>
      </c>
      <c r="E54">
        <v>0.0135948</v>
      </c>
      <c r="F54" s="1">
        <v>1.84467e+19</v>
      </c>
      <c r="G54">
        <f t="shared" si="0"/>
        <v>0</v>
      </c>
      <c r="H54">
        <f t="shared" si="1"/>
        <v>1</v>
      </c>
      <c r="I54">
        <f t="shared" si="2"/>
        <v>1</v>
      </c>
    </row>
    <row r="55" spans="1:9">
      <c r="A55" t="s">
        <v>60</v>
      </c>
      <c r="B55">
        <v>1</v>
      </c>
      <c r="C55">
        <v>1</v>
      </c>
      <c r="D55">
        <v>1</v>
      </c>
      <c r="E55">
        <v>0.0139692</v>
      </c>
      <c r="F55">
        <v>1</v>
      </c>
      <c r="G55">
        <f t="shared" si="0"/>
        <v>0</v>
      </c>
      <c r="H55">
        <f t="shared" si="1"/>
        <v>1</v>
      </c>
      <c r="I55">
        <f t="shared" si="2"/>
        <v>1</v>
      </c>
    </row>
    <row r="56" spans="1:9">
      <c r="A56" t="s">
        <v>61</v>
      </c>
      <c r="B56">
        <v>1</v>
      </c>
      <c r="C56">
        <v>1</v>
      </c>
      <c r="D56">
        <v>1</v>
      </c>
      <c r="E56">
        <v>0.0171585</v>
      </c>
      <c r="F56">
        <v>1</v>
      </c>
      <c r="G56">
        <f t="shared" si="0"/>
        <v>0</v>
      </c>
      <c r="H56">
        <f t="shared" si="1"/>
        <v>1</v>
      </c>
      <c r="I56">
        <f t="shared" si="2"/>
        <v>1</v>
      </c>
    </row>
    <row r="57" spans="1:9">
      <c r="A57" t="s">
        <v>62</v>
      </c>
      <c r="B57" s="1">
        <v>1.84467e+19</v>
      </c>
      <c r="C57" s="1">
        <v>1.84467e+19</v>
      </c>
      <c r="D57" s="1">
        <v>1.84467e+19</v>
      </c>
      <c r="E57">
        <v>0.0132455</v>
      </c>
      <c r="F57" s="1">
        <v>1.84467e+19</v>
      </c>
      <c r="G57">
        <f t="shared" si="0"/>
        <v>0</v>
      </c>
      <c r="H57">
        <f t="shared" si="1"/>
        <v>1</v>
      </c>
      <c r="I57">
        <f t="shared" si="2"/>
        <v>1</v>
      </c>
    </row>
    <row r="58" spans="1:9">
      <c r="A58" t="s">
        <v>63</v>
      </c>
      <c r="B58" s="1">
        <v>1.84467e+19</v>
      </c>
      <c r="C58" s="1">
        <v>1.75479e+19</v>
      </c>
      <c r="D58" s="1">
        <v>1.93916e+19</v>
      </c>
      <c r="E58">
        <v>0.0216507</v>
      </c>
      <c r="F58" s="1">
        <v>1.84467e+19</v>
      </c>
      <c r="G58">
        <f t="shared" si="0"/>
        <v>0</v>
      </c>
      <c r="H58">
        <f t="shared" si="1"/>
        <v>0.951275837954756</v>
      </c>
      <c r="I58">
        <f t="shared" si="2"/>
        <v>1.05122325402375</v>
      </c>
    </row>
    <row r="59" spans="1:9">
      <c r="A59" t="s">
        <v>64</v>
      </c>
      <c r="B59" s="1">
        <v>1.84467e+19</v>
      </c>
      <c r="C59" s="1">
        <v>1.75479e+19</v>
      </c>
      <c r="D59" s="1">
        <v>1.93916e+19</v>
      </c>
      <c r="E59">
        <v>0.0230891</v>
      </c>
      <c r="F59" s="1">
        <v>1.84467e+19</v>
      </c>
      <c r="G59">
        <f t="shared" si="0"/>
        <v>0</v>
      </c>
      <c r="H59">
        <f t="shared" si="1"/>
        <v>0.951275837954756</v>
      </c>
      <c r="I59">
        <f t="shared" si="2"/>
        <v>1.05122325402375</v>
      </c>
    </row>
    <row r="60" spans="1:9">
      <c r="A60" t="s">
        <v>65</v>
      </c>
      <c r="B60" s="1">
        <v>1.84467e+19</v>
      </c>
      <c r="C60" s="1">
        <v>1.84467e+19</v>
      </c>
      <c r="D60" s="1">
        <v>1.84467e+19</v>
      </c>
      <c r="E60">
        <v>0.0135584</v>
      </c>
      <c r="F60" s="1">
        <v>1.84467e+19</v>
      </c>
      <c r="G60">
        <f t="shared" si="0"/>
        <v>0</v>
      </c>
      <c r="H60">
        <f t="shared" si="1"/>
        <v>1</v>
      </c>
      <c r="I60">
        <f t="shared" si="2"/>
        <v>1</v>
      </c>
    </row>
    <row r="61" spans="1:9">
      <c r="A61" t="s">
        <v>66</v>
      </c>
      <c r="B61">
        <v>1</v>
      </c>
      <c r="C61">
        <v>1</v>
      </c>
      <c r="D61">
        <v>1</v>
      </c>
      <c r="E61">
        <v>0.0167437</v>
      </c>
      <c r="F61">
        <v>1</v>
      </c>
      <c r="G61">
        <f t="shared" si="0"/>
        <v>0</v>
      </c>
      <c r="H61">
        <f t="shared" si="1"/>
        <v>1</v>
      </c>
      <c r="I61">
        <f t="shared" si="2"/>
        <v>1</v>
      </c>
    </row>
    <row r="62" spans="1:9">
      <c r="A62" t="s">
        <v>67</v>
      </c>
      <c r="B62" s="1">
        <v>1.84467e+19</v>
      </c>
      <c r="C62" s="1">
        <v>1.84467e+19</v>
      </c>
      <c r="D62" s="1">
        <v>1.84467e+19</v>
      </c>
      <c r="E62">
        <v>0.0136944</v>
      </c>
      <c r="F62" s="1">
        <v>1.84467e+19</v>
      </c>
      <c r="G62">
        <f t="shared" si="0"/>
        <v>0</v>
      </c>
      <c r="H62">
        <f t="shared" si="1"/>
        <v>1</v>
      </c>
      <c r="I62">
        <f t="shared" si="2"/>
        <v>1</v>
      </c>
    </row>
    <row r="63" spans="1:9">
      <c r="A63" t="s">
        <v>68</v>
      </c>
      <c r="B63">
        <v>1</v>
      </c>
      <c r="C63">
        <v>1</v>
      </c>
      <c r="D63">
        <v>1</v>
      </c>
      <c r="E63">
        <v>0.0126351</v>
      </c>
      <c r="F63">
        <v>1</v>
      </c>
      <c r="G63">
        <f t="shared" si="0"/>
        <v>0</v>
      </c>
      <c r="H63">
        <f t="shared" si="1"/>
        <v>1</v>
      </c>
      <c r="I63">
        <f t="shared" si="2"/>
        <v>1</v>
      </c>
    </row>
    <row r="64" spans="1:9">
      <c r="A64" t="s">
        <v>69</v>
      </c>
      <c r="B64" s="1">
        <v>1.84467e+19</v>
      </c>
      <c r="C64" s="1">
        <v>1.84467e+19</v>
      </c>
      <c r="D64" s="1">
        <v>1.84467e+19</v>
      </c>
      <c r="E64">
        <v>0.0152812</v>
      </c>
      <c r="F64" s="1">
        <v>1.84467e+19</v>
      </c>
      <c r="G64">
        <f t="shared" si="0"/>
        <v>0</v>
      </c>
      <c r="H64">
        <f t="shared" si="1"/>
        <v>1</v>
      </c>
      <c r="I64">
        <f t="shared" si="2"/>
        <v>1</v>
      </c>
    </row>
    <row r="65" spans="1:9">
      <c r="A65" t="s">
        <v>70</v>
      </c>
      <c r="B65" s="1">
        <v>7.92282e+28</v>
      </c>
      <c r="C65" s="1">
        <v>7.53679e+28</v>
      </c>
      <c r="D65" s="1">
        <v>8.32862e+28</v>
      </c>
      <c r="E65">
        <v>0.0375305</v>
      </c>
      <c r="F65" s="1">
        <v>7.92282e+28</v>
      </c>
      <c r="G65">
        <f t="shared" si="0"/>
        <v>0</v>
      </c>
      <c r="H65">
        <f t="shared" si="1"/>
        <v>0.95127618701422</v>
      </c>
      <c r="I65">
        <f t="shared" si="2"/>
        <v>1.05121913662055</v>
      </c>
    </row>
    <row r="66" spans="1:9">
      <c r="A66" t="s">
        <v>71</v>
      </c>
      <c r="B66" s="1">
        <v>6.2771e+57</v>
      </c>
      <c r="C66" s="1">
        <v>5.97126e+57</v>
      </c>
      <c r="D66" s="1">
        <v>6.59861e+57</v>
      </c>
      <c r="E66">
        <v>0.0356098</v>
      </c>
      <c r="F66" s="1">
        <v>6.2771e+57</v>
      </c>
      <c r="G66">
        <f t="shared" ref="G66:G129" si="3">ABS(B66-F66)/F66</f>
        <v>0</v>
      </c>
      <c r="H66">
        <f t="shared" ref="H66:H129" si="4">C66/F66</f>
        <v>0.951276863519778</v>
      </c>
      <c r="I66">
        <f t="shared" ref="I66:I129" si="5">D66/F66</f>
        <v>1.05121951219512</v>
      </c>
    </row>
    <row r="67" spans="1:9">
      <c r="A67" t="s">
        <v>72</v>
      </c>
      <c r="B67">
        <v>1</v>
      </c>
      <c r="C67">
        <v>1</v>
      </c>
      <c r="D67">
        <v>1</v>
      </c>
      <c r="E67">
        <v>0.0169906</v>
      </c>
      <c r="F67">
        <v>1</v>
      </c>
      <c r="G67">
        <f t="shared" si="3"/>
        <v>0</v>
      </c>
      <c r="H67">
        <f t="shared" si="4"/>
        <v>1</v>
      </c>
      <c r="I67">
        <f t="shared" si="5"/>
        <v>1</v>
      </c>
    </row>
    <row r="68" spans="1:9">
      <c r="A68" t="s">
        <v>73</v>
      </c>
      <c r="B68" s="1">
        <v>2.48662e+86</v>
      </c>
      <c r="C68" s="1">
        <v>2.36546e+86</v>
      </c>
      <c r="D68" s="1">
        <v>2.61398e+86</v>
      </c>
      <c r="E68">
        <v>0.261759</v>
      </c>
      <c r="F68" s="1">
        <v>2.48662e+86</v>
      </c>
      <c r="G68">
        <f t="shared" si="3"/>
        <v>0</v>
      </c>
      <c r="H68">
        <f t="shared" si="4"/>
        <v>0.951275225004223</v>
      </c>
      <c r="I68">
        <f t="shared" si="5"/>
        <v>1.05121811937489</v>
      </c>
    </row>
    <row r="69" spans="1:9">
      <c r="A69" t="s">
        <v>74</v>
      </c>
      <c r="B69" s="1">
        <v>5.7896e+76</v>
      </c>
      <c r="C69" s="1">
        <v>5.50751e+76</v>
      </c>
      <c r="D69" s="1">
        <v>6.08614e+76</v>
      </c>
      <c r="E69">
        <v>0.102039</v>
      </c>
      <c r="F69" s="1">
        <v>5.7896e+76</v>
      </c>
      <c r="G69">
        <f t="shared" si="3"/>
        <v>0</v>
      </c>
      <c r="H69">
        <f t="shared" si="4"/>
        <v>0.951276426696145</v>
      </c>
      <c r="I69">
        <f t="shared" si="5"/>
        <v>1.05121942793975</v>
      </c>
    </row>
    <row r="70" spans="1:9">
      <c r="A70" t="s">
        <v>75</v>
      </c>
      <c r="B70" s="1">
        <v>7.92282e+28</v>
      </c>
      <c r="C70" s="1">
        <v>7.53679e+28</v>
      </c>
      <c r="D70" s="1">
        <v>8.32862e+28</v>
      </c>
      <c r="E70">
        <v>0.0396859</v>
      </c>
      <c r="F70" s="1">
        <v>7.92282e+28</v>
      </c>
      <c r="G70">
        <f t="shared" si="3"/>
        <v>0</v>
      </c>
      <c r="H70">
        <f t="shared" si="4"/>
        <v>0.95127618701422</v>
      </c>
      <c r="I70">
        <f t="shared" si="5"/>
        <v>1.05121913662055</v>
      </c>
    </row>
    <row r="71" spans="1:9">
      <c r="A71" t="s">
        <v>76</v>
      </c>
      <c r="B71" s="1">
        <v>6.2771e+57</v>
      </c>
      <c r="C71" s="1">
        <v>5.97126e+57</v>
      </c>
      <c r="D71" s="1">
        <v>6.59861e+57</v>
      </c>
      <c r="E71">
        <v>0.0393695</v>
      </c>
      <c r="F71" s="1">
        <v>6.2771e+57</v>
      </c>
      <c r="G71">
        <f t="shared" si="3"/>
        <v>0</v>
      </c>
      <c r="H71">
        <f t="shared" si="4"/>
        <v>0.951276863519778</v>
      </c>
      <c r="I71">
        <f t="shared" si="5"/>
        <v>1.05121951219512</v>
      </c>
    </row>
    <row r="72" spans="1:9">
      <c r="A72" t="s">
        <v>77</v>
      </c>
      <c r="B72" s="1">
        <v>1.58653e+124</v>
      </c>
      <c r="C72" s="1">
        <v>1.50923e+124</v>
      </c>
      <c r="D72" s="1">
        <v>1.6678e+124</v>
      </c>
      <c r="E72">
        <v>0.600198</v>
      </c>
      <c r="F72" s="1">
        <v>1.58653e+124</v>
      </c>
      <c r="G72">
        <f t="shared" si="3"/>
        <v>0</v>
      </c>
      <c r="H72">
        <f t="shared" si="4"/>
        <v>0.951277315903261</v>
      </c>
      <c r="I72">
        <f t="shared" si="5"/>
        <v>1.05122500047273</v>
      </c>
    </row>
    <row r="73" spans="1:9">
      <c r="A73" t="s">
        <v>78</v>
      </c>
      <c r="B73" s="1">
        <v>5.28845e+123</v>
      </c>
      <c r="C73" s="1">
        <v>5.03077e+123</v>
      </c>
      <c r="D73" s="1">
        <v>5.55932e+123</v>
      </c>
      <c r="E73">
        <v>0.301692</v>
      </c>
      <c r="F73" s="1">
        <v>5.28845e+123</v>
      </c>
      <c r="G73">
        <f t="shared" si="3"/>
        <v>0</v>
      </c>
      <c r="H73">
        <f t="shared" si="4"/>
        <v>0.951274948236251</v>
      </c>
      <c r="I73">
        <f t="shared" si="5"/>
        <v>1.05121916629636</v>
      </c>
    </row>
    <row r="74" spans="1:9">
      <c r="A74" t="s">
        <v>79</v>
      </c>
      <c r="B74" s="1">
        <v>1.58653e+124</v>
      </c>
      <c r="C74" s="1">
        <v>1.50923e+124</v>
      </c>
      <c r="D74" s="1">
        <v>1.6678e+124</v>
      </c>
      <c r="E74">
        <v>0.653067</v>
      </c>
      <c r="F74" s="1">
        <v>1.58653e+124</v>
      </c>
      <c r="G74">
        <f t="shared" si="3"/>
        <v>0</v>
      </c>
      <c r="H74">
        <f t="shared" si="4"/>
        <v>0.951277315903261</v>
      </c>
      <c r="I74">
        <f t="shared" si="5"/>
        <v>1.05122500047273</v>
      </c>
    </row>
    <row r="75" spans="1:9">
      <c r="A75" t="s">
        <v>80</v>
      </c>
      <c r="B75" s="1">
        <v>6.81411e+133</v>
      </c>
      <c r="C75" s="1">
        <v>6.4821e+133</v>
      </c>
      <c r="D75" s="1">
        <v>7.16313e+133</v>
      </c>
      <c r="E75">
        <v>0.887801</v>
      </c>
      <c r="F75" s="1">
        <v>6.81411e+133</v>
      </c>
      <c r="G75">
        <f t="shared" si="3"/>
        <v>0</v>
      </c>
      <c r="H75">
        <f t="shared" si="4"/>
        <v>0.951276102088167</v>
      </c>
      <c r="I75">
        <f t="shared" si="5"/>
        <v>1.05122018869669</v>
      </c>
    </row>
    <row r="76" spans="1:9">
      <c r="A76" t="s">
        <v>81</v>
      </c>
      <c r="B76" s="1">
        <v>2.27137e+133</v>
      </c>
      <c r="C76" s="1">
        <v>2.1607e+133</v>
      </c>
      <c r="D76" s="1">
        <v>2.38771e+133</v>
      </c>
      <c r="E76">
        <v>0.447981</v>
      </c>
      <c r="F76" s="1">
        <v>2.27137e+133</v>
      </c>
      <c r="G76">
        <f t="shared" si="3"/>
        <v>0</v>
      </c>
      <c r="H76">
        <f t="shared" si="4"/>
        <v>0.951276102088167</v>
      </c>
      <c r="I76">
        <f t="shared" si="5"/>
        <v>1.05122018869669</v>
      </c>
    </row>
    <row r="77" spans="1:9">
      <c r="A77" t="s">
        <v>82</v>
      </c>
      <c r="B77">
        <v>1</v>
      </c>
      <c r="C77">
        <v>1</v>
      </c>
      <c r="D77">
        <v>1</v>
      </c>
      <c r="E77">
        <v>0.0151402</v>
      </c>
      <c r="F77">
        <v>1</v>
      </c>
      <c r="G77">
        <f t="shared" si="3"/>
        <v>0</v>
      </c>
      <c r="H77">
        <f t="shared" si="4"/>
        <v>1</v>
      </c>
      <c r="I77">
        <f t="shared" si="5"/>
        <v>1</v>
      </c>
    </row>
    <row r="78" spans="1:9">
      <c r="A78" t="s">
        <v>83</v>
      </c>
      <c r="B78" s="1">
        <v>6.81411e+133</v>
      </c>
      <c r="C78" s="1">
        <v>6.4821e+133</v>
      </c>
      <c r="D78" s="1">
        <v>7.16313e+133</v>
      </c>
      <c r="E78">
        <v>0.987793</v>
      </c>
      <c r="F78" s="1">
        <v>6.81411e+133</v>
      </c>
      <c r="G78">
        <f t="shared" si="3"/>
        <v>0</v>
      </c>
      <c r="H78">
        <f t="shared" si="4"/>
        <v>0.951276102088167</v>
      </c>
      <c r="I78">
        <f t="shared" si="5"/>
        <v>1.05122018869669</v>
      </c>
    </row>
    <row r="79" spans="1:9">
      <c r="A79" t="s">
        <v>84</v>
      </c>
      <c r="B79" s="1">
        <v>7.92282e+28</v>
      </c>
      <c r="C79" s="1">
        <v>7.53679e+28</v>
      </c>
      <c r="D79" s="1">
        <v>8.32862e+28</v>
      </c>
      <c r="E79">
        <v>0.0329061</v>
      </c>
      <c r="F79" s="1">
        <v>7.92282e+28</v>
      </c>
      <c r="G79">
        <f t="shared" si="3"/>
        <v>0</v>
      </c>
      <c r="H79">
        <f t="shared" si="4"/>
        <v>0.95127618701422</v>
      </c>
      <c r="I79">
        <f t="shared" si="5"/>
        <v>1.05121913662055</v>
      </c>
    </row>
    <row r="80" spans="1:9">
      <c r="A80" t="s">
        <v>85</v>
      </c>
      <c r="B80" s="1">
        <v>6.2771e+57</v>
      </c>
      <c r="C80" s="1">
        <v>5.97126e+57</v>
      </c>
      <c r="D80" s="1">
        <v>6.59861e+57</v>
      </c>
      <c r="E80">
        <v>0.0341186</v>
      </c>
      <c r="F80" s="1">
        <v>6.2771e+57</v>
      </c>
      <c r="G80">
        <f t="shared" si="3"/>
        <v>0</v>
      </c>
      <c r="H80">
        <f t="shared" si="4"/>
        <v>0.951276863519778</v>
      </c>
      <c r="I80">
        <f t="shared" si="5"/>
        <v>1.05121951219512</v>
      </c>
    </row>
    <row r="81" spans="1:9">
      <c r="A81" t="s">
        <v>86</v>
      </c>
      <c r="B81" s="1">
        <v>1.58653e+124</v>
      </c>
      <c r="C81" s="1">
        <v>1.50923e+124</v>
      </c>
      <c r="D81" s="1">
        <v>1.6678e+124</v>
      </c>
      <c r="E81">
        <v>0.604359</v>
      </c>
      <c r="F81" s="1">
        <v>1.58653e+124</v>
      </c>
      <c r="G81">
        <f t="shared" si="3"/>
        <v>0</v>
      </c>
      <c r="H81">
        <f t="shared" si="4"/>
        <v>0.951277315903261</v>
      </c>
      <c r="I81">
        <f t="shared" si="5"/>
        <v>1.05122500047273</v>
      </c>
    </row>
    <row r="82" spans="1:9">
      <c r="A82" t="s">
        <v>87</v>
      </c>
      <c r="B82" s="1">
        <v>5.28845e+123</v>
      </c>
      <c r="C82" s="1">
        <v>5.03077e+123</v>
      </c>
      <c r="D82" s="1">
        <v>5.55932e+123</v>
      </c>
      <c r="E82">
        <v>0.268479</v>
      </c>
      <c r="F82" s="1">
        <v>5.28845e+123</v>
      </c>
      <c r="G82">
        <f t="shared" si="3"/>
        <v>0</v>
      </c>
      <c r="H82">
        <f t="shared" si="4"/>
        <v>0.951274948236251</v>
      </c>
      <c r="I82">
        <f t="shared" si="5"/>
        <v>1.05121916629636</v>
      </c>
    </row>
    <row r="83" spans="1:9">
      <c r="A83" t="s">
        <v>88</v>
      </c>
      <c r="B83" s="1">
        <v>1.58653e+124</v>
      </c>
      <c r="C83" s="1">
        <v>1.50923e+124</v>
      </c>
      <c r="D83" s="1">
        <v>1.6678e+124</v>
      </c>
      <c r="E83">
        <v>0.636193</v>
      </c>
      <c r="F83" s="1">
        <v>1.58653e+124</v>
      </c>
      <c r="G83">
        <f t="shared" si="3"/>
        <v>0</v>
      </c>
      <c r="H83">
        <f t="shared" si="4"/>
        <v>0.951277315903261</v>
      </c>
      <c r="I83">
        <f t="shared" si="5"/>
        <v>1.05122500047273</v>
      </c>
    </row>
    <row r="84" spans="1:9">
      <c r="A84" t="s">
        <v>89</v>
      </c>
      <c r="B84" s="1">
        <v>7.92282e+28</v>
      </c>
      <c r="C84" s="1">
        <v>7.53679e+28</v>
      </c>
      <c r="D84" s="1">
        <v>8.32862e+28</v>
      </c>
      <c r="E84">
        <v>0.0375338</v>
      </c>
      <c r="F84" s="1">
        <v>7.92282e+28</v>
      </c>
      <c r="G84">
        <f t="shared" si="3"/>
        <v>0</v>
      </c>
      <c r="H84">
        <f t="shared" si="4"/>
        <v>0.95127618701422</v>
      </c>
      <c r="I84">
        <f t="shared" si="5"/>
        <v>1.05121913662055</v>
      </c>
    </row>
    <row r="85" spans="1:9">
      <c r="A85" t="s">
        <v>90</v>
      </c>
      <c r="B85" s="1">
        <v>6.2771e+57</v>
      </c>
      <c r="C85" s="1">
        <v>5.97126e+57</v>
      </c>
      <c r="D85" s="1">
        <v>6.59861e+57</v>
      </c>
      <c r="E85">
        <v>0.0361176</v>
      </c>
      <c r="F85" s="1">
        <v>6.2771e+57</v>
      </c>
      <c r="G85">
        <f t="shared" si="3"/>
        <v>0</v>
      </c>
      <c r="H85">
        <f t="shared" si="4"/>
        <v>0.951276863519778</v>
      </c>
      <c r="I85">
        <f t="shared" si="5"/>
        <v>1.05121951219512</v>
      </c>
    </row>
    <row r="86" spans="1:9">
      <c r="A86" t="s">
        <v>91</v>
      </c>
      <c r="B86">
        <v>1</v>
      </c>
      <c r="C86">
        <v>1</v>
      </c>
      <c r="D86">
        <v>1</v>
      </c>
      <c r="E86">
        <v>0.0156216</v>
      </c>
      <c r="F86">
        <v>1</v>
      </c>
      <c r="G86">
        <f t="shared" si="3"/>
        <v>0</v>
      </c>
      <c r="H86">
        <f t="shared" si="4"/>
        <v>1</v>
      </c>
      <c r="I86">
        <f t="shared" si="5"/>
        <v>1</v>
      </c>
    </row>
    <row r="87" spans="1:9">
      <c r="A87" t="s">
        <v>92</v>
      </c>
      <c r="B87" s="1">
        <v>7.38788e+114</v>
      </c>
      <c r="C87" s="1">
        <v>7.02791e+114</v>
      </c>
      <c r="D87" s="1">
        <v>7.76628e+114</v>
      </c>
      <c r="E87">
        <v>0.384199</v>
      </c>
      <c r="F87" s="1">
        <v>7.38788e+114</v>
      </c>
      <c r="G87">
        <f t="shared" si="3"/>
        <v>0</v>
      </c>
      <c r="H87">
        <f t="shared" si="4"/>
        <v>0.951275602743954</v>
      </c>
      <c r="I87">
        <f t="shared" si="5"/>
        <v>1.05121902358999</v>
      </c>
    </row>
    <row r="88" spans="1:9">
      <c r="A88" t="s">
        <v>93</v>
      </c>
      <c r="B88" s="1">
        <v>2.46263e+114</v>
      </c>
      <c r="C88" s="1">
        <v>2.34264e+114</v>
      </c>
      <c r="D88" s="1">
        <v>2.58876e+114</v>
      </c>
      <c r="E88">
        <v>0.160237</v>
      </c>
      <c r="F88" s="1">
        <v>2.46263e+114</v>
      </c>
      <c r="G88">
        <f t="shared" si="3"/>
        <v>0</v>
      </c>
      <c r="H88">
        <f t="shared" si="4"/>
        <v>0.951275668695663</v>
      </c>
      <c r="I88">
        <f t="shared" si="5"/>
        <v>1.05121760069519</v>
      </c>
    </row>
    <row r="89" spans="1:9">
      <c r="A89" t="s">
        <v>94</v>
      </c>
      <c r="B89" s="1">
        <v>7.38788e+114</v>
      </c>
      <c r="C89" s="1">
        <v>7.02791e+114</v>
      </c>
      <c r="D89" s="1">
        <v>7.76628e+114</v>
      </c>
      <c r="E89">
        <v>0.344057</v>
      </c>
      <c r="F89" s="1">
        <v>7.38788e+114</v>
      </c>
      <c r="G89">
        <f t="shared" si="3"/>
        <v>0</v>
      </c>
      <c r="H89">
        <f t="shared" si="4"/>
        <v>0.951275602743954</v>
      </c>
      <c r="I89">
        <f t="shared" si="5"/>
        <v>1.05121902358999</v>
      </c>
    </row>
    <row r="90" spans="1:9">
      <c r="A90" t="s">
        <v>95</v>
      </c>
      <c r="B90" s="1">
        <v>7.92282e+28</v>
      </c>
      <c r="C90" s="1">
        <v>7.53679e+28</v>
      </c>
      <c r="D90" s="1">
        <v>8.32862e+28</v>
      </c>
      <c r="E90">
        <v>0.035219</v>
      </c>
      <c r="F90" s="1">
        <v>7.92282e+28</v>
      </c>
      <c r="G90">
        <f t="shared" si="3"/>
        <v>0</v>
      </c>
      <c r="H90">
        <f t="shared" si="4"/>
        <v>0.95127618701422</v>
      </c>
      <c r="I90">
        <f t="shared" si="5"/>
        <v>1.05121913662055</v>
      </c>
    </row>
    <row r="91" spans="1:9">
      <c r="A91" t="s">
        <v>96</v>
      </c>
      <c r="B91" s="1">
        <v>6.2771e+57</v>
      </c>
      <c r="C91" s="1">
        <v>5.97126e+57</v>
      </c>
      <c r="D91" s="1">
        <v>6.59861e+57</v>
      </c>
      <c r="E91">
        <v>0.0370271</v>
      </c>
      <c r="F91" s="1">
        <v>6.2771e+57</v>
      </c>
      <c r="G91">
        <f t="shared" si="3"/>
        <v>0</v>
      </c>
      <c r="H91">
        <f t="shared" si="4"/>
        <v>0.951276863519778</v>
      </c>
      <c r="I91">
        <f t="shared" si="5"/>
        <v>1.05121951219512</v>
      </c>
    </row>
    <row r="92" spans="1:9">
      <c r="A92" t="s">
        <v>97</v>
      </c>
      <c r="B92" s="1">
        <v>7.38788e+114</v>
      </c>
      <c r="C92" s="1">
        <v>7.02791e+114</v>
      </c>
      <c r="D92" s="1">
        <v>7.76628e+114</v>
      </c>
      <c r="E92">
        <v>0.421507</v>
      </c>
      <c r="F92" s="1">
        <v>7.38788e+114</v>
      </c>
      <c r="G92">
        <f t="shared" si="3"/>
        <v>0</v>
      </c>
      <c r="H92">
        <f t="shared" si="4"/>
        <v>0.951275602743954</v>
      </c>
      <c r="I92">
        <f t="shared" si="5"/>
        <v>1.05121902358999</v>
      </c>
    </row>
    <row r="93" spans="1:9">
      <c r="A93" t="s">
        <v>98</v>
      </c>
      <c r="B93" s="1">
        <v>1.05769e+124</v>
      </c>
      <c r="C93" s="1">
        <v>1.00615e+124</v>
      </c>
      <c r="D93" s="1">
        <v>1.11186e+124</v>
      </c>
      <c r="E93">
        <v>0.607668</v>
      </c>
      <c r="F93" s="1">
        <v>1.05769e+124</v>
      </c>
      <c r="G93">
        <f t="shared" si="3"/>
        <v>0</v>
      </c>
      <c r="H93">
        <f t="shared" si="4"/>
        <v>0.951271166409818</v>
      </c>
      <c r="I93">
        <f t="shared" si="5"/>
        <v>1.05121538446993</v>
      </c>
    </row>
    <row r="94" spans="1:9">
      <c r="A94" t="s">
        <v>99</v>
      </c>
      <c r="B94" s="1">
        <v>2.46263e+114</v>
      </c>
      <c r="C94" s="1">
        <v>2.34264e+114</v>
      </c>
      <c r="D94" s="1">
        <v>2.58876e+114</v>
      </c>
      <c r="E94">
        <v>0.201358</v>
      </c>
      <c r="F94" s="1">
        <v>2.46263e+114</v>
      </c>
      <c r="G94">
        <f t="shared" si="3"/>
        <v>0</v>
      </c>
      <c r="H94">
        <f t="shared" si="4"/>
        <v>0.951275668695663</v>
      </c>
      <c r="I94">
        <f t="shared" si="5"/>
        <v>1.05121760069519</v>
      </c>
    </row>
    <row r="95" spans="1:9">
      <c r="A95" t="s">
        <v>100</v>
      </c>
      <c r="B95" s="1">
        <v>1.05769e+124</v>
      </c>
      <c r="C95" s="1">
        <v>1.00615e+124</v>
      </c>
      <c r="D95" s="1">
        <v>1.11186e+124</v>
      </c>
      <c r="E95">
        <v>0.552116</v>
      </c>
      <c r="F95" s="1">
        <v>1.05769e+124</v>
      </c>
      <c r="G95">
        <f t="shared" si="3"/>
        <v>0</v>
      </c>
      <c r="H95">
        <f t="shared" si="4"/>
        <v>0.951271166409818</v>
      </c>
      <c r="I95">
        <f t="shared" si="5"/>
        <v>1.05121538446993</v>
      </c>
    </row>
    <row r="96" spans="1:9">
      <c r="A96" t="s">
        <v>101</v>
      </c>
      <c r="B96">
        <v>1</v>
      </c>
      <c r="C96">
        <v>1</v>
      </c>
      <c r="D96">
        <v>1</v>
      </c>
      <c r="E96">
        <v>0.0184986</v>
      </c>
      <c r="F96">
        <v>1</v>
      </c>
      <c r="G96">
        <f t="shared" si="3"/>
        <v>0</v>
      </c>
      <c r="H96">
        <f t="shared" si="4"/>
        <v>1</v>
      </c>
      <c r="I96">
        <f t="shared" si="5"/>
        <v>1</v>
      </c>
    </row>
    <row r="97" spans="1:9">
      <c r="A97" t="s">
        <v>102</v>
      </c>
      <c r="B97">
        <v>1</v>
      </c>
      <c r="C97">
        <v>1</v>
      </c>
      <c r="D97">
        <v>1</v>
      </c>
      <c r="E97">
        <v>0.0141235</v>
      </c>
      <c r="F97">
        <v>1</v>
      </c>
      <c r="G97">
        <f t="shared" si="3"/>
        <v>0</v>
      </c>
      <c r="H97">
        <f t="shared" si="4"/>
        <v>1</v>
      </c>
      <c r="I97">
        <f t="shared" si="5"/>
        <v>1</v>
      </c>
    </row>
    <row r="98" spans="1:9">
      <c r="A98" t="s">
        <v>103</v>
      </c>
      <c r="B98" s="1">
        <v>3.17307e+124</v>
      </c>
      <c r="C98" s="1">
        <v>3.01846e+124</v>
      </c>
      <c r="D98" s="1">
        <v>3.33559e+124</v>
      </c>
      <c r="E98">
        <v>1.33583</v>
      </c>
      <c r="F98" s="1">
        <v>3.17307e+124</v>
      </c>
      <c r="G98">
        <f t="shared" si="3"/>
        <v>0</v>
      </c>
      <c r="H98">
        <f t="shared" si="4"/>
        <v>0.951274317931845</v>
      </c>
      <c r="I98">
        <f t="shared" si="5"/>
        <v>1.05121853599196</v>
      </c>
    </row>
    <row r="99" spans="1:9">
      <c r="A99" t="s">
        <v>104</v>
      </c>
      <c r="B99" s="1">
        <v>7.38788e+114</v>
      </c>
      <c r="C99" s="1">
        <v>7.02791e+114</v>
      </c>
      <c r="D99" s="1">
        <v>7.76628e+114</v>
      </c>
      <c r="E99">
        <v>0.402797</v>
      </c>
      <c r="F99" s="1">
        <v>7.38788e+114</v>
      </c>
      <c r="G99">
        <f t="shared" si="3"/>
        <v>0</v>
      </c>
      <c r="H99">
        <f t="shared" si="4"/>
        <v>0.951275602743954</v>
      </c>
      <c r="I99">
        <f t="shared" si="5"/>
        <v>1.05121902358999</v>
      </c>
    </row>
    <row r="100" spans="1:9">
      <c r="A100" t="s">
        <v>105</v>
      </c>
      <c r="B100" s="1">
        <v>3.17307e+124</v>
      </c>
      <c r="C100" s="1">
        <v>3.01846e+124</v>
      </c>
      <c r="D100" s="1">
        <v>3.33559e+124</v>
      </c>
      <c r="E100">
        <v>1.32031</v>
      </c>
      <c r="F100" s="1">
        <v>3.17307e+124</v>
      </c>
      <c r="G100">
        <f t="shared" si="3"/>
        <v>0</v>
      </c>
      <c r="H100">
        <f t="shared" si="4"/>
        <v>0.951274317931845</v>
      </c>
      <c r="I100">
        <f t="shared" si="5"/>
        <v>1.05121853599196</v>
      </c>
    </row>
    <row r="101" spans="1:9">
      <c r="A101" t="s">
        <v>106</v>
      </c>
      <c r="B101" s="1">
        <v>7.92282e+28</v>
      </c>
      <c r="C101" s="1">
        <v>7.53679e+28</v>
      </c>
      <c r="D101" s="1">
        <v>8.32862e+28</v>
      </c>
      <c r="E101">
        <v>0.0346099</v>
      </c>
      <c r="F101" s="1">
        <v>7.92282e+28</v>
      </c>
      <c r="G101">
        <f t="shared" si="3"/>
        <v>0</v>
      </c>
      <c r="H101">
        <f t="shared" si="4"/>
        <v>0.95127618701422</v>
      </c>
      <c r="I101">
        <f t="shared" si="5"/>
        <v>1.05121913662055</v>
      </c>
    </row>
    <row r="102" spans="1:9">
      <c r="A102" t="s">
        <v>107</v>
      </c>
      <c r="B102" s="1">
        <v>6.2771e+57</v>
      </c>
      <c r="C102" s="1">
        <v>5.97126e+57</v>
      </c>
      <c r="D102" s="1">
        <v>6.59861e+57</v>
      </c>
      <c r="E102">
        <v>0.0465061</v>
      </c>
      <c r="F102" s="1">
        <v>6.2771e+57</v>
      </c>
      <c r="G102">
        <f t="shared" si="3"/>
        <v>0</v>
      </c>
      <c r="H102">
        <f t="shared" si="4"/>
        <v>0.951276863519778</v>
      </c>
      <c r="I102">
        <f t="shared" si="5"/>
        <v>1.05121951219512</v>
      </c>
    </row>
    <row r="103" spans="1:9">
      <c r="A103" t="s">
        <v>108</v>
      </c>
      <c r="B103" s="1">
        <v>8.46126e+124</v>
      </c>
      <c r="C103" s="1">
        <v>8.04899e+124</v>
      </c>
      <c r="D103" s="1">
        <v>8.89464e+124</v>
      </c>
      <c r="E103">
        <v>3.02288</v>
      </c>
      <c r="F103" s="1">
        <v>8.461e+124</v>
      </c>
      <c r="G103">
        <f t="shared" si="3"/>
        <v>3.07292282235554e-5</v>
      </c>
      <c r="H103">
        <f t="shared" si="4"/>
        <v>0.95130481030611</v>
      </c>
      <c r="I103">
        <f t="shared" si="5"/>
        <v>1.05125162510342</v>
      </c>
    </row>
    <row r="104" spans="1:9">
      <c r="A104" t="s">
        <v>109</v>
      </c>
      <c r="B104" s="1">
        <v>4.58686e+105</v>
      </c>
      <c r="C104" s="1">
        <v>4.36337e+105</v>
      </c>
      <c r="D104" s="1">
        <v>4.82179e+105</v>
      </c>
      <c r="E104">
        <v>2.25858</v>
      </c>
      <c r="F104" s="1">
        <v>4.58672e+105</v>
      </c>
      <c r="G104">
        <f t="shared" si="3"/>
        <v>3.05229008965375e-5</v>
      </c>
      <c r="H104">
        <f t="shared" si="4"/>
        <v>0.951305072034046</v>
      </c>
      <c r="I104">
        <f t="shared" si="5"/>
        <v>1.05125013081243</v>
      </c>
    </row>
    <row r="105" spans="1:9">
      <c r="A105" t="s">
        <v>110</v>
      </c>
      <c r="B105" s="1">
        <v>4.58686e+105</v>
      </c>
      <c r="C105" s="1">
        <v>4.36337e+105</v>
      </c>
      <c r="D105" s="1">
        <v>4.82179e+105</v>
      </c>
      <c r="E105">
        <v>2.22829</v>
      </c>
      <c r="F105" s="1">
        <v>4.58672e+105</v>
      </c>
      <c r="G105">
        <f t="shared" si="3"/>
        <v>3.05229008965375e-5</v>
      </c>
      <c r="H105">
        <f t="shared" si="4"/>
        <v>0.951305072034046</v>
      </c>
      <c r="I105">
        <f t="shared" si="5"/>
        <v>1.05125013081243</v>
      </c>
    </row>
    <row r="106" spans="1:9">
      <c r="A106" t="s">
        <v>111</v>
      </c>
      <c r="B106">
        <v>1</v>
      </c>
      <c r="C106">
        <v>1</v>
      </c>
      <c r="D106">
        <v>1</v>
      </c>
      <c r="E106">
        <v>0.0167124</v>
      </c>
      <c r="F106">
        <v>1</v>
      </c>
      <c r="G106">
        <f t="shared" si="3"/>
        <v>0</v>
      </c>
      <c r="H106">
        <f t="shared" si="4"/>
        <v>1</v>
      </c>
      <c r="I106">
        <f t="shared" si="5"/>
        <v>1</v>
      </c>
    </row>
    <row r="107" spans="1:9">
      <c r="A107" t="s">
        <v>112</v>
      </c>
      <c r="B107" s="1">
        <v>2.48654e+86</v>
      </c>
      <c r="C107" s="1">
        <v>2.36539e+86</v>
      </c>
      <c r="D107" s="1">
        <v>2.6139e+86</v>
      </c>
      <c r="E107">
        <v>0.207333</v>
      </c>
      <c r="F107" s="1">
        <v>2.48646e+86</v>
      </c>
      <c r="G107">
        <f t="shared" si="3"/>
        <v>3.21742557691957e-5</v>
      </c>
      <c r="H107">
        <f t="shared" si="4"/>
        <v>0.951308285675217</v>
      </c>
      <c r="I107">
        <f t="shared" si="5"/>
        <v>1.05125358944041</v>
      </c>
    </row>
    <row r="108" spans="1:9">
      <c r="A108" t="s">
        <v>113</v>
      </c>
      <c r="B108" s="1">
        <v>7.92282e+28</v>
      </c>
      <c r="C108" s="1">
        <v>7.53679e+28</v>
      </c>
      <c r="D108" s="1">
        <v>8.32862e+28</v>
      </c>
      <c r="E108">
        <v>0.0354577</v>
      </c>
      <c r="F108" s="1">
        <v>7.92282e+28</v>
      </c>
      <c r="G108">
        <f t="shared" si="3"/>
        <v>0</v>
      </c>
      <c r="H108">
        <f t="shared" si="4"/>
        <v>0.95127618701422</v>
      </c>
      <c r="I108">
        <f t="shared" si="5"/>
        <v>1.05121913662055</v>
      </c>
    </row>
    <row r="109" spans="1:9">
      <c r="A109" t="s">
        <v>114</v>
      </c>
      <c r="B109" s="1">
        <v>6.2771e+57</v>
      </c>
      <c r="C109" s="1">
        <v>5.97126e+57</v>
      </c>
      <c r="D109" s="1">
        <v>6.59861e+57</v>
      </c>
      <c r="E109">
        <v>0.074526</v>
      </c>
      <c r="F109" s="1">
        <v>6.2771e+57</v>
      </c>
      <c r="G109">
        <f t="shared" si="3"/>
        <v>0</v>
      </c>
      <c r="H109">
        <f t="shared" si="4"/>
        <v>0.951276863519778</v>
      </c>
      <c r="I109">
        <f t="shared" si="5"/>
        <v>1.05121951219512</v>
      </c>
    </row>
    <row r="110" spans="1:9">
      <c r="A110" t="s">
        <v>115</v>
      </c>
      <c r="B110" s="1">
        <v>6.7037e+153</v>
      </c>
      <c r="C110" s="1">
        <v>6.37707e+153</v>
      </c>
      <c r="D110" s="1">
        <v>7.04706e+153</v>
      </c>
      <c r="E110">
        <v>14.8632</v>
      </c>
      <c r="F110" s="1">
        <v>6.70349e+153</v>
      </c>
      <c r="G110">
        <f t="shared" si="3"/>
        <v>3.13269655060477e-5</v>
      </c>
      <c r="H110">
        <f t="shared" si="4"/>
        <v>0.951305961521536</v>
      </c>
      <c r="I110">
        <f t="shared" si="5"/>
        <v>1.05125240732812</v>
      </c>
    </row>
    <row r="111" spans="1:9">
      <c r="A111" t="s">
        <v>116</v>
      </c>
      <c r="B111" s="1">
        <v>6.7037e+153</v>
      </c>
      <c r="C111" s="1">
        <v>6.37707e+153</v>
      </c>
      <c r="D111" s="1">
        <v>7.04706e+153</v>
      </c>
      <c r="E111">
        <v>15.1085</v>
      </c>
      <c r="F111" s="1">
        <v>6.70349e+153</v>
      </c>
      <c r="G111">
        <f t="shared" si="3"/>
        <v>3.13269655060477e-5</v>
      </c>
      <c r="H111">
        <f t="shared" si="4"/>
        <v>0.951305961521536</v>
      </c>
      <c r="I111">
        <f t="shared" si="5"/>
        <v>1.05125240732812</v>
      </c>
    </row>
    <row r="112" spans="1:9">
      <c r="A112" t="s">
        <v>117</v>
      </c>
      <c r="B112" s="1">
        <v>1.56083e+144</v>
      </c>
      <c r="C112" s="1">
        <v>1.48478e+144</v>
      </c>
      <c r="D112" s="1">
        <v>1.64077e+144</v>
      </c>
      <c r="E112">
        <v>4.97128</v>
      </c>
      <c r="F112" s="1">
        <v>1.56078e+144</v>
      </c>
      <c r="G112">
        <f t="shared" si="3"/>
        <v>3.20352644190942e-5</v>
      </c>
      <c r="H112">
        <f t="shared" si="4"/>
        <v>0.95130639808301</v>
      </c>
      <c r="I112">
        <f t="shared" si="5"/>
        <v>1.05125001601763</v>
      </c>
    </row>
    <row r="113" spans="1:9">
      <c r="A113" t="s">
        <v>118</v>
      </c>
      <c r="B113" s="1">
        <v>3.63408e+134</v>
      </c>
      <c r="C113" s="1">
        <v>3.45702e+134</v>
      </c>
      <c r="D113" s="1">
        <v>3.82022e+134</v>
      </c>
      <c r="E113">
        <v>9.4698</v>
      </c>
      <c r="F113" s="1">
        <v>3.63397e+134</v>
      </c>
      <c r="G113">
        <f t="shared" si="3"/>
        <v>3.02699251783161e-5</v>
      </c>
      <c r="H113">
        <f t="shared" si="4"/>
        <v>0.951306697633717</v>
      </c>
      <c r="I113">
        <f t="shared" si="5"/>
        <v>1.05125248694953</v>
      </c>
    </row>
    <row r="114" spans="1:9">
      <c r="A114" t="s">
        <v>119</v>
      </c>
      <c r="B114" s="1">
        <v>3.63408e+134</v>
      </c>
      <c r="C114" s="1">
        <v>3.45702e+134</v>
      </c>
      <c r="D114" s="1">
        <v>3.82022e+134</v>
      </c>
      <c r="E114">
        <v>9.89035</v>
      </c>
      <c r="F114" s="1">
        <v>3.63397e+134</v>
      </c>
      <c r="G114">
        <f t="shared" si="3"/>
        <v>3.02699251783161e-5</v>
      </c>
      <c r="H114">
        <f t="shared" si="4"/>
        <v>0.951306697633717</v>
      </c>
      <c r="I114">
        <f t="shared" si="5"/>
        <v>1.05125248694953</v>
      </c>
    </row>
    <row r="115" spans="1:9">
      <c r="A115" t="s">
        <v>120</v>
      </c>
      <c r="B115">
        <v>1</v>
      </c>
      <c r="C115">
        <v>1</v>
      </c>
      <c r="D115">
        <v>1</v>
      </c>
      <c r="E115">
        <v>0.0136759</v>
      </c>
      <c r="F115">
        <v>1</v>
      </c>
      <c r="G115">
        <f t="shared" si="3"/>
        <v>0</v>
      </c>
      <c r="H115">
        <f t="shared" si="4"/>
        <v>1</v>
      </c>
      <c r="I115">
        <f t="shared" si="5"/>
        <v>1</v>
      </c>
    </row>
    <row r="116" spans="1:9">
      <c r="A116" t="s">
        <v>121</v>
      </c>
      <c r="B116" s="1">
        <v>3.63408e+134</v>
      </c>
      <c r="C116" s="1">
        <v>3.45702e+134</v>
      </c>
      <c r="D116" s="1">
        <v>3.82022e+134</v>
      </c>
      <c r="E116">
        <v>10.2758</v>
      </c>
      <c r="F116" s="1">
        <v>3.63397e+134</v>
      </c>
      <c r="G116">
        <f t="shared" si="3"/>
        <v>3.02699251783161e-5</v>
      </c>
      <c r="H116">
        <f t="shared" si="4"/>
        <v>0.951306697633717</v>
      </c>
      <c r="I116">
        <f t="shared" si="5"/>
        <v>1.05125248694953</v>
      </c>
    </row>
    <row r="117" spans="1:9">
      <c r="A117" t="s">
        <v>122</v>
      </c>
      <c r="B117" s="1">
        <v>8.46126e+124</v>
      </c>
      <c r="C117" s="1">
        <v>8.04899e+124</v>
      </c>
      <c r="D117" s="1">
        <v>8.89464e+124</v>
      </c>
      <c r="E117">
        <v>3.59517</v>
      </c>
      <c r="F117" s="1">
        <v>8.461e+124</v>
      </c>
      <c r="G117">
        <f t="shared" si="3"/>
        <v>3.07292282235554e-5</v>
      </c>
      <c r="H117">
        <f t="shared" si="4"/>
        <v>0.95130481030611</v>
      </c>
      <c r="I117">
        <f t="shared" si="5"/>
        <v>1.05125162510342</v>
      </c>
    </row>
    <row r="118" spans="1:9">
      <c r="A118" t="s">
        <v>123</v>
      </c>
      <c r="B118" s="1">
        <v>1.97004e+115</v>
      </c>
      <c r="C118" s="1">
        <v>1.87405e+115</v>
      </c>
      <c r="D118" s="1">
        <v>2.07094e+115</v>
      </c>
      <c r="E118">
        <v>6.70696</v>
      </c>
      <c r="F118" s="1">
        <v>1.96998e+115</v>
      </c>
      <c r="G118">
        <f t="shared" si="3"/>
        <v>3.04571620016729e-5</v>
      </c>
      <c r="H118">
        <f t="shared" si="4"/>
        <v>0.951304074153037</v>
      </c>
      <c r="I118">
        <f t="shared" si="5"/>
        <v>1.05124925126143</v>
      </c>
    </row>
    <row r="119" spans="1:9">
      <c r="A119" t="s">
        <v>124</v>
      </c>
      <c r="B119" s="1">
        <v>3.63408e+134</v>
      </c>
      <c r="C119" s="1">
        <v>3.45702e+134</v>
      </c>
      <c r="D119" s="1">
        <v>3.82022e+134</v>
      </c>
      <c r="E119">
        <v>9.97916</v>
      </c>
      <c r="F119" s="1">
        <v>3.63397e+134</v>
      </c>
      <c r="G119">
        <f t="shared" si="3"/>
        <v>3.02699251783161e-5</v>
      </c>
      <c r="H119">
        <f t="shared" si="4"/>
        <v>0.951306697633717</v>
      </c>
      <c r="I119">
        <f t="shared" si="5"/>
        <v>1.05125248694953</v>
      </c>
    </row>
    <row r="120" spans="1:9">
      <c r="A120" t="s">
        <v>125</v>
      </c>
      <c r="B120" s="1">
        <v>3.63408e+134</v>
      </c>
      <c r="C120" s="1">
        <v>3.45702e+134</v>
      </c>
      <c r="D120" s="1">
        <v>3.82022e+134</v>
      </c>
      <c r="E120">
        <v>10.319</v>
      </c>
      <c r="F120" s="1">
        <v>3.63397e+134</v>
      </c>
      <c r="G120">
        <f t="shared" si="3"/>
        <v>3.02699251783161e-5</v>
      </c>
      <c r="H120">
        <f t="shared" si="4"/>
        <v>0.951306697633717</v>
      </c>
      <c r="I120">
        <f t="shared" si="5"/>
        <v>1.05125248694953</v>
      </c>
    </row>
    <row r="121" spans="1:9">
      <c r="A121" t="s">
        <v>126</v>
      </c>
      <c r="B121" s="1">
        <v>8.46126e+124</v>
      </c>
      <c r="C121" s="1">
        <v>8.04899e+124</v>
      </c>
      <c r="D121" s="1">
        <v>8.89464e+124</v>
      </c>
      <c r="E121">
        <v>3.58085</v>
      </c>
      <c r="F121" s="1">
        <v>8.461e+124</v>
      </c>
      <c r="G121">
        <f t="shared" si="3"/>
        <v>3.07292282235554e-5</v>
      </c>
      <c r="H121">
        <f t="shared" si="4"/>
        <v>0.95130481030611</v>
      </c>
      <c r="I121">
        <f t="shared" si="5"/>
        <v>1.05125162510342</v>
      </c>
    </row>
    <row r="122" spans="1:9">
      <c r="A122" t="s">
        <v>127</v>
      </c>
      <c r="B122" s="1">
        <v>1.97004e+115</v>
      </c>
      <c r="C122" s="1">
        <v>1.87405e+115</v>
      </c>
      <c r="D122" s="1">
        <v>2.07094e+115</v>
      </c>
      <c r="E122">
        <v>6.64478</v>
      </c>
      <c r="F122" s="1">
        <v>1.96998e+115</v>
      </c>
      <c r="G122">
        <f t="shared" si="3"/>
        <v>3.04571620016729e-5</v>
      </c>
      <c r="H122">
        <f t="shared" si="4"/>
        <v>0.951304074153037</v>
      </c>
      <c r="I122">
        <f t="shared" si="5"/>
        <v>1.05124925126143</v>
      </c>
    </row>
    <row r="123" spans="1:9">
      <c r="A123" t="s">
        <v>128</v>
      </c>
      <c r="B123">
        <v>1</v>
      </c>
      <c r="C123">
        <v>1</v>
      </c>
      <c r="D123">
        <v>1</v>
      </c>
      <c r="E123">
        <v>0.0165433</v>
      </c>
      <c r="F123">
        <v>1</v>
      </c>
      <c r="G123">
        <f t="shared" si="3"/>
        <v>0</v>
      </c>
      <c r="H123">
        <f t="shared" si="4"/>
        <v>1</v>
      </c>
      <c r="I123">
        <f t="shared" si="5"/>
        <v>1</v>
      </c>
    </row>
    <row r="124" spans="1:9">
      <c r="A124" t="s">
        <v>129</v>
      </c>
      <c r="B124" s="1">
        <v>1.97004e+115</v>
      </c>
      <c r="C124" s="1">
        <v>1.87405e+115</v>
      </c>
      <c r="D124" s="1">
        <v>2.07094e+115</v>
      </c>
      <c r="E124">
        <v>1.00915</v>
      </c>
      <c r="F124" s="1">
        <v>1.96998e+115</v>
      </c>
      <c r="G124">
        <f t="shared" si="3"/>
        <v>3.04571620016729e-5</v>
      </c>
      <c r="H124">
        <f t="shared" si="4"/>
        <v>0.951304074153037</v>
      </c>
      <c r="I124">
        <f t="shared" si="5"/>
        <v>1.05124925126143</v>
      </c>
    </row>
    <row r="125" spans="1:9">
      <c r="A125" t="s">
        <v>130</v>
      </c>
      <c r="B125">
        <v>1</v>
      </c>
      <c r="C125">
        <v>1</v>
      </c>
      <c r="D125">
        <v>1</v>
      </c>
      <c r="E125">
        <v>0.0158883</v>
      </c>
      <c r="F125">
        <v>1</v>
      </c>
      <c r="G125">
        <f t="shared" si="3"/>
        <v>0</v>
      </c>
      <c r="H125">
        <f t="shared" si="4"/>
        <v>1</v>
      </c>
      <c r="I125">
        <f t="shared" si="5"/>
        <v>1</v>
      </c>
    </row>
    <row r="126" spans="1:9">
      <c r="A126" t="s">
        <v>131</v>
      </c>
      <c r="B126" s="1">
        <v>1.97004e+115</v>
      </c>
      <c r="C126" s="1">
        <v>1.87405e+115</v>
      </c>
      <c r="D126" s="1">
        <v>2.07094e+115</v>
      </c>
      <c r="E126">
        <v>1.01827</v>
      </c>
      <c r="F126" s="1">
        <v>1.96998e+115</v>
      </c>
      <c r="G126">
        <f t="shared" si="3"/>
        <v>3.04571620016729e-5</v>
      </c>
      <c r="H126">
        <f t="shared" si="4"/>
        <v>0.951304074153037</v>
      </c>
      <c r="I126">
        <f t="shared" si="5"/>
        <v>1.05124925126143</v>
      </c>
    </row>
    <row r="127" spans="1:9">
      <c r="A127" t="s">
        <v>132</v>
      </c>
      <c r="B127" s="1">
        <v>4.58686e+105</v>
      </c>
      <c r="C127" s="1">
        <v>4.36337e+105</v>
      </c>
      <c r="D127" s="1">
        <v>4.82179e+105</v>
      </c>
      <c r="E127">
        <v>0.367288</v>
      </c>
      <c r="F127" s="1">
        <v>4.58672e+105</v>
      </c>
      <c r="G127">
        <f t="shared" si="3"/>
        <v>3.05229008965375e-5</v>
      </c>
      <c r="H127">
        <f t="shared" si="4"/>
        <v>0.951305072034046</v>
      </c>
      <c r="I127">
        <f t="shared" si="5"/>
        <v>1.05125013081243</v>
      </c>
    </row>
    <row r="128" spans="1:9">
      <c r="A128" t="s">
        <v>133</v>
      </c>
      <c r="B128" s="1">
        <v>1.06796e+96</v>
      </c>
      <c r="C128" s="1">
        <v>1.01593e+96</v>
      </c>
      <c r="D128" s="1">
        <v>1.12266e+96</v>
      </c>
      <c r="E128">
        <v>0.647783</v>
      </c>
      <c r="F128" s="1">
        <v>1.06793e+96</v>
      </c>
      <c r="G128">
        <f t="shared" si="3"/>
        <v>2.8091728858685e-5</v>
      </c>
      <c r="H128">
        <f t="shared" si="4"/>
        <v>0.951307669978369</v>
      </c>
      <c r="I128">
        <f t="shared" si="5"/>
        <v>1.05124867734777</v>
      </c>
    </row>
    <row r="129" spans="1:9">
      <c r="A129" t="s">
        <v>134</v>
      </c>
      <c r="B129" s="1">
        <v>7.92282e+28</v>
      </c>
      <c r="C129" s="1">
        <v>7.53679e+28</v>
      </c>
      <c r="D129" s="1">
        <v>8.32862e+28</v>
      </c>
      <c r="E129">
        <v>0.0358914</v>
      </c>
      <c r="F129" s="1">
        <v>7.92282e+28</v>
      </c>
      <c r="G129">
        <f t="shared" si="3"/>
        <v>0</v>
      </c>
      <c r="H129">
        <f t="shared" si="4"/>
        <v>0.95127618701422</v>
      </c>
      <c r="I129">
        <f t="shared" si="5"/>
        <v>1.05121913662055</v>
      </c>
    </row>
    <row r="130" spans="1:9">
      <c r="A130" t="s">
        <v>135</v>
      </c>
      <c r="B130" s="1">
        <v>6.2771e+57</v>
      </c>
      <c r="C130" s="1">
        <v>5.97126e+57</v>
      </c>
      <c r="D130" s="1">
        <v>6.59861e+57</v>
      </c>
      <c r="E130">
        <v>0.0827287</v>
      </c>
      <c r="F130" s="1">
        <v>6.2771e+57</v>
      </c>
      <c r="G130">
        <f t="shared" ref="G130:G193" si="6">ABS(B130-F130)/F130</f>
        <v>0</v>
      </c>
      <c r="H130">
        <f t="shared" ref="H130:H193" si="7">C130/F130</f>
        <v>0.951276863519778</v>
      </c>
      <c r="I130">
        <f t="shared" ref="I130:I193" si="8">D130/F130</f>
        <v>1.05121951219512</v>
      </c>
    </row>
    <row r="131" spans="1:9">
      <c r="A131" t="s">
        <v>136</v>
      </c>
      <c r="B131" s="1">
        <v>7.38788e+114</v>
      </c>
      <c r="C131" s="1">
        <v>7.02791e+114</v>
      </c>
      <c r="D131" s="1">
        <v>7.76628e+114</v>
      </c>
      <c r="E131">
        <v>0.333246</v>
      </c>
      <c r="F131" s="1">
        <v>7.38788e+114</v>
      </c>
      <c r="G131">
        <f t="shared" si="6"/>
        <v>0</v>
      </c>
      <c r="H131">
        <f t="shared" si="7"/>
        <v>0.951275602743954</v>
      </c>
      <c r="I131">
        <f t="shared" si="8"/>
        <v>1.05121902358999</v>
      </c>
    </row>
    <row r="132" spans="1:9">
      <c r="A132" t="s">
        <v>137</v>
      </c>
      <c r="B132" s="1">
        <v>2.46263e+114</v>
      </c>
      <c r="C132" s="1">
        <v>2.34264e+114</v>
      </c>
      <c r="D132" s="1">
        <v>2.58876e+114</v>
      </c>
      <c r="E132">
        <v>0.166931</v>
      </c>
      <c r="F132" s="1">
        <v>2.46263e+114</v>
      </c>
      <c r="G132">
        <f t="shared" si="6"/>
        <v>0</v>
      </c>
      <c r="H132">
        <f t="shared" si="7"/>
        <v>0.951275668695663</v>
      </c>
      <c r="I132">
        <f t="shared" si="8"/>
        <v>1.05121760069519</v>
      </c>
    </row>
    <row r="133" spans="1:9">
      <c r="A133" t="s">
        <v>138</v>
      </c>
      <c r="B133" s="1">
        <v>7.38788e+114</v>
      </c>
      <c r="C133" s="1">
        <v>7.02791e+114</v>
      </c>
      <c r="D133" s="1">
        <v>7.76628e+114</v>
      </c>
      <c r="E133">
        <v>0.343102</v>
      </c>
      <c r="F133" s="1">
        <v>7.38788e+114</v>
      </c>
      <c r="G133">
        <f t="shared" si="6"/>
        <v>0</v>
      </c>
      <c r="H133">
        <f t="shared" si="7"/>
        <v>0.951275602743954</v>
      </c>
      <c r="I133">
        <f t="shared" si="8"/>
        <v>1.05121902358999</v>
      </c>
    </row>
    <row r="134" spans="1:9">
      <c r="A134" t="s">
        <v>139</v>
      </c>
      <c r="B134" s="1">
        <v>7.92282e+28</v>
      </c>
      <c r="C134" s="1">
        <v>7.53679e+28</v>
      </c>
      <c r="D134" s="1">
        <v>8.32862e+28</v>
      </c>
      <c r="E134">
        <v>0.0376805</v>
      </c>
      <c r="F134" s="1">
        <v>7.92282e+28</v>
      </c>
      <c r="G134">
        <f t="shared" si="6"/>
        <v>0</v>
      </c>
      <c r="H134">
        <f t="shared" si="7"/>
        <v>0.95127618701422</v>
      </c>
      <c r="I134">
        <f t="shared" si="8"/>
        <v>1.05121913662055</v>
      </c>
    </row>
    <row r="135" spans="1:9">
      <c r="A135" t="s">
        <v>140</v>
      </c>
      <c r="B135">
        <v>1</v>
      </c>
      <c r="C135">
        <v>1</v>
      </c>
      <c r="D135">
        <v>1</v>
      </c>
      <c r="E135">
        <v>0.0152835</v>
      </c>
      <c r="F135">
        <v>1</v>
      </c>
      <c r="G135">
        <f t="shared" si="6"/>
        <v>0</v>
      </c>
      <c r="H135">
        <f t="shared" si="7"/>
        <v>1</v>
      </c>
      <c r="I135">
        <f t="shared" si="8"/>
        <v>1</v>
      </c>
    </row>
    <row r="136" spans="1:9">
      <c r="A136" t="s">
        <v>141</v>
      </c>
      <c r="B136" s="1">
        <v>6.2771e+57</v>
      </c>
      <c r="C136" s="1">
        <v>5.97126e+57</v>
      </c>
      <c r="D136" s="1">
        <v>6.59861e+57</v>
      </c>
      <c r="E136">
        <v>0.0674929</v>
      </c>
      <c r="F136" s="1">
        <v>6.2771e+57</v>
      </c>
      <c r="G136">
        <f t="shared" si="6"/>
        <v>0</v>
      </c>
      <c r="H136">
        <f t="shared" si="7"/>
        <v>0.951276863519778</v>
      </c>
      <c r="I136">
        <f t="shared" si="8"/>
        <v>1.05121951219512</v>
      </c>
    </row>
    <row r="137" spans="1:9">
      <c r="A137" t="s">
        <v>142</v>
      </c>
      <c r="B137" s="1">
        <v>1.24331e+86</v>
      </c>
      <c r="C137" s="1">
        <v>1.18273e+86</v>
      </c>
      <c r="D137" s="1">
        <v>1.30699e+86</v>
      </c>
      <c r="E137">
        <v>0.141058</v>
      </c>
      <c r="F137" s="1">
        <v>1.24331e+86</v>
      </c>
      <c r="G137">
        <f t="shared" si="6"/>
        <v>0</v>
      </c>
      <c r="H137">
        <f t="shared" si="7"/>
        <v>0.951275225004223</v>
      </c>
      <c r="I137">
        <f t="shared" si="8"/>
        <v>1.05121811937489</v>
      </c>
    </row>
    <row r="138" spans="1:9">
      <c r="A138" t="s">
        <v>143</v>
      </c>
      <c r="B138" s="1">
        <v>1.24331e+86</v>
      </c>
      <c r="C138" s="1">
        <v>1.18273e+86</v>
      </c>
      <c r="D138" s="1">
        <v>1.30699e+86</v>
      </c>
      <c r="E138">
        <v>0.142491</v>
      </c>
      <c r="F138" s="1">
        <v>1.24331e+86</v>
      </c>
      <c r="G138">
        <f t="shared" si="6"/>
        <v>0</v>
      </c>
      <c r="H138">
        <f t="shared" si="7"/>
        <v>0.951275225004223</v>
      </c>
      <c r="I138">
        <f t="shared" si="8"/>
        <v>1.05121811937489</v>
      </c>
    </row>
    <row r="139" spans="1:9">
      <c r="A139" t="s">
        <v>144</v>
      </c>
      <c r="B139" s="1">
        <v>7.92282e+28</v>
      </c>
      <c r="C139" s="1">
        <v>7.53679e+28</v>
      </c>
      <c r="D139" s="1">
        <v>8.32862e+28</v>
      </c>
      <c r="E139">
        <v>0.0390655</v>
      </c>
      <c r="F139" s="1">
        <v>7.92282e+28</v>
      </c>
      <c r="G139">
        <f t="shared" si="6"/>
        <v>0</v>
      </c>
      <c r="H139">
        <f t="shared" si="7"/>
        <v>0.95127618701422</v>
      </c>
      <c r="I139">
        <f t="shared" si="8"/>
        <v>1.05121913662055</v>
      </c>
    </row>
    <row r="140" spans="1:9">
      <c r="A140" t="s">
        <v>145</v>
      </c>
      <c r="B140" s="1">
        <v>6.2771e+57</v>
      </c>
      <c r="C140" s="1">
        <v>5.97126e+57</v>
      </c>
      <c r="D140" s="1">
        <v>6.59861e+57</v>
      </c>
      <c r="E140">
        <v>0.0344426</v>
      </c>
      <c r="F140" s="1">
        <v>6.2771e+57</v>
      </c>
      <c r="G140">
        <f t="shared" si="6"/>
        <v>0</v>
      </c>
      <c r="H140">
        <f t="shared" si="7"/>
        <v>0.951276863519778</v>
      </c>
      <c r="I140">
        <f t="shared" si="8"/>
        <v>1.05121951219512</v>
      </c>
    </row>
    <row r="141" spans="1:9">
      <c r="A141" t="s">
        <v>146</v>
      </c>
      <c r="B141" s="1">
        <v>1.06799e+96</v>
      </c>
      <c r="C141" s="1">
        <v>1.01596e+96</v>
      </c>
      <c r="D141" s="1">
        <v>1.1227e+96</v>
      </c>
      <c r="E141">
        <v>0.406857</v>
      </c>
      <c r="F141" s="1">
        <v>1.06799e+96</v>
      </c>
      <c r="G141">
        <f t="shared" si="6"/>
        <v>0</v>
      </c>
      <c r="H141">
        <f t="shared" si="7"/>
        <v>0.951282315377485</v>
      </c>
      <c r="I141">
        <f t="shared" si="8"/>
        <v>1.05122707141453</v>
      </c>
    </row>
    <row r="142" spans="1:9">
      <c r="A142" t="s">
        <v>147</v>
      </c>
      <c r="B142" s="1">
        <v>2.48662e+86</v>
      </c>
      <c r="C142" s="1">
        <v>2.36546e+86</v>
      </c>
      <c r="D142" s="1">
        <v>2.61398e+86</v>
      </c>
      <c r="E142">
        <v>0.138108</v>
      </c>
      <c r="F142" s="1">
        <v>2.48662e+86</v>
      </c>
      <c r="G142">
        <f t="shared" si="6"/>
        <v>0</v>
      </c>
      <c r="H142">
        <f t="shared" si="7"/>
        <v>0.951275225004223</v>
      </c>
      <c r="I142">
        <f t="shared" si="8"/>
        <v>1.05121811937489</v>
      </c>
    </row>
    <row r="143" spans="1:9">
      <c r="A143" t="s">
        <v>148</v>
      </c>
      <c r="B143">
        <v>1</v>
      </c>
      <c r="C143">
        <v>1</v>
      </c>
      <c r="D143">
        <v>1</v>
      </c>
      <c r="E143">
        <v>0.0122997</v>
      </c>
      <c r="F143">
        <v>1</v>
      </c>
      <c r="G143">
        <f t="shared" si="6"/>
        <v>0</v>
      </c>
      <c r="H143">
        <f t="shared" si="7"/>
        <v>1</v>
      </c>
      <c r="I143">
        <f t="shared" si="8"/>
        <v>1</v>
      </c>
    </row>
    <row r="144" spans="1:9">
      <c r="A144" t="s">
        <v>149</v>
      </c>
      <c r="B144" s="1">
        <v>1.34796e+67</v>
      </c>
      <c r="C144" s="1">
        <v>1.28228e+67</v>
      </c>
      <c r="D144" s="1">
        <v>1.417e+67</v>
      </c>
      <c r="E144">
        <v>0.307716</v>
      </c>
      <c r="F144" s="1">
        <v>1.34792e+67</v>
      </c>
      <c r="G144">
        <f t="shared" si="6"/>
        <v>2.96753516528927e-5</v>
      </c>
      <c r="H144">
        <f t="shared" si="7"/>
        <v>0.951302747937563</v>
      </c>
      <c r="I144">
        <f t="shared" si="8"/>
        <v>1.05124933230459</v>
      </c>
    </row>
    <row r="145" spans="1:9">
      <c r="A145" t="s">
        <v>150</v>
      </c>
      <c r="B145" s="1">
        <v>7.30729e+47</v>
      </c>
      <c r="C145" s="1">
        <v>6.95125e+47</v>
      </c>
      <c r="D145" s="1">
        <v>7.68156e+47</v>
      </c>
      <c r="E145">
        <v>0.106246</v>
      </c>
      <c r="F145" s="1">
        <v>7.30706e+47</v>
      </c>
      <c r="G145">
        <f t="shared" si="6"/>
        <v>3.14764077481451e-5</v>
      </c>
      <c r="H145">
        <f t="shared" si="7"/>
        <v>0.951305997213654</v>
      </c>
      <c r="I145">
        <f t="shared" si="8"/>
        <v>1.05125180305075</v>
      </c>
    </row>
    <row r="146" spans="1:9">
      <c r="A146" t="s">
        <v>151</v>
      </c>
      <c r="B146">
        <v>66</v>
      </c>
      <c r="C146">
        <v>51.3743</v>
      </c>
      <c r="D146">
        <v>68.149</v>
      </c>
      <c r="E146">
        <v>0.0566171</v>
      </c>
      <c r="F146">
        <v>60</v>
      </c>
      <c r="G146">
        <f t="shared" si="6"/>
        <v>0.1</v>
      </c>
      <c r="H146">
        <f t="shared" si="7"/>
        <v>0.856238333333333</v>
      </c>
      <c r="I146">
        <f t="shared" si="8"/>
        <v>1.13581666666667</v>
      </c>
    </row>
    <row r="147" spans="1:9">
      <c r="A147" t="s">
        <v>152</v>
      </c>
      <c r="B147" s="1">
        <v>7.30729e+47</v>
      </c>
      <c r="C147" s="1">
        <v>6.95125e+47</v>
      </c>
      <c r="D147" s="1">
        <v>7.68156e+47</v>
      </c>
      <c r="E147">
        <v>0.111507</v>
      </c>
      <c r="F147" s="1">
        <v>7.30706e+47</v>
      </c>
      <c r="G147">
        <f t="shared" si="6"/>
        <v>3.14764077481451e-5</v>
      </c>
      <c r="H147">
        <f t="shared" si="7"/>
        <v>0.951305997213654</v>
      </c>
      <c r="I147">
        <f t="shared" si="8"/>
        <v>1.05125180305075</v>
      </c>
    </row>
    <row r="148" spans="1:9">
      <c r="A148" t="s">
        <v>153</v>
      </c>
      <c r="B148" s="1">
        <v>3.96129e+28</v>
      </c>
      <c r="C148" s="1">
        <v>3.76828e+28</v>
      </c>
      <c r="D148" s="1">
        <v>4.16418e+28</v>
      </c>
      <c r="E148">
        <v>0.0252041</v>
      </c>
      <c r="F148" s="1">
        <v>3.96117e+28</v>
      </c>
      <c r="G148">
        <f t="shared" si="6"/>
        <v>3.02940797794726e-5</v>
      </c>
      <c r="H148">
        <f t="shared" si="7"/>
        <v>0.951304791261168</v>
      </c>
      <c r="I148">
        <f t="shared" si="8"/>
        <v>1.0512500094669</v>
      </c>
    </row>
    <row r="149" spans="1:9">
      <c r="A149" t="s">
        <v>154</v>
      </c>
      <c r="B149" s="1">
        <v>3.13846e+57</v>
      </c>
      <c r="C149" s="1">
        <v>2.98554e+57</v>
      </c>
      <c r="D149" s="1">
        <v>3.29921e+57</v>
      </c>
      <c r="E149">
        <v>0.11121</v>
      </c>
      <c r="F149" s="1">
        <v>3.13836e+57</v>
      </c>
      <c r="G149">
        <f t="shared" si="6"/>
        <v>3.18637759848291e-5</v>
      </c>
      <c r="H149">
        <f t="shared" si="7"/>
        <v>0.951305777539862</v>
      </c>
      <c r="I149">
        <f t="shared" si="8"/>
        <v>1.05125288367173</v>
      </c>
    </row>
    <row r="150" spans="1:9">
      <c r="A150" t="s">
        <v>155</v>
      </c>
      <c r="B150" s="1">
        <v>1.97004e+115</v>
      </c>
      <c r="C150" s="1">
        <v>1.87405e+115</v>
      </c>
      <c r="D150" s="1">
        <v>2.07094e+115</v>
      </c>
      <c r="E150">
        <v>3.4454</v>
      </c>
      <c r="F150" s="1">
        <v>1.96998e+115</v>
      </c>
      <c r="G150">
        <f t="shared" si="6"/>
        <v>3.04571620016729e-5</v>
      </c>
      <c r="H150">
        <f t="shared" si="7"/>
        <v>0.951304074153037</v>
      </c>
      <c r="I150">
        <f t="shared" si="8"/>
        <v>1.05124925126143</v>
      </c>
    </row>
    <row r="151" spans="1:9">
      <c r="A151" t="s">
        <v>156</v>
      </c>
      <c r="B151" s="1">
        <v>1.97004e+115</v>
      </c>
      <c r="C151" s="1">
        <v>1.87405e+115</v>
      </c>
      <c r="D151" s="1">
        <v>2.07094e+115</v>
      </c>
      <c r="E151">
        <v>3.5539</v>
      </c>
      <c r="F151" s="1">
        <v>1.96998e+115</v>
      </c>
      <c r="G151">
        <f t="shared" si="6"/>
        <v>3.04571620016729e-5</v>
      </c>
      <c r="H151">
        <f t="shared" si="7"/>
        <v>0.951304074153037</v>
      </c>
      <c r="I151">
        <f t="shared" si="8"/>
        <v>1.05124925126143</v>
      </c>
    </row>
    <row r="152" spans="1:9">
      <c r="A152" t="s">
        <v>157</v>
      </c>
      <c r="B152" s="1">
        <v>4.58686e+105</v>
      </c>
      <c r="C152" s="1">
        <v>4.36337e+105</v>
      </c>
      <c r="D152" s="1">
        <v>4.82179e+105</v>
      </c>
      <c r="E152">
        <v>1.26923</v>
      </c>
      <c r="F152" s="1">
        <v>4.58672e+105</v>
      </c>
      <c r="G152">
        <f t="shared" si="6"/>
        <v>3.05229008965375e-5</v>
      </c>
      <c r="H152">
        <f t="shared" si="7"/>
        <v>0.951305072034046</v>
      </c>
      <c r="I152">
        <f t="shared" si="8"/>
        <v>1.05125013081243</v>
      </c>
    </row>
    <row r="153" spans="1:9">
      <c r="A153" t="s">
        <v>158</v>
      </c>
      <c r="B153" s="1">
        <v>1.70136e+38</v>
      </c>
      <c r="C153" s="1">
        <v>1.61846e+38</v>
      </c>
      <c r="D153" s="1">
        <v>1.7885e+38</v>
      </c>
      <c r="E153">
        <v>0.0548183</v>
      </c>
      <c r="F153" s="1">
        <v>1.70131e+38</v>
      </c>
      <c r="G153">
        <f t="shared" si="6"/>
        <v>2.93891177974654e-5</v>
      </c>
      <c r="H153">
        <f t="shared" si="7"/>
        <v>0.951302231809605</v>
      </c>
      <c r="I153">
        <f t="shared" si="8"/>
        <v>1.05124874361521</v>
      </c>
    </row>
    <row r="154" spans="1:9">
      <c r="A154" t="s">
        <v>159</v>
      </c>
      <c r="B154">
        <v>1</v>
      </c>
      <c r="C154">
        <v>1</v>
      </c>
      <c r="D154">
        <v>1</v>
      </c>
      <c r="E154">
        <v>0.0178137</v>
      </c>
      <c r="F154">
        <v>1</v>
      </c>
      <c r="G154">
        <f t="shared" si="6"/>
        <v>0</v>
      </c>
      <c r="H154">
        <f t="shared" si="7"/>
        <v>1</v>
      </c>
      <c r="I154">
        <f t="shared" si="8"/>
        <v>1</v>
      </c>
    </row>
    <row r="155" spans="1:9">
      <c r="A155" t="s">
        <v>160</v>
      </c>
      <c r="B155" s="1">
        <v>1.06796e+96</v>
      </c>
      <c r="C155" s="1">
        <v>1.01593e+96</v>
      </c>
      <c r="D155" s="1">
        <v>1.12266e+96</v>
      </c>
      <c r="E155">
        <v>2.50125</v>
      </c>
      <c r="F155" s="1">
        <v>1.06793e+96</v>
      </c>
      <c r="G155">
        <f t="shared" si="6"/>
        <v>2.8091728858685e-5</v>
      </c>
      <c r="H155">
        <f t="shared" si="7"/>
        <v>0.951307669978369</v>
      </c>
      <c r="I155">
        <f t="shared" si="8"/>
        <v>1.05124867734777</v>
      </c>
    </row>
    <row r="156" spans="1:9">
      <c r="A156" t="s">
        <v>161</v>
      </c>
      <c r="B156" s="1">
        <v>1.06796e+96</v>
      </c>
      <c r="C156" s="1">
        <v>1.01593e+96</v>
      </c>
      <c r="D156" s="1">
        <v>1.12266e+96</v>
      </c>
      <c r="E156">
        <v>2.56973</v>
      </c>
      <c r="F156" s="1">
        <v>1.06793e+96</v>
      </c>
      <c r="G156">
        <f t="shared" si="6"/>
        <v>2.8091728858685e-5</v>
      </c>
      <c r="H156">
        <f t="shared" si="7"/>
        <v>0.951307669978369</v>
      </c>
      <c r="I156">
        <f t="shared" si="8"/>
        <v>1.05124867734777</v>
      </c>
    </row>
    <row r="157" spans="1:9">
      <c r="A157" t="s">
        <v>162</v>
      </c>
      <c r="B157" s="1">
        <v>2.48654e+86</v>
      </c>
      <c r="C157" s="1">
        <v>2.36539e+86</v>
      </c>
      <c r="D157" s="1">
        <v>2.6139e+86</v>
      </c>
      <c r="E157">
        <v>0.974301</v>
      </c>
      <c r="F157" s="1">
        <v>2.48646e+86</v>
      </c>
      <c r="G157">
        <f t="shared" si="6"/>
        <v>3.21742557691957e-5</v>
      </c>
      <c r="H157">
        <f t="shared" si="7"/>
        <v>0.951308285675217</v>
      </c>
      <c r="I157">
        <f t="shared" si="8"/>
        <v>1.05125358944041</v>
      </c>
    </row>
    <row r="158" spans="1:9">
      <c r="A158" t="s">
        <v>163</v>
      </c>
      <c r="B158" s="1">
        <v>1.70136e+38</v>
      </c>
      <c r="C158" s="1">
        <v>1.61846e+38</v>
      </c>
      <c r="D158" s="1">
        <v>1.7885e+38</v>
      </c>
      <c r="E158">
        <v>0.0509966</v>
      </c>
      <c r="F158" s="1">
        <v>1.70131e+38</v>
      </c>
      <c r="G158">
        <f t="shared" si="6"/>
        <v>2.93891177974654e-5</v>
      </c>
      <c r="H158">
        <f t="shared" si="7"/>
        <v>0.951302231809605</v>
      </c>
      <c r="I158">
        <f t="shared" si="8"/>
        <v>1.05124874361521</v>
      </c>
    </row>
    <row r="159" spans="1:9">
      <c r="A159" t="s">
        <v>164</v>
      </c>
      <c r="B159" s="1">
        <v>1.06796e+96</v>
      </c>
      <c r="C159" s="1">
        <v>1.01593e+96</v>
      </c>
      <c r="D159" s="1">
        <v>1.12266e+96</v>
      </c>
      <c r="E159">
        <v>2.48377</v>
      </c>
      <c r="F159" s="1">
        <v>1.06793e+96</v>
      </c>
      <c r="G159">
        <f t="shared" si="6"/>
        <v>2.8091728858685e-5</v>
      </c>
      <c r="H159">
        <f t="shared" si="7"/>
        <v>0.951307669978369</v>
      </c>
      <c r="I159">
        <f t="shared" si="8"/>
        <v>1.05124867734777</v>
      </c>
    </row>
    <row r="160" spans="1:9">
      <c r="A160" t="s">
        <v>165</v>
      </c>
      <c r="B160" s="1">
        <v>1.06796e+96</v>
      </c>
      <c r="C160" s="1">
        <v>1.01593e+96</v>
      </c>
      <c r="D160" s="1">
        <v>1.12266e+96</v>
      </c>
      <c r="E160">
        <v>2.63251</v>
      </c>
      <c r="F160" s="1">
        <v>1.06793e+96</v>
      </c>
      <c r="G160">
        <f t="shared" si="6"/>
        <v>2.8091728858685e-5</v>
      </c>
      <c r="H160">
        <f t="shared" si="7"/>
        <v>0.951307669978369</v>
      </c>
      <c r="I160">
        <f t="shared" si="8"/>
        <v>1.05124867734777</v>
      </c>
    </row>
    <row r="161" spans="1:9">
      <c r="A161" t="s">
        <v>166</v>
      </c>
      <c r="B161" s="1">
        <v>2.48654e+86</v>
      </c>
      <c r="C161" s="1">
        <v>2.36539e+86</v>
      </c>
      <c r="D161" s="1">
        <v>2.6139e+86</v>
      </c>
      <c r="E161">
        <v>0.911262</v>
      </c>
      <c r="F161" s="1">
        <v>2.48646e+86</v>
      </c>
      <c r="G161">
        <f t="shared" si="6"/>
        <v>3.21742557691957e-5</v>
      </c>
      <c r="H161">
        <f t="shared" si="7"/>
        <v>0.951308285675217</v>
      </c>
      <c r="I161">
        <f t="shared" si="8"/>
        <v>1.05125358944041</v>
      </c>
    </row>
    <row r="162" spans="1:9">
      <c r="A162" t="s">
        <v>167</v>
      </c>
      <c r="B162">
        <v>1</v>
      </c>
      <c r="C162">
        <v>1</v>
      </c>
      <c r="D162">
        <v>1</v>
      </c>
      <c r="E162">
        <v>0.0161904</v>
      </c>
      <c r="F162">
        <v>1</v>
      </c>
      <c r="G162">
        <f t="shared" si="6"/>
        <v>0</v>
      </c>
      <c r="H162">
        <f t="shared" si="7"/>
        <v>1</v>
      </c>
      <c r="I162">
        <f t="shared" si="8"/>
        <v>1</v>
      </c>
    </row>
    <row r="163" spans="1:9">
      <c r="A163" t="s">
        <v>168</v>
      </c>
      <c r="B163" s="1">
        <v>9.22309e+18</v>
      </c>
      <c r="C163" s="1">
        <v>8.59544e+18</v>
      </c>
      <c r="D163" s="1">
        <v>9.56707e+18</v>
      </c>
      <c r="E163">
        <v>0.0208771</v>
      </c>
      <c r="F163" s="1">
        <v>9.22281e+18</v>
      </c>
      <c r="G163">
        <f t="shared" si="6"/>
        <v>3.03595108215392e-5</v>
      </c>
      <c r="H163">
        <f t="shared" si="7"/>
        <v>0.931976263199611</v>
      </c>
      <c r="I163">
        <f t="shared" si="8"/>
        <v>1.03732701855508</v>
      </c>
    </row>
    <row r="164" spans="1:9">
      <c r="A164" t="s">
        <v>169</v>
      </c>
      <c r="B164">
        <v>1</v>
      </c>
      <c r="C164">
        <v>1</v>
      </c>
      <c r="D164">
        <v>1</v>
      </c>
      <c r="E164">
        <v>0.0152597</v>
      </c>
      <c r="F164">
        <v>1</v>
      </c>
      <c r="G164">
        <f t="shared" si="6"/>
        <v>0</v>
      </c>
      <c r="H164">
        <f t="shared" si="7"/>
        <v>1</v>
      </c>
      <c r="I164">
        <f t="shared" si="8"/>
        <v>1</v>
      </c>
    </row>
    <row r="165" spans="1:9">
      <c r="A165" t="s">
        <v>170</v>
      </c>
      <c r="B165" s="1">
        <v>5.78943e+76</v>
      </c>
      <c r="C165" s="1">
        <v>5.50734e+76</v>
      </c>
      <c r="D165" s="1">
        <v>6.08596e+76</v>
      </c>
      <c r="E165">
        <v>0.261158</v>
      </c>
      <c r="F165" s="1">
        <v>5.78925e+76</v>
      </c>
      <c r="G165">
        <f t="shared" si="6"/>
        <v>3.10921103769084e-5</v>
      </c>
      <c r="H165">
        <f t="shared" si="7"/>
        <v>0.951304573131235</v>
      </c>
      <c r="I165">
        <f t="shared" si="8"/>
        <v>1.05125188927754</v>
      </c>
    </row>
    <row r="166" spans="1:9">
      <c r="A166" t="s">
        <v>171</v>
      </c>
      <c r="B166" s="1">
        <v>5.78943e+76</v>
      </c>
      <c r="C166" s="1">
        <v>5.50734e+76</v>
      </c>
      <c r="D166" s="1">
        <v>6.08596e+76</v>
      </c>
      <c r="E166">
        <v>0.310034</v>
      </c>
      <c r="F166" s="1">
        <v>5.78925e+76</v>
      </c>
      <c r="G166">
        <f t="shared" si="6"/>
        <v>3.10921103769084e-5</v>
      </c>
      <c r="H166">
        <f t="shared" si="7"/>
        <v>0.951304573131235</v>
      </c>
      <c r="I166">
        <f t="shared" si="8"/>
        <v>1.05125188927754</v>
      </c>
    </row>
    <row r="167" spans="1:9">
      <c r="A167" t="s">
        <v>172</v>
      </c>
      <c r="B167" s="1">
        <v>1.34796e+67</v>
      </c>
      <c r="C167" s="1">
        <v>1.28228e+67</v>
      </c>
      <c r="D167" s="1">
        <v>1.417e+67</v>
      </c>
      <c r="E167">
        <v>0.101116</v>
      </c>
      <c r="F167" s="1">
        <v>1.34792e+67</v>
      </c>
      <c r="G167">
        <f t="shared" si="6"/>
        <v>2.96753516528927e-5</v>
      </c>
      <c r="H167">
        <f t="shared" si="7"/>
        <v>0.951302747937563</v>
      </c>
      <c r="I167">
        <f t="shared" si="8"/>
        <v>1.05124933230459</v>
      </c>
    </row>
    <row r="168" spans="1:9">
      <c r="A168" t="s">
        <v>173</v>
      </c>
      <c r="B168" s="1">
        <v>4294970000</v>
      </c>
      <c r="C168" s="1">
        <v>4294970000</v>
      </c>
      <c r="D168" s="1">
        <v>4294970000</v>
      </c>
      <c r="E168">
        <v>0.0152866</v>
      </c>
      <c r="F168" s="1">
        <v>4294970000</v>
      </c>
      <c r="G168">
        <f t="shared" si="6"/>
        <v>0</v>
      </c>
      <c r="H168">
        <f t="shared" si="7"/>
        <v>1</v>
      </c>
      <c r="I168">
        <f t="shared" si="8"/>
        <v>1</v>
      </c>
    </row>
    <row r="169" spans="1:9">
      <c r="A169" t="s">
        <v>174</v>
      </c>
      <c r="B169">
        <v>1</v>
      </c>
      <c r="C169">
        <v>1</v>
      </c>
      <c r="D169">
        <v>1</v>
      </c>
      <c r="E169">
        <v>0.0154</v>
      </c>
      <c r="F169">
        <v>1</v>
      </c>
      <c r="G169">
        <f t="shared" si="6"/>
        <v>0</v>
      </c>
      <c r="H169">
        <f t="shared" si="7"/>
        <v>1</v>
      </c>
      <c r="I169">
        <f t="shared" si="8"/>
        <v>1</v>
      </c>
    </row>
    <row r="170" spans="1:9">
      <c r="A170" t="s">
        <v>175</v>
      </c>
      <c r="B170" s="1">
        <v>7.92282e+28</v>
      </c>
      <c r="C170" s="1">
        <v>7.53679e+28</v>
      </c>
      <c r="D170" s="1">
        <v>8.32862e+28</v>
      </c>
      <c r="E170">
        <v>0.0207598</v>
      </c>
      <c r="F170" s="1">
        <v>7.92282e+28</v>
      </c>
      <c r="G170">
        <f t="shared" si="6"/>
        <v>0</v>
      </c>
      <c r="H170">
        <f t="shared" si="7"/>
        <v>0.95127618701422</v>
      </c>
      <c r="I170">
        <f t="shared" si="8"/>
        <v>1.05121913662055</v>
      </c>
    </row>
    <row r="171" spans="1:9">
      <c r="A171" t="s">
        <v>176</v>
      </c>
      <c r="B171" s="1">
        <v>7.92282e+28</v>
      </c>
      <c r="C171" s="1">
        <v>7.53679e+28</v>
      </c>
      <c r="D171" s="1">
        <v>8.32862e+28</v>
      </c>
      <c r="E171">
        <v>0.0172106</v>
      </c>
      <c r="F171" s="1">
        <v>7.92282e+28</v>
      </c>
      <c r="G171">
        <f t="shared" si="6"/>
        <v>0</v>
      </c>
      <c r="H171">
        <f t="shared" si="7"/>
        <v>0.95127618701422</v>
      </c>
      <c r="I171">
        <f t="shared" si="8"/>
        <v>1.05121913662055</v>
      </c>
    </row>
    <row r="172" spans="1:9">
      <c r="A172" t="s">
        <v>177</v>
      </c>
      <c r="B172" s="1">
        <v>7.92282e+28</v>
      </c>
      <c r="C172" s="1">
        <v>7.53679e+28</v>
      </c>
      <c r="D172" s="1">
        <v>8.32862e+28</v>
      </c>
      <c r="E172">
        <v>0.0169102</v>
      </c>
      <c r="F172" s="1">
        <v>7.92282e+28</v>
      </c>
      <c r="G172">
        <f t="shared" si="6"/>
        <v>0</v>
      </c>
      <c r="H172">
        <f t="shared" si="7"/>
        <v>0.95127618701422</v>
      </c>
      <c r="I172">
        <f t="shared" si="8"/>
        <v>1.05121913662055</v>
      </c>
    </row>
    <row r="173" spans="1:9">
      <c r="A173" t="s">
        <v>178</v>
      </c>
      <c r="B173" s="1">
        <v>7.92282e+28</v>
      </c>
      <c r="C173" s="1">
        <v>7.53679e+28</v>
      </c>
      <c r="D173" s="1">
        <v>8.32862e+28</v>
      </c>
      <c r="E173">
        <v>0.0184743</v>
      </c>
      <c r="F173" s="1">
        <v>7.92282e+28</v>
      </c>
      <c r="G173">
        <f t="shared" si="6"/>
        <v>0</v>
      </c>
      <c r="H173">
        <f t="shared" si="7"/>
        <v>0.95127618701422</v>
      </c>
      <c r="I173">
        <f t="shared" si="8"/>
        <v>1.05121913662055</v>
      </c>
    </row>
    <row r="174" spans="1:9">
      <c r="A174" t="s">
        <v>179</v>
      </c>
      <c r="B174" s="1">
        <v>3.13846e+57</v>
      </c>
      <c r="C174" s="1">
        <v>2.98554e+57</v>
      </c>
      <c r="D174" s="1">
        <v>3.29921e+57</v>
      </c>
      <c r="E174">
        <v>0.0547598</v>
      </c>
      <c r="F174" s="1">
        <v>3.13836e+57</v>
      </c>
      <c r="G174">
        <f t="shared" si="6"/>
        <v>3.18637759848291e-5</v>
      </c>
      <c r="H174">
        <f t="shared" si="7"/>
        <v>0.951305777539862</v>
      </c>
      <c r="I174">
        <f t="shared" si="8"/>
        <v>1.05125288367173</v>
      </c>
    </row>
    <row r="175" spans="1:9">
      <c r="A175" t="s">
        <v>180</v>
      </c>
      <c r="B175">
        <v>1</v>
      </c>
      <c r="C175">
        <v>1</v>
      </c>
      <c r="D175">
        <v>1</v>
      </c>
      <c r="E175">
        <v>0.013934</v>
      </c>
      <c r="F175">
        <v>1</v>
      </c>
      <c r="G175">
        <f t="shared" si="6"/>
        <v>0</v>
      </c>
      <c r="H175">
        <f t="shared" si="7"/>
        <v>1</v>
      </c>
      <c r="I175">
        <f t="shared" si="8"/>
        <v>1</v>
      </c>
    </row>
    <row r="176" spans="1:9">
      <c r="A176" t="s">
        <v>181</v>
      </c>
      <c r="B176">
        <v>1</v>
      </c>
      <c r="C176">
        <v>1</v>
      </c>
      <c r="D176">
        <v>1</v>
      </c>
      <c r="E176">
        <v>0.013951</v>
      </c>
      <c r="F176">
        <v>1</v>
      </c>
      <c r="G176">
        <f t="shared" si="6"/>
        <v>0</v>
      </c>
      <c r="H176">
        <f t="shared" si="7"/>
        <v>1</v>
      </c>
      <c r="I176">
        <f t="shared" si="8"/>
        <v>1</v>
      </c>
    </row>
    <row r="177" spans="1:9">
      <c r="A177" t="s">
        <v>182</v>
      </c>
      <c r="B177" s="1">
        <v>3.13846e+57</v>
      </c>
      <c r="C177" s="1">
        <v>2.98554e+57</v>
      </c>
      <c r="D177" s="1">
        <v>3.29921e+57</v>
      </c>
      <c r="E177">
        <v>0.0597443</v>
      </c>
      <c r="F177" s="1">
        <v>3.13836e+57</v>
      </c>
      <c r="G177">
        <f t="shared" si="6"/>
        <v>3.18637759848291e-5</v>
      </c>
      <c r="H177">
        <f t="shared" si="7"/>
        <v>0.951305777539862</v>
      </c>
      <c r="I177">
        <f t="shared" si="8"/>
        <v>1.05125288367173</v>
      </c>
    </row>
    <row r="178" spans="1:9">
      <c r="A178" t="s">
        <v>183</v>
      </c>
      <c r="B178" s="1">
        <v>5.78943e+76</v>
      </c>
      <c r="C178" s="1">
        <v>5.50734e+76</v>
      </c>
      <c r="D178" s="1">
        <v>6.08596e+76</v>
      </c>
      <c r="E178">
        <v>0.469531</v>
      </c>
      <c r="F178" s="1">
        <v>5.78925e+76</v>
      </c>
      <c r="G178">
        <f t="shared" si="6"/>
        <v>3.10921103769084e-5</v>
      </c>
      <c r="H178">
        <f t="shared" si="7"/>
        <v>0.951304573131235</v>
      </c>
      <c r="I178">
        <f t="shared" si="8"/>
        <v>1.05125188927754</v>
      </c>
    </row>
    <row r="179" spans="1:9">
      <c r="A179" t="s">
        <v>184</v>
      </c>
      <c r="B179" s="1">
        <v>2.48654e+86</v>
      </c>
      <c r="C179" s="1">
        <v>2.36539e+86</v>
      </c>
      <c r="D179" s="1">
        <v>2.6139e+86</v>
      </c>
      <c r="E179">
        <v>1.34688</v>
      </c>
      <c r="F179" s="1">
        <v>2.48646e+86</v>
      </c>
      <c r="G179">
        <f t="shared" si="6"/>
        <v>3.21742557691957e-5</v>
      </c>
      <c r="H179">
        <f t="shared" si="7"/>
        <v>0.951308285675217</v>
      </c>
      <c r="I179">
        <f t="shared" si="8"/>
        <v>1.05125358944041</v>
      </c>
    </row>
    <row r="180" spans="1:9">
      <c r="A180" t="s">
        <v>185</v>
      </c>
      <c r="B180" s="1">
        <v>1.06796e+96</v>
      </c>
      <c r="C180" s="1">
        <v>1.01593e+96</v>
      </c>
      <c r="D180" s="1">
        <v>1.12266e+96</v>
      </c>
      <c r="E180">
        <v>4.12943</v>
      </c>
      <c r="F180" s="1">
        <v>1.06793e+96</v>
      </c>
      <c r="G180">
        <f t="shared" si="6"/>
        <v>2.8091728858685e-5</v>
      </c>
      <c r="H180">
        <f t="shared" si="7"/>
        <v>0.951307669978369</v>
      </c>
      <c r="I180">
        <f t="shared" si="8"/>
        <v>1.05124867734777</v>
      </c>
    </row>
    <row r="181" spans="1:9">
      <c r="A181" t="s">
        <v>186</v>
      </c>
      <c r="B181" s="1">
        <v>4.58686e+105</v>
      </c>
      <c r="C181" s="1">
        <v>4.36337e+105</v>
      </c>
      <c r="D181" s="1">
        <v>4.82179e+105</v>
      </c>
      <c r="E181">
        <v>11.1205</v>
      </c>
      <c r="F181" s="1">
        <v>4.58672e+105</v>
      </c>
      <c r="G181">
        <f t="shared" si="6"/>
        <v>3.05229008965375e-5</v>
      </c>
      <c r="H181">
        <f t="shared" si="7"/>
        <v>0.951305072034046</v>
      </c>
      <c r="I181">
        <f t="shared" si="8"/>
        <v>1.05125013081243</v>
      </c>
    </row>
    <row r="182" spans="1:9">
      <c r="A182" t="s">
        <v>187</v>
      </c>
      <c r="B182" s="1">
        <v>1.81704e+134</v>
      </c>
      <c r="C182" s="1">
        <v>1.72851e+134</v>
      </c>
      <c r="D182" s="1">
        <v>1.91011e+134</v>
      </c>
      <c r="E182">
        <v>28.8564</v>
      </c>
      <c r="F182" s="1">
        <v>1.81699e+134</v>
      </c>
      <c r="G182">
        <f t="shared" si="6"/>
        <v>2.75180380740289e-5</v>
      </c>
      <c r="H182">
        <f t="shared" si="7"/>
        <v>0.951304079824325</v>
      </c>
      <c r="I182">
        <f t="shared" si="8"/>
        <v>1.05124959410894</v>
      </c>
    </row>
    <row r="183" spans="1:9">
      <c r="A183" t="s">
        <v>188</v>
      </c>
      <c r="B183" s="1">
        <v>1.81704e+134</v>
      </c>
      <c r="C183" s="1">
        <v>1.72851e+134</v>
      </c>
      <c r="D183" s="1">
        <v>1.91011e+134</v>
      </c>
      <c r="E183">
        <v>28.777</v>
      </c>
      <c r="F183" s="1">
        <v>1.81699e+134</v>
      </c>
      <c r="G183">
        <f t="shared" si="6"/>
        <v>2.75180380740289e-5</v>
      </c>
      <c r="H183">
        <f t="shared" si="7"/>
        <v>0.951304079824325</v>
      </c>
      <c r="I183">
        <f t="shared" si="8"/>
        <v>1.05124959410894</v>
      </c>
    </row>
    <row r="184" spans="1:9">
      <c r="A184" t="s">
        <v>189</v>
      </c>
      <c r="B184" s="1">
        <v>1.81704e+134</v>
      </c>
      <c r="C184" s="1">
        <v>1.72851e+134</v>
      </c>
      <c r="D184" s="1">
        <v>1.91011e+134</v>
      </c>
      <c r="E184">
        <v>28.8478</v>
      </c>
      <c r="F184" s="1">
        <v>1.81699e+134</v>
      </c>
      <c r="G184">
        <f t="shared" si="6"/>
        <v>2.75180380740289e-5</v>
      </c>
      <c r="H184">
        <f t="shared" si="7"/>
        <v>0.951304079824325</v>
      </c>
      <c r="I184">
        <f t="shared" si="8"/>
        <v>1.05124959410894</v>
      </c>
    </row>
    <row r="185" spans="1:9">
      <c r="A185" t="s">
        <v>190</v>
      </c>
      <c r="B185" s="1">
        <v>8.46126e+124</v>
      </c>
      <c r="C185" s="1">
        <v>2.12271e+105</v>
      </c>
      <c r="D185" s="1">
        <v>1.78795e+125</v>
      </c>
      <c r="E185">
        <v>33.6911</v>
      </c>
      <c r="F185" s="1">
        <v>8.461e+124</v>
      </c>
      <c r="G185">
        <f t="shared" si="6"/>
        <v>3.07292282235554e-5</v>
      </c>
      <c r="H185">
        <f t="shared" si="7"/>
        <v>2.50881692471339e-20</v>
      </c>
      <c r="I185">
        <f t="shared" si="8"/>
        <v>2.11316629240043</v>
      </c>
    </row>
    <row r="186" spans="1:9">
      <c r="A186" t="s">
        <v>191</v>
      </c>
      <c r="B186" s="1">
        <v>1.81704e+134</v>
      </c>
      <c r="C186" s="1">
        <v>1.72851e+134</v>
      </c>
      <c r="D186" s="1">
        <v>1.91011e+134</v>
      </c>
      <c r="E186">
        <v>29.3591</v>
      </c>
      <c r="F186" s="1">
        <v>1.81699e+134</v>
      </c>
      <c r="G186">
        <f t="shared" si="6"/>
        <v>2.75180380740289e-5</v>
      </c>
      <c r="H186">
        <f t="shared" si="7"/>
        <v>0.951304079824325</v>
      </c>
      <c r="I186">
        <f t="shared" si="8"/>
        <v>1.05124959410894</v>
      </c>
    </row>
    <row r="187" spans="1:9">
      <c r="A187" t="s">
        <v>192</v>
      </c>
      <c r="B187">
        <v>1</v>
      </c>
      <c r="C187">
        <v>1</v>
      </c>
      <c r="D187">
        <v>1</v>
      </c>
      <c r="E187">
        <v>0.015948</v>
      </c>
      <c r="F187">
        <v>1</v>
      </c>
      <c r="G187">
        <f t="shared" si="6"/>
        <v>0</v>
      </c>
      <c r="H187">
        <f t="shared" si="7"/>
        <v>1</v>
      </c>
      <c r="I187">
        <f t="shared" si="8"/>
        <v>1</v>
      </c>
    </row>
    <row r="188" spans="1:9">
      <c r="A188" t="s">
        <v>193</v>
      </c>
      <c r="B188" s="1">
        <v>1.81704e+134</v>
      </c>
      <c r="C188" s="1">
        <v>1.72851e+134</v>
      </c>
      <c r="D188" s="1">
        <v>1.91011e+134</v>
      </c>
      <c r="E188">
        <v>29.2296</v>
      </c>
      <c r="F188" s="1">
        <v>1.81699e+134</v>
      </c>
      <c r="G188">
        <f t="shared" si="6"/>
        <v>2.75180380740289e-5</v>
      </c>
      <c r="H188">
        <f t="shared" si="7"/>
        <v>0.951304079824325</v>
      </c>
      <c r="I188">
        <f t="shared" si="8"/>
        <v>1.05124959410894</v>
      </c>
    </row>
    <row r="189" spans="1:9">
      <c r="A189" t="s">
        <v>194</v>
      </c>
      <c r="B189" s="1">
        <v>8.46126e+124</v>
      </c>
      <c r="C189" s="1">
        <v>5.92656e+105</v>
      </c>
      <c r="D189" s="1">
        <v>1.76271e+125</v>
      </c>
      <c r="E189">
        <v>34.0454</v>
      </c>
      <c r="F189" s="1">
        <v>8.461e+124</v>
      </c>
      <c r="G189">
        <f t="shared" si="6"/>
        <v>3.07292282235554e-5</v>
      </c>
      <c r="H189">
        <f t="shared" si="7"/>
        <v>7.00456210849781e-20</v>
      </c>
      <c r="I189">
        <f t="shared" si="8"/>
        <v>2.08333530315566</v>
      </c>
    </row>
    <row r="190" spans="1:9">
      <c r="A190" t="s">
        <v>195</v>
      </c>
      <c r="B190" s="1">
        <v>1.81704e+134</v>
      </c>
      <c r="C190" s="1">
        <v>1.72851e+134</v>
      </c>
      <c r="D190" s="1">
        <v>1.91011e+134</v>
      </c>
      <c r="E190">
        <v>29.902</v>
      </c>
      <c r="F190" s="1">
        <v>1.81699e+134</v>
      </c>
      <c r="G190">
        <f t="shared" si="6"/>
        <v>2.75180380740289e-5</v>
      </c>
      <c r="H190">
        <f t="shared" si="7"/>
        <v>0.951304079824325</v>
      </c>
      <c r="I190">
        <f t="shared" si="8"/>
        <v>1.05124959410894</v>
      </c>
    </row>
    <row r="191" spans="1:9">
      <c r="A191" t="s">
        <v>196</v>
      </c>
      <c r="B191" s="1">
        <v>1.81704e+134</v>
      </c>
      <c r="C191" s="1">
        <v>1.72851e+134</v>
      </c>
      <c r="D191" s="1">
        <v>1.91011e+134</v>
      </c>
      <c r="E191">
        <v>30.2167</v>
      </c>
      <c r="F191" s="1">
        <v>1.81699e+134</v>
      </c>
      <c r="G191">
        <f t="shared" si="6"/>
        <v>2.75180380740289e-5</v>
      </c>
      <c r="H191">
        <f t="shared" si="7"/>
        <v>0.951304079824325</v>
      </c>
      <c r="I191">
        <f t="shared" si="8"/>
        <v>1.05124959410894</v>
      </c>
    </row>
    <row r="192" spans="1:9">
      <c r="A192" t="s">
        <v>197</v>
      </c>
      <c r="B192" s="1">
        <v>1.81704e+134</v>
      </c>
      <c r="C192" s="1">
        <v>1.72851e+134</v>
      </c>
      <c r="D192" s="1">
        <v>1.91011e+134</v>
      </c>
      <c r="E192">
        <v>29.8509</v>
      </c>
      <c r="F192" s="1">
        <v>1.81699e+134</v>
      </c>
      <c r="G192">
        <f t="shared" si="6"/>
        <v>2.75180380740289e-5</v>
      </c>
      <c r="H192">
        <f t="shared" si="7"/>
        <v>0.951304079824325</v>
      </c>
      <c r="I192">
        <f t="shared" si="8"/>
        <v>1.05124959410894</v>
      </c>
    </row>
    <row r="193" spans="1:9">
      <c r="A193" t="s">
        <v>198</v>
      </c>
      <c r="B193" s="1">
        <v>1.81704e+134</v>
      </c>
      <c r="C193" s="1">
        <v>1.72851e+134</v>
      </c>
      <c r="D193" s="1">
        <v>1.91011e+134</v>
      </c>
      <c r="E193">
        <v>30.0185</v>
      </c>
      <c r="F193" s="1">
        <v>1.81699e+134</v>
      </c>
      <c r="G193">
        <f t="shared" si="6"/>
        <v>2.75180380740289e-5</v>
      </c>
      <c r="H193">
        <f t="shared" si="7"/>
        <v>0.951304079824325</v>
      </c>
      <c r="I193">
        <f t="shared" si="8"/>
        <v>1.05124959410894</v>
      </c>
    </row>
    <row r="194" spans="1:9">
      <c r="A194" t="s">
        <v>199</v>
      </c>
      <c r="B194" s="1">
        <v>1.81704e+134</v>
      </c>
      <c r="C194" s="1">
        <v>1.72851e+134</v>
      </c>
      <c r="D194" s="1">
        <v>1.91011e+134</v>
      </c>
      <c r="E194">
        <v>29.3874</v>
      </c>
      <c r="F194" s="1">
        <v>1.81699e+134</v>
      </c>
      <c r="G194">
        <f>ABS(B194-F194)/F194</f>
        <v>2.75180380740289e-5</v>
      </c>
      <c r="H194">
        <f>C194/F194</f>
        <v>0.951304079824325</v>
      </c>
      <c r="I194">
        <f>D194/F194</f>
        <v>1.05124959410894</v>
      </c>
    </row>
    <row r="195" spans="1:9">
      <c r="A195" t="s">
        <v>200</v>
      </c>
      <c r="B195" s="1">
        <v>1.81704e+134</v>
      </c>
      <c r="C195" s="1">
        <v>1.72851e+134</v>
      </c>
      <c r="D195" s="1">
        <v>1.91011e+134</v>
      </c>
      <c r="E195">
        <v>29.3501</v>
      </c>
      <c r="F195" s="1">
        <v>1.81699e+134</v>
      </c>
      <c r="G195">
        <f>ABS(B195-F195)/F195</f>
        <v>2.75180380740289e-5</v>
      </c>
      <c r="H195">
        <f>C195/F195</f>
        <v>0.951304079824325</v>
      </c>
      <c r="I195">
        <f>D195/F195</f>
        <v>1.05124959410894</v>
      </c>
    </row>
    <row r="196" spans="1:9">
      <c r="A196" t="s">
        <v>201</v>
      </c>
      <c r="B196" s="1">
        <v>1.81704e+134</v>
      </c>
      <c r="C196" s="1">
        <v>1.72851e+134</v>
      </c>
      <c r="D196" s="1">
        <v>1.91011e+134</v>
      </c>
      <c r="E196">
        <v>28.5874</v>
      </c>
      <c r="F196" s="1">
        <v>1.81699e+134</v>
      </c>
      <c r="G196">
        <f>ABS(B196-F196)/F196</f>
        <v>2.75180380740289e-5</v>
      </c>
      <c r="H196">
        <f>C196/F196</f>
        <v>0.951304079824325</v>
      </c>
      <c r="I196">
        <f>D196/F196</f>
        <v>1.05124959410894</v>
      </c>
    </row>
    <row r="197" spans="1:9">
      <c r="A197" t="s">
        <v>202</v>
      </c>
      <c r="B197" s="1">
        <v>1.81704e+134</v>
      </c>
      <c r="C197" s="1">
        <v>1.72851e+134</v>
      </c>
      <c r="D197" s="1">
        <v>1.91011e+134</v>
      </c>
      <c r="E197">
        <v>29.356</v>
      </c>
      <c r="F197" s="1">
        <v>1.81699e+134</v>
      </c>
      <c r="G197">
        <f>ABS(B197-F197)/F197</f>
        <v>2.75180380740289e-5</v>
      </c>
      <c r="H197">
        <f>C197/F197</f>
        <v>0.951304079824325</v>
      </c>
      <c r="I197">
        <f>D197/F197</f>
        <v>1.05124959410894</v>
      </c>
    </row>
    <row r="198" spans="1:9">
      <c r="A198" t="s">
        <v>203</v>
      </c>
      <c r="B198">
        <v>1</v>
      </c>
      <c r="C198">
        <v>1</v>
      </c>
      <c r="D198">
        <v>1</v>
      </c>
      <c r="E198">
        <v>0.0162073</v>
      </c>
      <c r="F198">
        <v>1</v>
      </c>
      <c r="G198">
        <f>ABS(B198-F198)/F198</f>
        <v>0</v>
      </c>
      <c r="H198">
        <f>C198/F198</f>
        <v>1</v>
      </c>
      <c r="I198">
        <f>D198/F198</f>
        <v>1</v>
      </c>
    </row>
    <row r="199" spans="1:9">
      <c r="A199" t="s">
        <v>204</v>
      </c>
      <c r="B199" s="1">
        <v>1.56083e+144</v>
      </c>
      <c r="C199" s="1">
        <v>1.48478e+144</v>
      </c>
      <c r="D199" s="1">
        <v>1.64077e+144</v>
      </c>
      <c r="E199">
        <v>85.8959</v>
      </c>
      <c r="F199" s="1">
        <v>1.56078e+144</v>
      </c>
      <c r="G199">
        <f>ABS(B199-F199)/F199</f>
        <v>3.20352644190942e-5</v>
      </c>
      <c r="H199">
        <f>C199/F199</f>
        <v>0.95130639808301</v>
      </c>
      <c r="I199">
        <f>D199/F199</f>
        <v>1.05125001601763</v>
      </c>
    </row>
    <row r="200" spans="1:9">
      <c r="A200" t="s">
        <v>205</v>
      </c>
      <c r="B200">
        <v>1</v>
      </c>
      <c r="C200">
        <v>1</v>
      </c>
      <c r="D200">
        <v>1</v>
      </c>
      <c r="E200">
        <v>0.0143553</v>
      </c>
      <c r="F200">
        <v>1</v>
      </c>
      <c r="G200">
        <f>ABS(B200-F200)/F200</f>
        <v>0</v>
      </c>
      <c r="H200">
        <f>C200/F200</f>
        <v>1</v>
      </c>
      <c r="I200">
        <f>D200/F200</f>
        <v>1</v>
      </c>
    </row>
    <row r="201" spans="1:9">
      <c r="A201" t="s">
        <v>206</v>
      </c>
      <c r="B201">
        <v>9</v>
      </c>
      <c r="C201">
        <v>6.50561</v>
      </c>
      <c r="D201">
        <v>11.5005</v>
      </c>
      <c r="E201">
        <v>0.0211166</v>
      </c>
      <c r="F201">
        <v>10</v>
      </c>
      <c r="G201">
        <f>ABS(B201-F201)/F201</f>
        <v>0.1</v>
      </c>
      <c r="H201">
        <f>C201/F201</f>
        <v>0.650561</v>
      </c>
      <c r="I201">
        <f>D201/F201</f>
        <v>1.15005</v>
      </c>
    </row>
    <row r="202" spans="1:9">
      <c r="A202" t="s">
        <v>207</v>
      </c>
      <c r="B202">
        <v>163</v>
      </c>
      <c r="C202">
        <v>147.111</v>
      </c>
      <c r="D202">
        <v>169.207</v>
      </c>
      <c r="E202">
        <v>0.0428505</v>
      </c>
      <c r="F202">
        <v>159</v>
      </c>
      <c r="G202">
        <f>ABS(B202-F202)/F202</f>
        <v>0.0251572327044025</v>
      </c>
      <c r="H202">
        <f>C202/F202</f>
        <v>0.92522641509434</v>
      </c>
      <c r="I202">
        <f>D202/F202</f>
        <v>1.06419496855346</v>
      </c>
    </row>
    <row r="203" spans="1:9">
      <c r="A203" t="s">
        <v>208</v>
      </c>
      <c r="B203">
        <v>1</v>
      </c>
      <c r="C203">
        <v>1</v>
      </c>
      <c r="D203">
        <v>1</v>
      </c>
      <c r="E203">
        <v>0.0147354</v>
      </c>
      <c r="F203">
        <v>1</v>
      </c>
      <c r="G203">
        <f>ABS(B203-F203)/F203</f>
        <v>0</v>
      </c>
      <c r="H203">
        <f>C203/F203</f>
        <v>1</v>
      </c>
      <c r="I203">
        <f>D203/F203</f>
        <v>1</v>
      </c>
    </row>
    <row r="204" spans="1:9">
      <c r="A204" t="s">
        <v>209</v>
      </c>
      <c r="B204" s="1">
        <v>1.84467e+19</v>
      </c>
      <c r="C204">
        <v>0</v>
      </c>
      <c r="D204" s="1">
        <v>3.70116e+19</v>
      </c>
      <c r="E204">
        <v>0.0314883</v>
      </c>
      <c r="F204" s="1">
        <v>1.84467e+19</v>
      </c>
      <c r="G204">
        <f t="shared" ref="G204:G209" si="9">ABS(B204-F204)/F204</f>
        <v>0</v>
      </c>
      <c r="H204">
        <f t="shared" ref="H204:H209" si="10">C204/F204</f>
        <v>0</v>
      </c>
      <c r="I204">
        <f t="shared" ref="I204:I209" si="11">D204/F204</f>
        <v>2.00640765014881</v>
      </c>
    </row>
    <row r="205" spans="1:9">
      <c r="A205" t="s">
        <v>210</v>
      </c>
      <c r="B205">
        <v>1</v>
      </c>
      <c r="C205">
        <v>1</v>
      </c>
      <c r="D205">
        <v>1</v>
      </c>
      <c r="E205">
        <v>0.0160044</v>
      </c>
      <c r="F205">
        <v>1</v>
      </c>
      <c r="G205">
        <f t="shared" si="9"/>
        <v>0</v>
      </c>
      <c r="H205">
        <f t="shared" si="10"/>
        <v>1</v>
      </c>
      <c r="I205">
        <f t="shared" si="11"/>
        <v>1</v>
      </c>
    </row>
    <row r="206" spans="1:9">
      <c r="A206" t="s">
        <v>211</v>
      </c>
      <c r="B206" s="1">
        <v>3.40282e+38</v>
      </c>
      <c r="C206">
        <v>0</v>
      </c>
      <c r="D206" s="1">
        <v>6.62422e+38</v>
      </c>
      <c r="E206">
        <v>0.0493761</v>
      </c>
      <c r="F206" s="1">
        <v>3.40282e+38</v>
      </c>
      <c r="G206">
        <f t="shared" si="9"/>
        <v>0</v>
      </c>
      <c r="H206">
        <f t="shared" si="10"/>
        <v>0</v>
      </c>
      <c r="I206">
        <f t="shared" si="11"/>
        <v>1.94668539623019</v>
      </c>
    </row>
    <row r="207" spans="1:9">
      <c r="A207" t="s">
        <v>212</v>
      </c>
      <c r="B207" s="1">
        <v>2.13599e+96</v>
      </c>
      <c r="C207" s="1">
        <v>2.03191e+96</v>
      </c>
      <c r="D207" s="1">
        <v>2.24539e+96</v>
      </c>
      <c r="E207">
        <v>0.116731</v>
      </c>
      <c r="F207" s="1">
        <v>2.13599e+96</v>
      </c>
      <c r="G207">
        <f t="shared" si="9"/>
        <v>0</v>
      </c>
      <c r="H207">
        <f t="shared" si="10"/>
        <v>0.951273180117884</v>
      </c>
      <c r="I207">
        <f t="shared" si="11"/>
        <v>1.05121746824657</v>
      </c>
    </row>
    <row r="208" spans="1:9">
      <c r="A208" t="s">
        <v>213</v>
      </c>
      <c r="B208" s="1">
        <v>1.15792e+77</v>
      </c>
      <c r="C208" s="1">
        <v>1.1015e+77</v>
      </c>
      <c r="D208" s="1">
        <v>1.21723e+77</v>
      </c>
      <c r="E208">
        <v>0.0573588</v>
      </c>
      <c r="F208" s="1">
        <v>1.15792e+77</v>
      </c>
      <c r="G208">
        <f t="shared" si="9"/>
        <v>0</v>
      </c>
      <c r="H208">
        <f t="shared" si="10"/>
        <v>0.951274699461103</v>
      </c>
      <c r="I208">
        <f t="shared" si="11"/>
        <v>1.0512211551748</v>
      </c>
    </row>
    <row r="209" spans="1:9">
      <c r="A209" t="s">
        <v>214</v>
      </c>
      <c r="B209" s="1">
        <v>6.2771e+57</v>
      </c>
      <c r="C209" s="1">
        <v>5.97126e+57</v>
      </c>
      <c r="D209" s="1">
        <v>6.59861e+57</v>
      </c>
      <c r="E209">
        <v>0.0606307</v>
      </c>
      <c r="F209" s="1">
        <v>6.2771e+57</v>
      </c>
      <c r="G209">
        <f t="shared" si="9"/>
        <v>0</v>
      </c>
      <c r="H209">
        <f t="shared" si="10"/>
        <v>0.951276863519778</v>
      </c>
      <c r="I209">
        <f t="shared" si="11"/>
        <v>1.05121951219512</v>
      </c>
    </row>
    <row r="210" spans="1:9">
      <c r="A210" t="s">
        <v>215</v>
      </c>
      <c r="B210" s="1">
        <v>6.2771e+57</v>
      </c>
      <c r="C210">
        <v>0</v>
      </c>
      <c r="D210" s="1">
        <v>1.31816e+58</v>
      </c>
      <c r="E210">
        <v>0.0561209</v>
      </c>
      <c r="F210" s="1">
        <v>6.2771e+57</v>
      </c>
      <c r="G210">
        <f>ABS(B210-F210)/F210</f>
        <v>0</v>
      </c>
      <c r="H210">
        <f>C210/F210</f>
        <v>0</v>
      </c>
      <c r="I210">
        <f>D210/F210</f>
        <v>2.0999506141371</v>
      </c>
    </row>
    <row r="211" spans="1:9">
      <c r="A211" t="s">
        <v>216</v>
      </c>
      <c r="B211" s="1">
        <v>3.9402e+115</v>
      </c>
      <c r="C211">
        <v>0</v>
      </c>
      <c r="D211" s="1">
        <v>8.54851e+115</v>
      </c>
      <c r="E211">
        <v>0.480855</v>
      </c>
      <c r="F211" s="1">
        <v>3.9402e+115</v>
      </c>
      <c r="G211">
        <f>ABS(B211-F211)/F211</f>
        <v>0</v>
      </c>
      <c r="H211">
        <f>C211/F211</f>
        <v>0</v>
      </c>
      <c r="I211">
        <f>D211/F211</f>
        <v>2.16956245875844</v>
      </c>
    </row>
    <row r="212" spans="1:9">
      <c r="A212" t="s">
        <v>217</v>
      </c>
      <c r="B212" s="1">
        <v>1.55252e+231</v>
      </c>
      <c r="C212" s="1">
        <v>1.47687e+231</v>
      </c>
      <c r="D212" s="1">
        <v>1.63204e+231</v>
      </c>
      <c r="E212">
        <v>9.70337</v>
      </c>
      <c r="F212" s="1">
        <v>1.55252e+231</v>
      </c>
      <c r="G212">
        <f>ABS(B212-F212)/F212</f>
        <v>0</v>
      </c>
      <c r="H212">
        <f>C212/F212</f>
        <v>0.951272769432922</v>
      </c>
      <c r="I212">
        <f>D212/F212</f>
        <v>1.05121995207791</v>
      </c>
    </row>
    <row r="213" spans="1:9">
      <c r="A213" t="s">
        <v>218</v>
      </c>
      <c r="B213" s="1">
        <v>1.55252e+231</v>
      </c>
      <c r="C213" s="1">
        <v>1.47687e+231</v>
      </c>
      <c r="D213" s="1">
        <v>1.63204e+231</v>
      </c>
      <c r="E213">
        <v>10.3636</v>
      </c>
      <c r="F213" s="1">
        <v>1.55252e+231</v>
      </c>
      <c r="G213">
        <f t="shared" ref="G213:G272" si="12">ABS(B213-F213)/F213</f>
        <v>0</v>
      </c>
      <c r="H213">
        <f t="shared" ref="H213:H272" si="13">C213/F213</f>
        <v>0.951272769432922</v>
      </c>
      <c r="I213">
        <f t="shared" ref="I213:I272" si="14">D213/F213</f>
        <v>1.05121995207791</v>
      </c>
    </row>
    <row r="214" spans="1:9">
      <c r="A214" t="s">
        <v>219</v>
      </c>
      <c r="B214" s="1">
        <v>2.4733e+173</v>
      </c>
      <c r="C214" s="1">
        <v>2.3528e+173</v>
      </c>
      <c r="D214" s="1">
        <v>2.59999e+173</v>
      </c>
      <c r="E214">
        <v>0.5683</v>
      </c>
      <c r="F214" s="1">
        <v>2.4733e+173</v>
      </c>
      <c r="G214">
        <f t="shared" si="12"/>
        <v>0</v>
      </c>
      <c r="H214">
        <f t="shared" si="13"/>
        <v>0.951279666841871</v>
      </c>
      <c r="I214">
        <f t="shared" si="14"/>
        <v>1.05122306230542</v>
      </c>
    </row>
    <row r="215" spans="1:9">
      <c r="A215" t="s">
        <v>220</v>
      </c>
      <c r="B215">
        <v>1</v>
      </c>
      <c r="C215">
        <v>1</v>
      </c>
      <c r="D215">
        <v>1</v>
      </c>
      <c r="E215">
        <v>0.0158149</v>
      </c>
      <c r="F215">
        <v>1</v>
      </c>
      <c r="G215">
        <f t="shared" si="12"/>
        <v>0</v>
      </c>
      <c r="H215">
        <f t="shared" si="13"/>
        <v>1</v>
      </c>
      <c r="I215">
        <f t="shared" si="14"/>
        <v>1</v>
      </c>
    </row>
    <row r="216" spans="1:9">
      <c r="A216" t="s">
        <v>221</v>
      </c>
      <c r="B216" s="1">
        <v>3.01228e+220</v>
      </c>
      <c r="C216" s="1">
        <v>2.86551e+220</v>
      </c>
      <c r="D216" s="1">
        <v>3.16657e+220</v>
      </c>
      <c r="E216">
        <v>3.00515</v>
      </c>
      <c r="F216" s="1">
        <v>3.01228e+220</v>
      </c>
      <c r="G216">
        <f t="shared" si="12"/>
        <v>0</v>
      </c>
      <c r="H216">
        <f t="shared" si="13"/>
        <v>0.951276109790591</v>
      </c>
      <c r="I216">
        <f t="shared" si="14"/>
        <v>1.05122033808278</v>
      </c>
    </row>
    <row r="217" spans="1:9">
      <c r="A217" t="s">
        <v>222</v>
      </c>
      <c r="B217" s="1">
        <v>2.4733e+173</v>
      </c>
      <c r="C217" s="1">
        <v>2.3528e+173</v>
      </c>
      <c r="D217" s="1">
        <v>2.59999e+173</v>
      </c>
      <c r="E217">
        <v>0.591617</v>
      </c>
      <c r="F217" s="1">
        <v>2.4733e+173</v>
      </c>
      <c r="G217">
        <f t="shared" si="12"/>
        <v>0</v>
      </c>
      <c r="H217">
        <f t="shared" si="13"/>
        <v>0.951279666841871</v>
      </c>
      <c r="I217">
        <f t="shared" si="14"/>
        <v>1.05122306230542</v>
      </c>
    </row>
    <row r="218" spans="1:9">
      <c r="A218" t="s">
        <v>223</v>
      </c>
      <c r="B218" s="1">
        <v>3.9402e+115</v>
      </c>
      <c r="C218" s="1">
        <v>3.74822e+115</v>
      </c>
      <c r="D218" s="1">
        <v>4.14202e+115</v>
      </c>
      <c r="E218">
        <v>0.0680867</v>
      </c>
      <c r="F218" s="1">
        <v>3.9402e+115</v>
      </c>
      <c r="G218">
        <f t="shared" si="12"/>
        <v>0</v>
      </c>
      <c r="H218">
        <f t="shared" si="13"/>
        <v>0.951276584944927</v>
      </c>
      <c r="I218">
        <f t="shared" si="14"/>
        <v>1.05122075021573</v>
      </c>
    </row>
    <row r="219" spans="1:9">
      <c r="A219" t="s">
        <v>224</v>
      </c>
      <c r="B219" s="1">
        <v>4.79884e+162</v>
      </c>
      <c r="C219" s="1">
        <v>4.56502e+162</v>
      </c>
      <c r="D219" s="1">
        <v>5.04464e+162</v>
      </c>
      <c r="E219">
        <v>0.206229</v>
      </c>
      <c r="F219" s="1">
        <v>4.79884e+162</v>
      </c>
      <c r="G219">
        <f t="shared" si="12"/>
        <v>0</v>
      </c>
      <c r="H219">
        <f t="shared" si="13"/>
        <v>0.951275724966867</v>
      </c>
      <c r="I219">
        <f t="shared" si="14"/>
        <v>1.05122071167199</v>
      </c>
    </row>
    <row r="220" spans="1:9">
      <c r="A220" t="s">
        <v>225</v>
      </c>
      <c r="B220" s="1">
        <v>3.9402e+115</v>
      </c>
      <c r="C220" s="1">
        <v>3.74822e+115</v>
      </c>
      <c r="D220" s="1">
        <v>4.14202e+115</v>
      </c>
      <c r="E220">
        <v>0.0733315</v>
      </c>
      <c r="F220" s="1">
        <v>3.9402e+115</v>
      </c>
      <c r="G220">
        <f t="shared" si="12"/>
        <v>0</v>
      </c>
      <c r="H220">
        <f t="shared" si="13"/>
        <v>0.951276584944927</v>
      </c>
      <c r="I220">
        <f t="shared" si="14"/>
        <v>1.05122075021573</v>
      </c>
    </row>
    <row r="221" spans="1:9">
      <c r="A221" t="s">
        <v>226</v>
      </c>
      <c r="B221" s="1">
        <v>4294970000</v>
      </c>
      <c r="C221" s="1">
        <v>4294970000</v>
      </c>
      <c r="D221" s="1">
        <v>4294970000</v>
      </c>
      <c r="E221">
        <v>0.014263</v>
      </c>
      <c r="F221" s="1">
        <v>4294970000</v>
      </c>
      <c r="G221">
        <f t="shared" si="12"/>
        <v>0</v>
      </c>
      <c r="H221">
        <f t="shared" si="13"/>
        <v>1</v>
      </c>
      <c r="I221">
        <f t="shared" si="14"/>
        <v>1</v>
      </c>
    </row>
    <row r="222" spans="1:9">
      <c r="A222" t="s">
        <v>227</v>
      </c>
      <c r="B222" s="1">
        <v>5.12212e+61</v>
      </c>
      <c r="C222">
        <v>0</v>
      </c>
      <c r="D222" s="1">
        <v>1.15306e+62</v>
      </c>
      <c r="E222">
        <v>0.200728</v>
      </c>
      <c r="F222" s="1">
        <v>5.06185e+61</v>
      </c>
      <c r="G222">
        <f t="shared" si="12"/>
        <v>0.0119067139484576</v>
      </c>
      <c r="H222">
        <f t="shared" si="13"/>
        <v>0</v>
      </c>
      <c r="I222">
        <f t="shared" si="14"/>
        <v>2.27794185920167</v>
      </c>
    </row>
    <row r="223" spans="1:9">
      <c r="A223" t="s">
        <v>228</v>
      </c>
      <c r="B223" s="1">
        <v>1.30614e+64</v>
      </c>
      <c r="C223" s="1">
        <v>2.49007e+45</v>
      </c>
      <c r="D223" s="1">
        <v>2.85466e+64</v>
      </c>
      <c r="E223">
        <v>1.07689</v>
      </c>
      <c r="F223" s="1">
        <v>1.27559e+64</v>
      </c>
      <c r="G223">
        <f t="shared" si="12"/>
        <v>0.0239497017066612</v>
      </c>
      <c r="H223">
        <f t="shared" si="13"/>
        <v>1.95209275707712e-19</v>
      </c>
      <c r="I223">
        <f t="shared" si="14"/>
        <v>2.23791343613544</v>
      </c>
    </row>
    <row r="224" spans="1:9">
      <c r="A224" t="s">
        <v>229</v>
      </c>
      <c r="B224" s="1">
        <v>1.30614e+64</v>
      </c>
      <c r="C224" s="1">
        <v>1.10159e+64</v>
      </c>
      <c r="D224" s="1">
        <v>1.36698e+64</v>
      </c>
      <c r="E224">
        <v>0.508297</v>
      </c>
      <c r="F224" s="1">
        <v>1.27559e+64</v>
      </c>
      <c r="G224">
        <f t="shared" si="12"/>
        <v>0.0239497017066612</v>
      </c>
      <c r="H224">
        <f t="shared" si="13"/>
        <v>0.863592533651095</v>
      </c>
      <c r="I224">
        <f t="shared" si="14"/>
        <v>1.07164527787142</v>
      </c>
    </row>
    <row r="225" spans="1:9">
      <c r="A225" t="s">
        <v>230</v>
      </c>
      <c r="B225" s="1">
        <v>5.12212e+61</v>
      </c>
      <c r="C225" s="1">
        <v>5.69326e+42</v>
      </c>
      <c r="D225" s="1">
        <v>1.11871e+62</v>
      </c>
      <c r="E225">
        <v>0.235373</v>
      </c>
      <c r="F225" s="1">
        <v>5.06185e+61</v>
      </c>
      <c r="G225">
        <f t="shared" si="12"/>
        <v>0.0119067139484576</v>
      </c>
      <c r="H225">
        <f t="shared" si="13"/>
        <v>1.12473897883185e-19</v>
      </c>
      <c r="I225">
        <f t="shared" si="14"/>
        <v>2.21008129438842</v>
      </c>
    </row>
    <row r="226" spans="1:9">
      <c r="A226" t="s">
        <v>231</v>
      </c>
      <c r="B226">
        <v>1</v>
      </c>
      <c r="C226">
        <v>1</v>
      </c>
      <c r="D226">
        <v>1</v>
      </c>
      <c r="E226">
        <v>0.0151372</v>
      </c>
      <c r="F226">
        <v>1</v>
      </c>
      <c r="G226">
        <f t="shared" si="12"/>
        <v>0</v>
      </c>
      <c r="H226">
        <f t="shared" si="13"/>
        <v>1</v>
      </c>
      <c r="I226">
        <f t="shared" si="14"/>
        <v>1</v>
      </c>
    </row>
    <row r="227" spans="1:9">
      <c r="A227" t="s">
        <v>232</v>
      </c>
      <c r="B227" s="1">
        <v>5.12212e+61</v>
      </c>
      <c r="C227" s="1">
        <v>4.42339e+61</v>
      </c>
      <c r="D227" s="1">
        <v>5.34776e+61</v>
      </c>
      <c r="E227">
        <v>0.113319</v>
      </c>
      <c r="F227" s="1">
        <v>5.06185e+61</v>
      </c>
      <c r="G227">
        <f t="shared" si="12"/>
        <v>0.0119067139484576</v>
      </c>
      <c r="H227">
        <f t="shared" si="13"/>
        <v>0.873868249750585</v>
      </c>
      <c r="I227">
        <f t="shared" si="14"/>
        <v>1.05648330155971</v>
      </c>
    </row>
    <row r="228" spans="1:9">
      <c r="A228" t="s">
        <v>233</v>
      </c>
      <c r="B228" s="1">
        <v>7.0806e+44</v>
      </c>
      <c r="C228" s="1">
        <v>4.18922e+22</v>
      </c>
      <c r="D228" s="1">
        <v>1.48727e+45</v>
      </c>
      <c r="E228">
        <v>0.796729</v>
      </c>
      <c r="F228" s="1">
        <v>6.91497e+44</v>
      </c>
      <c r="G228">
        <f t="shared" si="12"/>
        <v>0.0239523815721543</v>
      </c>
      <c r="H228">
        <f t="shared" si="13"/>
        <v>6.05818969568921e-23</v>
      </c>
      <c r="I228">
        <f t="shared" si="14"/>
        <v>2.15079747272945</v>
      </c>
    </row>
    <row r="229" spans="1:9">
      <c r="A229" t="s">
        <v>234</v>
      </c>
      <c r="B229" s="1">
        <v>1.30614e+64</v>
      </c>
      <c r="C229" s="1">
        <v>1.13797e+64</v>
      </c>
      <c r="D229" s="1">
        <v>1.34982e+64</v>
      </c>
      <c r="E229">
        <v>0.512351</v>
      </c>
      <c r="F229" s="1">
        <v>1.27559e+64</v>
      </c>
      <c r="G229">
        <f t="shared" si="12"/>
        <v>0.0239497017066612</v>
      </c>
      <c r="H229">
        <f t="shared" si="13"/>
        <v>0.8921126694314</v>
      </c>
      <c r="I229">
        <f t="shared" si="14"/>
        <v>1.05819267946597</v>
      </c>
    </row>
    <row r="230" spans="1:9">
      <c r="A230" t="s">
        <v>235</v>
      </c>
      <c r="B230" s="1">
        <v>5.12212e+61</v>
      </c>
      <c r="C230" s="1">
        <v>4.45104e+61</v>
      </c>
      <c r="D230" s="1">
        <v>5.38866e+61</v>
      </c>
      <c r="E230">
        <v>0.108287</v>
      </c>
      <c r="F230" s="1">
        <v>5.06185e+61</v>
      </c>
      <c r="G230">
        <f t="shared" si="12"/>
        <v>0.0119067139484576</v>
      </c>
      <c r="H230">
        <f t="shared" si="13"/>
        <v>0.879330679494651</v>
      </c>
      <c r="I230">
        <f t="shared" si="14"/>
        <v>1.06456335134388</v>
      </c>
    </row>
    <row r="231" spans="1:9">
      <c r="A231" t="s">
        <v>236</v>
      </c>
      <c r="B231" s="1">
        <v>2.7767e+42</v>
      </c>
      <c r="C231">
        <v>0</v>
      </c>
      <c r="D231" s="1">
        <v>5.92764e+42</v>
      </c>
      <c r="E231">
        <v>0.171898</v>
      </c>
      <c r="F231" s="1">
        <v>2.74404e+42</v>
      </c>
      <c r="G231">
        <f t="shared" si="12"/>
        <v>0.011902158860658</v>
      </c>
      <c r="H231">
        <f t="shared" si="13"/>
        <v>0</v>
      </c>
      <c r="I231">
        <f t="shared" si="14"/>
        <v>2.16018716928325</v>
      </c>
    </row>
    <row r="232" spans="1:9">
      <c r="A232" t="s">
        <v>237</v>
      </c>
      <c r="B232" s="1">
        <v>5.12212e+61</v>
      </c>
      <c r="C232" s="1">
        <v>4.498e+61</v>
      </c>
      <c r="D232" s="1">
        <v>5.34517e+61</v>
      </c>
      <c r="E232">
        <v>0.151492</v>
      </c>
      <c r="F232" s="1">
        <v>5.06185e+61</v>
      </c>
      <c r="G232">
        <f t="shared" si="12"/>
        <v>0.0119067139484576</v>
      </c>
      <c r="H232">
        <f t="shared" si="13"/>
        <v>0.888607920029238</v>
      </c>
      <c r="I232">
        <f t="shared" si="14"/>
        <v>1.05597163092545</v>
      </c>
    </row>
    <row r="233" spans="1:9">
      <c r="A233" t="s">
        <v>238</v>
      </c>
      <c r="B233" s="1">
        <v>2.00867e+59</v>
      </c>
      <c r="C233">
        <v>0</v>
      </c>
      <c r="D233" s="1">
        <v>4.29136e+59</v>
      </c>
      <c r="E233">
        <v>0.0533485</v>
      </c>
      <c r="F233" s="1">
        <v>2.00867e+59</v>
      </c>
      <c r="G233">
        <f t="shared" si="12"/>
        <v>0</v>
      </c>
      <c r="H233">
        <f t="shared" si="13"/>
        <v>0</v>
      </c>
      <c r="I233">
        <f t="shared" si="14"/>
        <v>2.1364186252595</v>
      </c>
    </row>
    <row r="234" spans="1:9">
      <c r="A234" t="s">
        <v>239</v>
      </c>
      <c r="B234" s="1">
        <v>5.12212e+61</v>
      </c>
      <c r="C234" s="1">
        <v>5.28666e+42</v>
      </c>
      <c r="D234" s="1">
        <v>1.16219e+62</v>
      </c>
      <c r="E234">
        <v>0.240124</v>
      </c>
      <c r="F234" s="1">
        <v>5.06185e+61</v>
      </c>
      <c r="G234">
        <f t="shared" si="12"/>
        <v>0.0119067139484576</v>
      </c>
      <c r="H234">
        <f t="shared" si="13"/>
        <v>1.04441261594081e-19</v>
      </c>
      <c r="I234">
        <f t="shared" si="14"/>
        <v>2.29597874294971</v>
      </c>
    </row>
    <row r="235" spans="1:9">
      <c r="A235" t="s">
        <v>240</v>
      </c>
      <c r="B235" s="1">
        <v>5.12212e+61</v>
      </c>
      <c r="C235" s="1">
        <v>4.50428e+61</v>
      </c>
      <c r="D235" s="1">
        <v>5.40246e+61</v>
      </c>
      <c r="E235">
        <v>0.11966</v>
      </c>
      <c r="F235" s="1">
        <v>5.06185e+61</v>
      </c>
      <c r="G235">
        <f t="shared" si="12"/>
        <v>0.0119067139484576</v>
      </c>
      <c r="H235">
        <f t="shared" si="13"/>
        <v>0.889848573150133</v>
      </c>
      <c r="I235">
        <f t="shared" si="14"/>
        <v>1.06728962731017</v>
      </c>
    </row>
    <row r="236" spans="1:9">
      <c r="A236" t="s">
        <v>241</v>
      </c>
      <c r="B236" s="1">
        <v>2.00867e+59</v>
      </c>
      <c r="C236" s="1">
        <v>7.98308e+40</v>
      </c>
      <c r="D236" s="1">
        <v>4.04943e+59</v>
      </c>
      <c r="E236">
        <v>0.0556372</v>
      </c>
      <c r="F236" s="1">
        <v>2.00867e+59</v>
      </c>
      <c r="G236">
        <f t="shared" si="12"/>
        <v>0</v>
      </c>
      <c r="H236">
        <f t="shared" si="13"/>
        <v>3.9743113602533e-19</v>
      </c>
      <c r="I236">
        <f t="shared" si="14"/>
        <v>2.0159757451448</v>
      </c>
    </row>
    <row r="237" spans="1:9">
      <c r="A237" t="s">
        <v>242</v>
      </c>
      <c r="B237">
        <v>1</v>
      </c>
      <c r="C237">
        <v>1</v>
      </c>
      <c r="D237">
        <v>1</v>
      </c>
      <c r="E237">
        <v>0.017634</v>
      </c>
      <c r="F237">
        <v>1</v>
      </c>
      <c r="G237">
        <f t="shared" si="12"/>
        <v>0</v>
      </c>
      <c r="H237">
        <f t="shared" si="13"/>
        <v>1</v>
      </c>
      <c r="I237">
        <f t="shared" si="14"/>
        <v>1</v>
      </c>
    </row>
    <row r="238" spans="1:9">
      <c r="A238" t="s">
        <v>243</v>
      </c>
      <c r="B238">
        <v>1</v>
      </c>
      <c r="C238">
        <v>1</v>
      </c>
      <c r="D238">
        <v>1</v>
      </c>
      <c r="E238">
        <v>0.0151856</v>
      </c>
      <c r="F238">
        <v>1</v>
      </c>
      <c r="G238">
        <f t="shared" si="12"/>
        <v>0</v>
      </c>
      <c r="H238">
        <f t="shared" si="13"/>
        <v>1</v>
      </c>
      <c r="I238">
        <f t="shared" si="14"/>
        <v>1</v>
      </c>
    </row>
    <row r="239" spans="1:9">
      <c r="A239" t="s">
        <v>244</v>
      </c>
      <c r="B239" s="1">
        <v>2.00867e+59</v>
      </c>
      <c r="C239" s="1">
        <v>1.80039e+59</v>
      </c>
      <c r="D239" s="1">
        <v>2.12088e+59</v>
      </c>
      <c r="E239">
        <v>0.0329147</v>
      </c>
      <c r="F239" s="1">
        <v>2.00867e+59</v>
      </c>
      <c r="G239">
        <f t="shared" si="12"/>
        <v>0</v>
      </c>
      <c r="H239">
        <f t="shared" si="13"/>
        <v>0.896309498324762</v>
      </c>
      <c r="I239">
        <f t="shared" si="14"/>
        <v>1.05586283461196</v>
      </c>
    </row>
    <row r="240" spans="1:9">
      <c r="A240" t="s">
        <v>245</v>
      </c>
      <c r="B240" s="1">
        <v>2.00867e+59</v>
      </c>
      <c r="C240" s="1">
        <v>7.98308e+40</v>
      </c>
      <c r="D240" s="1">
        <v>4.04943e+59</v>
      </c>
      <c r="E240">
        <v>0.0541334</v>
      </c>
      <c r="F240" s="1">
        <v>2.00867e+59</v>
      </c>
      <c r="G240">
        <f t="shared" si="12"/>
        <v>0</v>
      </c>
      <c r="H240">
        <f t="shared" si="13"/>
        <v>3.9743113602533e-19</v>
      </c>
      <c r="I240">
        <f t="shared" si="14"/>
        <v>2.0159757451448</v>
      </c>
    </row>
    <row r="241" spans="1:9">
      <c r="A241" t="s">
        <v>246</v>
      </c>
      <c r="B241" s="1">
        <v>2.00867e+59</v>
      </c>
      <c r="C241" s="1">
        <v>1.80039e+59</v>
      </c>
      <c r="D241" s="1">
        <v>2.12088e+59</v>
      </c>
      <c r="E241">
        <v>0.0336209</v>
      </c>
      <c r="F241" s="1">
        <v>2.00867e+59</v>
      </c>
      <c r="G241">
        <f t="shared" si="12"/>
        <v>0</v>
      </c>
      <c r="H241">
        <f t="shared" si="13"/>
        <v>0.896309498324762</v>
      </c>
      <c r="I241">
        <f t="shared" si="14"/>
        <v>1.05586283461196</v>
      </c>
    </row>
    <row r="242" spans="1:9">
      <c r="A242" t="s">
        <v>247</v>
      </c>
      <c r="B242" s="1">
        <v>2.7767e+42</v>
      </c>
      <c r="C242" s="1">
        <v>8.69822e+23</v>
      </c>
      <c r="D242" s="1">
        <v>5.99486e+42</v>
      </c>
      <c r="E242">
        <v>0.172932</v>
      </c>
      <c r="F242" s="1">
        <v>2.74404e+42</v>
      </c>
      <c r="G242">
        <f t="shared" si="12"/>
        <v>0.011902158860658</v>
      </c>
      <c r="H242">
        <f t="shared" si="13"/>
        <v>3.16985903995569e-19</v>
      </c>
      <c r="I242">
        <f t="shared" si="14"/>
        <v>2.1846838967362</v>
      </c>
    </row>
    <row r="243" spans="1:9">
      <c r="A243" t="s">
        <v>248</v>
      </c>
      <c r="B243" s="1">
        <v>5.12212e+61</v>
      </c>
      <c r="C243" s="1">
        <v>4.48399e+61</v>
      </c>
      <c r="D243" s="1">
        <v>5.52916e+61</v>
      </c>
      <c r="E243">
        <v>0.120622</v>
      </c>
      <c r="F243" s="1">
        <v>5.06185e+61</v>
      </c>
      <c r="G243">
        <f t="shared" si="12"/>
        <v>0.0119067139484576</v>
      </c>
      <c r="H243">
        <f t="shared" si="13"/>
        <v>0.885840157254759</v>
      </c>
      <c r="I243">
        <f t="shared" si="14"/>
        <v>1.09232000158045</v>
      </c>
    </row>
    <row r="244" spans="1:9">
      <c r="A244" t="s">
        <v>249</v>
      </c>
      <c r="B244" s="1">
        <v>2.00867e+59</v>
      </c>
      <c r="C244" s="1">
        <v>1.79011e+59</v>
      </c>
      <c r="D244" s="1">
        <v>2.09223e+59</v>
      </c>
      <c r="E244">
        <v>0.0333407</v>
      </c>
      <c r="F244" s="1">
        <v>2.00867e+59</v>
      </c>
      <c r="G244">
        <f t="shared" si="12"/>
        <v>0</v>
      </c>
      <c r="H244">
        <f t="shared" si="13"/>
        <v>0.891191684049645</v>
      </c>
      <c r="I244">
        <f t="shared" si="14"/>
        <v>1.04159966545027</v>
      </c>
    </row>
    <row r="245" spans="1:9">
      <c r="A245" t="s">
        <v>250</v>
      </c>
      <c r="B245" s="1">
        <v>1.0889e+40</v>
      </c>
      <c r="C245">
        <v>0</v>
      </c>
      <c r="D245" s="1">
        <v>2.26213e+40</v>
      </c>
      <c r="E245">
        <v>0.0427182</v>
      </c>
      <c r="F245" s="1">
        <v>1.0889e+40</v>
      </c>
      <c r="G245">
        <f t="shared" si="12"/>
        <v>0</v>
      </c>
      <c r="H245">
        <f t="shared" si="13"/>
        <v>0</v>
      </c>
      <c r="I245">
        <f t="shared" si="14"/>
        <v>2.07744512811094</v>
      </c>
    </row>
    <row r="246" spans="1:9">
      <c r="A246" t="s">
        <v>251</v>
      </c>
      <c r="B246" s="1">
        <v>2.00867e+59</v>
      </c>
      <c r="C246" s="1">
        <v>1.79011e+59</v>
      </c>
      <c r="D246" s="1">
        <v>2.09223e+59</v>
      </c>
      <c r="E246">
        <v>0.0333447</v>
      </c>
      <c r="F246" s="1">
        <v>2.00867e+59</v>
      </c>
      <c r="G246">
        <f t="shared" si="12"/>
        <v>0</v>
      </c>
      <c r="H246">
        <f t="shared" si="13"/>
        <v>0.891191684049645</v>
      </c>
      <c r="I246">
        <f t="shared" si="14"/>
        <v>1.04159966545027</v>
      </c>
    </row>
    <row r="247" spans="1:9">
      <c r="A247" t="s">
        <v>252</v>
      </c>
      <c r="B247" s="1">
        <v>2.00867e+59</v>
      </c>
      <c r="C247">
        <v>0</v>
      </c>
      <c r="D247" s="1">
        <v>4.45872e+59</v>
      </c>
      <c r="E247">
        <v>0.0543137</v>
      </c>
      <c r="F247" s="1">
        <v>2.00867e+59</v>
      </c>
      <c r="G247">
        <f t="shared" si="12"/>
        <v>0</v>
      </c>
      <c r="H247">
        <f t="shared" si="13"/>
        <v>0</v>
      </c>
      <c r="I247">
        <f t="shared" si="14"/>
        <v>2.21973743820538</v>
      </c>
    </row>
    <row r="248" spans="1:9">
      <c r="A248" t="s">
        <v>253</v>
      </c>
      <c r="B248" s="1">
        <v>2.00867e+59</v>
      </c>
      <c r="C248">
        <v>0</v>
      </c>
      <c r="D248" s="1">
        <v>4.45872e+59</v>
      </c>
      <c r="E248">
        <v>0.056905</v>
      </c>
      <c r="F248" s="1">
        <v>2.00867e+59</v>
      </c>
      <c r="G248">
        <f t="shared" si="12"/>
        <v>0</v>
      </c>
      <c r="H248">
        <f t="shared" si="13"/>
        <v>0</v>
      </c>
      <c r="I248">
        <f t="shared" si="14"/>
        <v>2.21973743820538</v>
      </c>
    </row>
    <row r="249" spans="1:9">
      <c r="A249" t="s">
        <v>254</v>
      </c>
      <c r="B249">
        <v>1</v>
      </c>
      <c r="C249">
        <v>1</v>
      </c>
      <c r="D249">
        <v>1</v>
      </c>
      <c r="E249">
        <v>0.015331</v>
      </c>
      <c r="F249">
        <v>1</v>
      </c>
      <c r="G249">
        <f t="shared" si="12"/>
        <v>0</v>
      </c>
      <c r="H249">
        <f t="shared" si="13"/>
        <v>1</v>
      </c>
      <c r="I249">
        <f t="shared" si="14"/>
        <v>1</v>
      </c>
    </row>
    <row r="250" spans="1:9">
      <c r="A250" t="s">
        <v>255</v>
      </c>
      <c r="B250" s="1">
        <v>2.00867e+59</v>
      </c>
      <c r="C250" s="1">
        <v>1.72651e+59</v>
      </c>
      <c r="D250" s="1">
        <v>2.11651e+59</v>
      </c>
      <c r="E250">
        <v>0.0345159</v>
      </c>
      <c r="F250" s="1">
        <v>2.00867e+59</v>
      </c>
      <c r="G250">
        <f t="shared" si="12"/>
        <v>0</v>
      </c>
      <c r="H250">
        <f t="shared" si="13"/>
        <v>0.859528942036273</v>
      </c>
      <c r="I250">
        <f t="shared" si="14"/>
        <v>1.05368726570318</v>
      </c>
    </row>
    <row r="251" spans="1:9">
      <c r="A251" t="s">
        <v>256</v>
      </c>
      <c r="B251" s="1">
        <v>2.7767e+42</v>
      </c>
      <c r="C251">
        <v>0</v>
      </c>
      <c r="D251" s="1">
        <v>6.09679e+42</v>
      </c>
      <c r="E251">
        <v>0.185874</v>
      </c>
      <c r="F251" s="1">
        <v>2.74404e+42</v>
      </c>
      <c r="G251">
        <f t="shared" si="12"/>
        <v>0.011902158860658</v>
      </c>
      <c r="H251">
        <f t="shared" si="13"/>
        <v>0</v>
      </c>
      <c r="I251">
        <f t="shared" si="14"/>
        <v>2.22182985670763</v>
      </c>
    </row>
    <row r="252" spans="1:9">
      <c r="A252" t="s">
        <v>257</v>
      </c>
      <c r="B252" s="1">
        <v>5.12212e+61</v>
      </c>
      <c r="C252" s="1">
        <v>4.47179e+61</v>
      </c>
      <c r="D252" s="1">
        <v>5.44396e+61</v>
      </c>
      <c r="E252">
        <v>0.117085</v>
      </c>
      <c r="F252" s="1">
        <v>5.06185e+61</v>
      </c>
      <c r="G252">
        <f t="shared" si="12"/>
        <v>0.0119067139484576</v>
      </c>
      <c r="H252">
        <f t="shared" si="13"/>
        <v>0.883429971255569</v>
      </c>
      <c r="I252">
        <f t="shared" si="14"/>
        <v>1.07548821083201</v>
      </c>
    </row>
    <row r="253" spans="1:9">
      <c r="A253" t="s">
        <v>258</v>
      </c>
      <c r="B253" s="1">
        <v>2.00867e+59</v>
      </c>
      <c r="C253" s="1">
        <v>1.72651e+59</v>
      </c>
      <c r="D253" s="1">
        <v>2.11651e+59</v>
      </c>
      <c r="E253">
        <v>0.0329214</v>
      </c>
      <c r="F253" s="1">
        <v>2.00867e+59</v>
      </c>
      <c r="G253">
        <f t="shared" si="12"/>
        <v>0</v>
      </c>
      <c r="H253">
        <f t="shared" si="13"/>
        <v>0.859528942036273</v>
      </c>
      <c r="I253">
        <f t="shared" si="14"/>
        <v>1.05368726570318</v>
      </c>
    </row>
    <row r="254" spans="1:9">
      <c r="A254" t="s">
        <v>259</v>
      </c>
      <c r="B254" s="1">
        <v>1.0889e+40</v>
      </c>
      <c r="C254">
        <v>0</v>
      </c>
      <c r="D254" s="1">
        <v>2.36362e+40</v>
      </c>
      <c r="E254">
        <v>0.0433623</v>
      </c>
      <c r="F254" s="1">
        <v>1.0889e+40</v>
      </c>
      <c r="G254">
        <f t="shared" si="12"/>
        <v>0</v>
      </c>
      <c r="H254">
        <f t="shared" si="13"/>
        <v>0</v>
      </c>
      <c r="I254">
        <f t="shared" si="14"/>
        <v>2.17064927908899</v>
      </c>
    </row>
    <row r="255" spans="1:9">
      <c r="A255" t="s">
        <v>260</v>
      </c>
      <c r="B255" s="1">
        <v>2.00867e+59</v>
      </c>
      <c r="C255" s="1">
        <v>1.72651e+59</v>
      </c>
      <c r="D255" s="1">
        <v>2.11651e+59</v>
      </c>
      <c r="E255">
        <v>0.0327001</v>
      </c>
      <c r="F255" s="1">
        <v>2.00867e+59</v>
      </c>
      <c r="G255">
        <f t="shared" si="12"/>
        <v>0</v>
      </c>
      <c r="H255">
        <f t="shared" si="13"/>
        <v>0.859528942036273</v>
      </c>
      <c r="I255">
        <f t="shared" si="14"/>
        <v>1.05368726570318</v>
      </c>
    </row>
    <row r="256" spans="1:9">
      <c r="A256" t="s">
        <v>261</v>
      </c>
      <c r="B256" s="1">
        <v>1.84467e+19</v>
      </c>
      <c r="C256" s="1">
        <v>1.75479e+19</v>
      </c>
      <c r="D256" s="1">
        <v>1.93916e+19</v>
      </c>
      <c r="E256">
        <v>0.0343872</v>
      </c>
      <c r="F256" s="1">
        <v>1.84467e+19</v>
      </c>
      <c r="G256">
        <f t="shared" si="12"/>
        <v>0</v>
      </c>
      <c r="H256">
        <f t="shared" si="13"/>
        <v>0.951275837954756</v>
      </c>
      <c r="I256">
        <f t="shared" si="14"/>
        <v>1.05122325402375</v>
      </c>
    </row>
    <row r="257" spans="1:9">
      <c r="A257" t="s">
        <v>262</v>
      </c>
      <c r="B257" s="1">
        <v>2.9527e+79</v>
      </c>
      <c r="C257" s="1">
        <v>2.68919e+79</v>
      </c>
      <c r="D257" s="1">
        <v>3.06987e+79</v>
      </c>
      <c r="E257">
        <v>1.21325</v>
      </c>
      <c r="F257" s="1">
        <v>2.88322e+79</v>
      </c>
      <c r="G257">
        <f t="shared" si="12"/>
        <v>0.0240980570334556</v>
      </c>
      <c r="H257">
        <f t="shared" si="13"/>
        <v>0.932703713209537</v>
      </c>
      <c r="I257">
        <f t="shared" si="14"/>
        <v>1.06473664860815</v>
      </c>
    </row>
    <row r="258" spans="1:9">
      <c r="A258" t="s">
        <v>263</v>
      </c>
      <c r="B258" s="1">
        <v>2.9527e+79</v>
      </c>
      <c r="C258" s="1">
        <v>2.67221e+79</v>
      </c>
      <c r="D258" s="1">
        <v>3.05958e+79</v>
      </c>
      <c r="E258">
        <v>1.17657</v>
      </c>
      <c r="F258" s="1">
        <v>2.88322e+79</v>
      </c>
      <c r="G258">
        <f t="shared" si="12"/>
        <v>0.0240980570334556</v>
      </c>
      <c r="H258">
        <f t="shared" si="13"/>
        <v>0.926814464383571</v>
      </c>
      <c r="I258">
        <f t="shared" si="14"/>
        <v>1.06116772219949</v>
      </c>
    </row>
    <row r="259" spans="1:9">
      <c r="A259" t="s">
        <v>264</v>
      </c>
      <c r="B259">
        <v>1</v>
      </c>
      <c r="C259">
        <v>1</v>
      </c>
      <c r="D259">
        <v>1</v>
      </c>
      <c r="E259">
        <v>0.0160331</v>
      </c>
      <c r="F259">
        <v>1</v>
      </c>
      <c r="G259">
        <f t="shared" si="12"/>
        <v>0</v>
      </c>
      <c r="H259">
        <f t="shared" si="13"/>
        <v>1</v>
      </c>
      <c r="I259">
        <f t="shared" si="14"/>
        <v>1</v>
      </c>
    </row>
    <row r="260" spans="1:9">
      <c r="A260" t="s">
        <v>265</v>
      </c>
      <c r="B260" s="1">
        <v>1.60066e+60</v>
      </c>
      <c r="C260" s="1">
        <v>2.58526e+41</v>
      </c>
      <c r="D260" s="1">
        <v>3.38757e+60</v>
      </c>
      <c r="E260">
        <v>1.95538</v>
      </c>
      <c r="F260" s="1">
        <v>1.563e+60</v>
      </c>
      <c r="G260">
        <f t="shared" si="12"/>
        <v>0.0240946896992963</v>
      </c>
      <c r="H260">
        <f t="shared" si="13"/>
        <v>1.6540371081254e-19</v>
      </c>
      <c r="I260">
        <f t="shared" si="14"/>
        <v>2.16735124760077</v>
      </c>
    </row>
    <row r="261" spans="1:9">
      <c r="A261" t="s">
        <v>266</v>
      </c>
      <c r="B261" s="1">
        <v>7.52938e+81</v>
      </c>
      <c r="C261" s="1">
        <v>6.56463e+81</v>
      </c>
      <c r="D261" s="1">
        <v>7.74411e+81</v>
      </c>
      <c r="E261">
        <v>10.3365</v>
      </c>
      <c r="F261" s="1">
        <v>7.20806e+81</v>
      </c>
      <c r="G261">
        <f t="shared" si="12"/>
        <v>0.0445778753229024</v>
      </c>
      <c r="H261">
        <f t="shared" si="13"/>
        <v>0.91073464982256</v>
      </c>
      <c r="I261">
        <f t="shared" si="14"/>
        <v>1.07436813789008</v>
      </c>
    </row>
    <row r="262" spans="1:9">
      <c r="A262" t="s">
        <v>267</v>
      </c>
      <c r="B262" s="1">
        <v>1.60066e+60</v>
      </c>
      <c r="C262" s="1">
        <v>9.29109e+38</v>
      </c>
      <c r="D262" s="1">
        <v>3.27732e+60</v>
      </c>
      <c r="E262">
        <v>2.20546</v>
      </c>
      <c r="F262" s="1">
        <v>1.563e+60</v>
      </c>
      <c r="G262">
        <f t="shared" si="12"/>
        <v>0.0240946896992963</v>
      </c>
      <c r="H262">
        <f t="shared" si="13"/>
        <v>5.94439539347409e-22</v>
      </c>
      <c r="I262">
        <f t="shared" si="14"/>
        <v>2.09681381957773</v>
      </c>
    </row>
    <row r="263" spans="1:9">
      <c r="A263" t="s">
        <v>268</v>
      </c>
      <c r="B263" s="1">
        <v>7.52938e+81</v>
      </c>
      <c r="C263" s="1">
        <v>6.50254e+81</v>
      </c>
      <c r="D263" s="1">
        <v>7.72604e+81</v>
      </c>
      <c r="E263">
        <v>11.6226</v>
      </c>
      <c r="F263" s="1">
        <v>7.20806e+81</v>
      </c>
      <c r="G263">
        <f t="shared" si="12"/>
        <v>0.0445778753229024</v>
      </c>
      <c r="H263">
        <f t="shared" si="13"/>
        <v>0.902120681570353</v>
      </c>
      <c r="I263">
        <f t="shared" si="14"/>
        <v>1.0718612220209</v>
      </c>
    </row>
    <row r="264" spans="1:9">
      <c r="A264" t="s">
        <v>269</v>
      </c>
      <c r="B264" s="1">
        <v>2.9527e+79</v>
      </c>
      <c r="C264" s="1">
        <v>2.65181e+79</v>
      </c>
      <c r="D264" s="1">
        <v>3.05045e+79</v>
      </c>
      <c r="E264">
        <v>1.47875</v>
      </c>
      <c r="F264" s="1">
        <v>2.88322e+79</v>
      </c>
      <c r="G264">
        <f t="shared" si="12"/>
        <v>0.0240980570334556</v>
      </c>
      <c r="H264">
        <f t="shared" si="13"/>
        <v>0.919739041765803</v>
      </c>
      <c r="I264">
        <f t="shared" si="14"/>
        <v>1.05800112374359</v>
      </c>
    </row>
    <row r="265" spans="1:9">
      <c r="A265" t="s">
        <v>270</v>
      </c>
      <c r="B265" s="1">
        <v>2.9527e+79</v>
      </c>
      <c r="C265" s="1">
        <v>2.67963e+79</v>
      </c>
      <c r="D265" s="1">
        <v>3.0583e+79</v>
      </c>
      <c r="E265">
        <v>1.44287</v>
      </c>
      <c r="F265" s="1">
        <v>2.88322e+79</v>
      </c>
      <c r="G265">
        <f t="shared" si="12"/>
        <v>0.0240980570334556</v>
      </c>
      <c r="H265">
        <f t="shared" si="13"/>
        <v>0.929387975943563</v>
      </c>
      <c r="I265">
        <f t="shared" si="14"/>
        <v>1.06072377411366</v>
      </c>
    </row>
    <row r="266" spans="1:9">
      <c r="A266" t="s">
        <v>271</v>
      </c>
      <c r="B266" s="1">
        <v>2.9527e+79</v>
      </c>
      <c r="C266" s="1">
        <v>2.62995e+79</v>
      </c>
      <c r="D266" s="1">
        <v>3.0438e+79</v>
      </c>
      <c r="E266">
        <v>1.43176</v>
      </c>
      <c r="F266" s="1">
        <v>2.88322e+79</v>
      </c>
      <c r="G266">
        <f t="shared" si="12"/>
        <v>0.0240980570334556</v>
      </c>
      <c r="H266">
        <f t="shared" si="13"/>
        <v>0.912157240862647</v>
      </c>
      <c r="I266">
        <f t="shared" si="14"/>
        <v>1.05569467470398</v>
      </c>
    </row>
    <row r="267" spans="1:9">
      <c r="A267" t="s">
        <v>272</v>
      </c>
      <c r="B267" s="1">
        <v>7.52938e+81</v>
      </c>
      <c r="C267" s="1">
        <v>6.557e+81</v>
      </c>
      <c r="D267" s="1">
        <v>7.73844e+81</v>
      </c>
      <c r="E267">
        <v>10.7143</v>
      </c>
      <c r="F267" s="1">
        <v>7.20806e+81</v>
      </c>
      <c r="G267">
        <f t="shared" si="12"/>
        <v>0.0445778753229024</v>
      </c>
      <c r="H267">
        <f t="shared" si="13"/>
        <v>0.90967611257398</v>
      </c>
      <c r="I267">
        <f t="shared" si="14"/>
        <v>1.07358151846683</v>
      </c>
    </row>
    <row r="268" spans="1:9">
      <c r="A268" t="s">
        <v>273</v>
      </c>
      <c r="B268" s="1">
        <v>1.60066e+60</v>
      </c>
      <c r="C268" s="1">
        <v>3.14138e+41</v>
      </c>
      <c r="D268" s="1">
        <v>3.35609e+60</v>
      </c>
      <c r="E268">
        <v>2.27064</v>
      </c>
      <c r="F268" s="1">
        <v>1.563e+60</v>
      </c>
      <c r="G268">
        <f t="shared" si="12"/>
        <v>0.0240946896992963</v>
      </c>
      <c r="H268">
        <f t="shared" si="13"/>
        <v>2.00984005118362e-19</v>
      </c>
      <c r="I268">
        <f t="shared" si="14"/>
        <v>2.14721049264235</v>
      </c>
    </row>
    <row r="269" spans="1:9">
      <c r="A269" t="s">
        <v>274</v>
      </c>
      <c r="B269" s="1">
        <v>7.52938e+81</v>
      </c>
      <c r="C269" s="1">
        <v>6.5228e+81</v>
      </c>
      <c r="D269" s="1">
        <v>7.73761e+81</v>
      </c>
      <c r="E269">
        <v>11.4029</v>
      </c>
      <c r="F269" s="1">
        <v>7.20806e+81</v>
      </c>
      <c r="G269">
        <f t="shared" si="12"/>
        <v>0.0445778753229024</v>
      </c>
      <c r="H269">
        <f t="shared" si="13"/>
        <v>0.904931423989257</v>
      </c>
      <c r="I269">
        <f t="shared" si="14"/>
        <v>1.07346636959182</v>
      </c>
    </row>
    <row r="270" spans="1:9">
      <c r="A270" t="s">
        <v>275</v>
      </c>
      <c r="B270">
        <v>1</v>
      </c>
      <c r="C270">
        <v>1</v>
      </c>
      <c r="D270">
        <v>1</v>
      </c>
      <c r="E270">
        <v>0.0138719</v>
      </c>
      <c r="F270">
        <v>1</v>
      </c>
      <c r="G270">
        <f t="shared" si="12"/>
        <v>0</v>
      </c>
      <c r="H270">
        <f t="shared" si="13"/>
        <v>1</v>
      </c>
      <c r="I270">
        <f t="shared" si="14"/>
        <v>1</v>
      </c>
    </row>
    <row r="271" spans="1:9">
      <c r="A271" t="s">
        <v>276</v>
      </c>
      <c r="B271" s="1">
        <v>2.9527e+79</v>
      </c>
      <c r="C271" s="1">
        <v>2.65435e+79</v>
      </c>
      <c r="D271" s="1">
        <v>3.0536e+79</v>
      </c>
      <c r="E271">
        <v>1.45952</v>
      </c>
      <c r="F271" s="1">
        <v>2.88322e+79</v>
      </c>
      <c r="G271">
        <f t="shared" si="12"/>
        <v>0.0240980570334556</v>
      </c>
      <c r="H271">
        <f t="shared" si="13"/>
        <v>0.920620001248604</v>
      </c>
      <c r="I271">
        <f t="shared" si="14"/>
        <v>1.05909365223604</v>
      </c>
    </row>
    <row r="272" spans="1:9">
      <c r="A272" t="s">
        <v>277</v>
      </c>
      <c r="B272" s="1">
        <v>2.9527e+79</v>
      </c>
      <c r="C272" s="1">
        <v>2.70502e+79</v>
      </c>
      <c r="D272" s="1">
        <v>3.07871e+79</v>
      </c>
      <c r="E272">
        <v>1.43856</v>
      </c>
      <c r="F272" s="1">
        <v>2.88322e+79</v>
      </c>
      <c r="G272">
        <f t="shared" si="12"/>
        <v>0.0240980570334556</v>
      </c>
      <c r="H272">
        <f t="shared" si="13"/>
        <v>0.938194102427148</v>
      </c>
      <c r="I272">
        <f t="shared" si="14"/>
        <v>1.06780266507585</v>
      </c>
    </row>
    <row r="273" spans="1:9">
      <c r="A273" t="s">
        <v>278</v>
      </c>
      <c r="B273" s="1">
        <v>2.9527e+79</v>
      </c>
      <c r="C273" s="1">
        <v>2.70339e+79</v>
      </c>
      <c r="D273" s="1">
        <v>3.08014e+79</v>
      </c>
      <c r="E273">
        <v>1.3302</v>
      </c>
      <c r="F273" s="1">
        <v>2.88322e+79</v>
      </c>
      <c r="G273">
        <f t="shared" ref="G273:G336" si="15">ABS(B273-F273)/F273</f>
        <v>0.0240980570334556</v>
      </c>
      <c r="H273">
        <f t="shared" ref="H273:H336" si="16">C273/F273</f>
        <v>0.93762876228661</v>
      </c>
      <c r="I273">
        <f t="shared" ref="I273:I336" si="17">D273/F273</f>
        <v>1.06829863832798</v>
      </c>
    </row>
    <row r="274" spans="1:9">
      <c r="A274" t="s">
        <v>279</v>
      </c>
      <c r="B274" s="1">
        <v>4.08169e+62</v>
      </c>
      <c r="C274" s="1">
        <v>1.16462e+43</v>
      </c>
      <c r="D274" s="1">
        <v>8.40001e+62</v>
      </c>
      <c r="E274">
        <v>13.5552</v>
      </c>
      <c r="F274" s="1">
        <v>3.92313e+62</v>
      </c>
      <c r="G274">
        <f t="shared" si="15"/>
        <v>0.040416708087675</v>
      </c>
      <c r="H274">
        <f t="shared" si="16"/>
        <v>2.96859905228733e-20</v>
      </c>
      <c r="I274">
        <f t="shared" si="17"/>
        <v>2.14115005110715</v>
      </c>
    </row>
    <row r="275" spans="1:9">
      <c r="A275" t="s">
        <v>280</v>
      </c>
      <c r="B275" s="1">
        <v>1.91999e+84</v>
      </c>
      <c r="C275" s="1">
        <v>1.62659e+84</v>
      </c>
      <c r="D275" s="1">
        <v>1.96799e+84</v>
      </c>
      <c r="E275">
        <v>73.0576</v>
      </c>
      <c r="F275" s="1">
        <v>1.80922e+84</v>
      </c>
      <c r="G275">
        <f t="shared" si="15"/>
        <v>0.0612252794021733</v>
      </c>
      <c r="H275">
        <f t="shared" si="16"/>
        <v>0.899055946761588</v>
      </c>
      <c r="I275">
        <f t="shared" si="17"/>
        <v>1.08775604956832</v>
      </c>
    </row>
    <row r="276" spans="1:9">
      <c r="A276" t="s">
        <v>281</v>
      </c>
      <c r="B276" s="1">
        <v>1.91999e+84</v>
      </c>
      <c r="C276" s="1">
        <v>1.62887e+84</v>
      </c>
      <c r="D276" s="1">
        <v>1.97092e+84</v>
      </c>
      <c r="E276">
        <v>73.0708</v>
      </c>
      <c r="F276" s="1">
        <v>1.80922e+84</v>
      </c>
      <c r="G276">
        <f t="shared" si="15"/>
        <v>0.0612252794021733</v>
      </c>
      <c r="H276">
        <f t="shared" si="16"/>
        <v>0.90031615834448</v>
      </c>
      <c r="I276">
        <f t="shared" si="17"/>
        <v>1.08937553199721</v>
      </c>
    </row>
    <row r="277" spans="1:9">
      <c r="A277" t="s">
        <v>282</v>
      </c>
      <c r="B277" s="1">
        <v>7.52938e+81</v>
      </c>
      <c r="C277" s="1">
        <v>6.66734e+81</v>
      </c>
      <c r="D277" s="1">
        <v>7.789e+81</v>
      </c>
      <c r="E277">
        <v>9.14633</v>
      </c>
      <c r="F277" s="1">
        <v>7.23689e+81</v>
      </c>
      <c r="G277">
        <f t="shared" si="15"/>
        <v>0.0404165325160393</v>
      </c>
      <c r="H277">
        <f t="shared" si="16"/>
        <v>0.921299066311634</v>
      </c>
      <c r="I277">
        <f t="shared" si="17"/>
        <v>1.07629105872827</v>
      </c>
    </row>
    <row r="278" spans="1:9">
      <c r="A278" t="s">
        <v>283</v>
      </c>
      <c r="B278" s="1">
        <v>7.52938e+81</v>
      </c>
      <c r="C278" s="1">
        <v>6.68732e+81</v>
      </c>
      <c r="D278" s="1">
        <v>7.77497e+81</v>
      </c>
      <c r="E278">
        <v>8.97261</v>
      </c>
      <c r="F278" s="1">
        <v>7.23689e+81</v>
      </c>
      <c r="G278">
        <f t="shared" si="15"/>
        <v>0.0404165325160393</v>
      </c>
      <c r="H278">
        <f t="shared" si="16"/>
        <v>0.92405992076707</v>
      </c>
      <c r="I278">
        <f t="shared" si="17"/>
        <v>1.0743523806497</v>
      </c>
    </row>
    <row r="279" spans="1:9">
      <c r="A279" t="s">
        <v>284</v>
      </c>
      <c r="B279" s="1">
        <v>7.52938e+81</v>
      </c>
      <c r="C279" s="1">
        <v>6.52106e+81</v>
      </c>
      <c r="D279" s="1">
        <v>7.72193e+81</v>
      </c>
      <c r="E279">
        <v>8.56066</v>
      </c>
      <c r="F279" s="1">
        <v>7.23689e+81</v>
      </c>
      <c r="G279">
        <f t="shared" si="15"/>
        <v>0.0404165325160393</v>
      </c>
      <c r="H279">
        <f t="shared" si="16"/>
        <v>0.901085963721985</v>
      </c>
      <c r="I279">
        <f t="shared" si="17"/>
        <v>1.06702326551875</v>
      </c>
    </row>
    <row r="280" spans="1:9">
      <c r="A280" t="s">
        <v>285</v>
      </c>
      <c r="B280" s="1">
        <v>2.9527e+79</v>
      </c>
      <c r="C280" s="1">
        <v>2.68964e+79</v>
      </c>
      <c r="D280" s="1">
        <v>3.06564e+79</v>
      </c>
      <c r="E280">
        <v>1.2259</v>
      </c>
      <c r="F280" s="1">
        <v>2.88322e+79</v>
      </c>
      <c r="G280">
        <f t="shared" si="15"/>
        <v>0.0240980570334556</v>
      </c>
      <c r="H280">
        <f t="shared" si="16"/>
        <v>0.932859788708458</v>
      </c>
      <c r="I280">
        <f t="shared" si="17"/>
        <v>1.06326953891829</v>
      </c>
    </row>
    <row r="281" spans="1:9">
      <c r="A281" t="s">
        <v>286</v>
      </c>
      <c r="B281">
        <v>1</v>
      </c>
      <c r="C281">
        <v>1</v>
      </c>
      <c r="D281">
        <v>1</v>
      </c>
      <c r="E281">
        <v>0.016348</v>
      </c>
      <c r="F281">
        <v>1</v>
      </c>
      <c r="G281">
        <f t="shared" si="15"/>
        <v>0</v>
      </c>
      <c r="H281">
        <f t="shared" si="16"/>
        <v>1</v>
      </c>
      <c r="I281">
        <f t="shared" si="17"/>
        <v>1</v>
      </c>
    </row>
    <row r="282" spans="1:9">
      <c r="A282" t="s">
        <v>287</v>
      </c>
      <c r="B282" s="1">
        <v>2.9527e+79</v>
      </c>
      <c r="C282" s="1">
        <v>2.71268e+79</v>
      </c>
      <c r="D282" s="1">
        <v>3.08838e+79</v>
      </c>
      <c r="E282">
        <v>1.24298</v>
      </c>
      <c r="F282" s="1">
        <v>2.88322e+79</v>
      </c>
      <c r="G282">
        <f t="shared" si="15"/>
        <v>0.0240980570334556</v>
      </c>
      <c r="H282">
        <f t="shared" si="16"/>
        <v>0.940850854253231</v>
      </c>
      <c r="I282">
        <f t="shared" si="17"/>
        <v>1.07115655413045</v>
      </c>
    </row>
    <row r="283" spans="1:9">
      <c r="A283" t="s">
        <v>288</v>
      </c>
      <c r="B283" s="1">
        <v>2.9527e+79</v>
      </c>
      <c r="C283" s="1">
        <v>2.66826e+79</v>
      </c>
      <c r="D283" s="1">
        <v>3.06389e+79</v>
      </c>
      <c r="E283">
        <v>1.19294</v>
      </c>
      <c r="F283" s="1">
        <v>2.88322e+79</v>
      </c>
      <c r="G283">
        <f t="shared" si="15"/>
        <v>0.0240980570334556</v>
      </c>
      <c r="H283">
        <f t="shared" si="16"/>
        <v>0.925444468337484</v>
      </c>
      <c r="I283">
        <f t="shared" si="17"/>
        <v>1.06266257864471</v>
      </c>
    </row>
    <row r="284" spans="1:9">
      <c r="A284" t="s">
        <v>289</v>
      </c>
      <c r="B284" s="1">
        <v>2.69599e+67</v>
      </c>
      <c r="C284" s="1">
        <v>6.56244e+48</v>
      </c>
      <c r="D284" s="1">
        <v>5.50829e+67</v>
      </c>
      <c r="E284">
        <v>0.54194</v>
      </c>
      <c r="F284" s="1">
        <v>2.69599e+67</v>
      </c>
      <c r="G284">
        <f t="shared" si="15"/>
        <v>0</v>
      </c>
      <c r="H284">
        <f t="shared" si="16"/>
        <v>2.43414849461608e-19</v>
      </c>
      <c r="I284">
        <f t="shared" si="17"/>
        <v>2.04314185141636</v>
      </c>
    </row>
    <row r="285" spans="1:9">
      <c r="A285" t="s">
        <v>290</v>
      </c>
      <c r="B285" s="1">
        <v>6.87479e+69</v>
      </c>
      <c r="C285">
        <v>0</v>
      </c>
      <c r="D285" s="1">
        <v>1.49023e+70</v>
      </c>
      <c r="E285">
        <v>3.84768</v>
      </c>
      <c r="F285" s="1">
        <v>6.76695e+69</v>
      </c>
      <c r="G285">
        <f t="shared" si="15"/>
        <v>0.0159362785302093</v>
      </c>
      <c r="H285">
        <f t="shared" si="16"/>
        <v>0</v>
      </c>
      <c r="I285">
        <f t="shared" si="17"/>
        <v>2.20221813372346</v>
      </c>
    </row>
    <row r="286" spans="1:9">
      <c r="A286" t="s">
        <v>291</v>
      </c>
      <c r="B286" s="1">
        <v>2.9527e+79</v>
      </c>
      <c r="C286" s="1">
        <v>2.74018e+79</v>
      </c>
      <c r="D286" s="1">
        <v>3.07981e+79</v>
      </c>
      <c r="E286">
        <v>0.910541</v>
      </c>
      <c r="F286" s="1">
        <v>2.90638e+79</v>
      </c>
      <c r="G286">
        <f t="shared" si="15"/>
        <v>0.0159373516195405</v>
      </c>
      <c r="H286">
        <f t="shared" si="16"/>
        <v>0.942815461157867</v>
      </c>
      <c r="I286">
        <f t="shared" si="17"/>
        <v>1.05967216950296</v>
      </c>
    </row>
    <row r="287" spans="1:9">
      <c r="A287" t="s">
        <v>292</v>
      </c>
      <c r="B287" s="1">
        <v>2.9527e+79</v>
      </c>
      <c r="C287" s="1">
        <v>2.75967e+79</v>
      </c>
      <c r="D287" s="1">
        <v>3.08643e+79</v>
      </c>
      <c r="E287">
        <v>0.874672</v>
      </c>
      <c r="F287" s="1">
        <v>2.90638e+79</v>
      </c>
      <c r="G287">
        <f t="shared" si="15"/>
        <v>0.0159373516195405</v>
      </c>
      <c r="H287">
        <f t="shared" si="16"/>
        <v>0.949521397752531</v>
      </c>
      <c r="I287">
        <f t="shared" si="17"/>
        <v>1.06194991707898</v>
      </c>
    </row>
    <row r="288" spans="1:9">
      <c r="A288" t="s">
        <v>293</v>
      </c>
      <c r="B288" s="1">
        <v>2.9527e+79</v>
      </c>
      <c r="C288" s="1">
        <v>2.76659e+79</v>
      </c>
      <c r="D288" s="1">
        <v>3.09553e+79</v>
      </c>
      <c r="E288">
        <v>0.831786</v>
      </c>
      <c r="F288" s="1">
        <v>2.90638e+79</v>
      </c>
      <c r="G288">
        <f t="shared" si="15"/>
        <v>0.0159373516195405</v>
      </c>
      <c r="H288">
        <f t="shared" si="16"/>
        <v>0.951902366517799</v>
      </c>
      <c r="I288">
        <f t="shared" si="17"/>
        <v>1.06508095981943</v>
      </c>
    </row>
    <row r="289" spans="1:9">
      <c r="A289" t="s">
        <v>294</v>
      </c>
      <c r="B289" s="1">
        <v>1.15792e+77</v>
      </c>
      <c r="C289" s="1">
        <v>1.1015e+77</v>
      </c>
      <c r="D289" s="1">
        <v>1.21723e+77</v>
      </c>
      <c r="E289">
        <v>0.29075</v>
      </c>
      <c r="F289" s="1">
        <v>1.15792e+77</v>
      </c>
      <c r="G289">
        <f t="shared" si="15"/>
        <v>0</v>
      </c>
      <c r="H289">
        <f t="shared" si="16"/>
        <v>0.951274699461103</v>
      </c>
      <c r="I289">
        <f t="shared" si="17"/>
        <v>1.0512211551748</v>
      </c>
    </row>
    <row r="290" spans="1:9">
      <c r="A290" t="s">
        <v>295</v>
      </c>
      <c r="B290" s="1">
        <v>1.15792e+77</v>
      </c>
      <c r="C290" s="1">
        <v>1.1015e+77</v>
      </c>
      <c r="D290" s="1">
        <v>1.21723e+77</v>
      </c>
      <c r="E290">
        <v>0.129486</v>
      </c>
      <c r="F290" s="1">
        <v>1.15792e+77</v>
      </c>
      <c r="G290">
        <f t="shared" si="15"/>
        <v>0</v>
      </c>
      <c r="H290">
        <f t="shared" si="16"/>
        <v>0.951274699461103</v>
      </c>
      <c r="I290">
        <f t="shared" si="17"/>
        <v>1.0512211551748</v>
      </c>
    </row>
    <row r="291" spans="1:9">
      <c r="A291" t="s">
        <v>296</v>
      </c>
      <c r="B291" s="1">
        <v>1.15792e+77</v>
      </c>
      <c r="C291" s="1">
        <v>1.1015e+77</v>
      </c>
      <c r="D291" s="1">
        <v>1.21723e+77</v>
      </c>
      <c r="E291">
        <v>0.118324</v>
      </c>
      <c r="F291" s="1">
        <v>1.15792e+77</v>
      </c>
      <c r="G291">
        <f t="shared" si="15"/>
        <v>0</v>
      </c>
      <c r="H291">
        <f t="shared" si="16"/>
        <v>0.951274699461103</v>
      </c>
      <c r="I291">
        <f t="shared" si="17"/>
        <v>1.0512211551748</v>
      </c>
    </row>
    <row r="292" spans="1:9">
      <c r="A292" t="s">
        <v>297</v>
      </c>
      <c r="B292">
        <v>1</v>
      </c>
      <c r="C292">
        <v>1</v>
      </c>
      <c r="D292">
        <v>1</v>
      </c>
      <c r="E292">
        <v>0.0156923</v>
      </c>
      <c r="F292">
        <v>1</v>
      </c>
      <c r="G292">
        <f t="shared" si="15"/>
        <v>0</v>
      </c>
      <c r="H292">
        <f t="shared" si="16"/>
        <v>1</v>
      </c>
      <c r="I292">
        <f t="shared" si="17"/>
        <v>1</v>
      </c>
    </row>
    <row r="293" spans="1:9">
      <c r="A293" t="s">
        <v>298</v>
      </c>
      <c r="B293" s="1">
        <v>2.69599e+67</v>
      </c>
      <c r="C293">
        <v>0</v>
      </c>
      <c r="D293" s="1">
        <v>5.82999e+67</v>
      </c>
      <c r="E293">
        <v>0.533201</v>
      </c>
      <c r="F293" s="1">
        <v>2.69599e+67</v>
      </c>
      <c r="G293">
        <f t="shared" si="15"/>
        <v>0</v>
      </c>
      <c r="H293">
        <f t="shared" si="16"/>
        <v>0</v>
      </c>
      <c r="I293">
        <f t="shared" si="17"/>
        <v>2.1624672198339</v>
      </c>
    </row>
    <row r="294" spans="1:9">
      <c r="A294" t="s">
        <v>299</v>
      </c>
      <c r="B294" s="1">
        <v>6.87479e+69</v>
      </c>
      <c r="C294" s="1">
        <v>9.05608e+49</v>
      </c>
      <c r="D294" s="1">
        <v>1.42802e+70</v>
      </c>
      <c r="E294">
        <v>3.74528</v>
      </c>
      <c r="F294" s="1">
        <v>6.76695e+69</v>
      </c>
      <c r="G294">
        <f t="shared" si="15"/>
        <v>0.0159362785302093</v>
      </c>
      <c r="H294">
        <f t="shared" si="16"/>
        <v>1.33828090942005e-20</v>
      </c>
      <c r="I294">
        <f t="shared" si="17"/>
        <v>2.11028602250645</v>
      </c>
    </row>
    <row r="295" spans="1:9">
      <c r="A295" t="s">
        <v>300</v>
      </c>
      <c r="B295" s="1">
        <v>2.9527e+79</v>
      </c>
      <c r="C295" s="1">
        <v>2.72949e+79</v>
      </c>
      <c r="D295" s="1">
        <v>3.07119e+79</v>
      </c>
      <c r="E295">
        <v>0.862448</v>
      </c>
      <c r="F295" s="1">
        <v>2.90638e+79</v>
      </c>
      <c r="G295">
        <f t="shared" si="15"/>
        <v>0.0159373516195405</v>
      </c>
      <c r="H295">
        <f t="shared" si="16"/>
        <v>0.93913734611441</v>
      </c>
      <c r="I295">
        <f t="shared" si="17"/>
        <v>1.0567062806653</v>
      </c>
    </row>
    <row r="296" spans="1:9">
      <c r="A296" t="s">
        <v>301</v>
      </c>
      <c r="B296" s="1">
        <v>2.9527e+79</v>
      </c>
      <c r="C296" s="1">
        <v>2.75439e+79</v>
      </c>
      <c r="D296" s="1">
        <v>3.08467e+79</v>
      </c>
      <c r="E296">
        <v>0.880299</v>
      </c>
      <c r="F296" s="1">
        <v>2.90638e+79</v>
      </c>
      <c r="G296">
        <f t="shared" si="15"/>
        <v>0.0159373516195405</v>
      </c>
      <c r="H296">
        <f t="shared" si="16"/>
        <v>0.947704704821806</v>
      </c>
      <c r="I296">
        <f t="shared" si="17"/>
        <v>1.06134435276874</v>
      </c>
    </row>
    <row r="297" spans="1:9">
      <c r="A297" t="s">
        <v>302</v>
      </c>
      <c r="B297" s="1">
        <v>2.9527e+79</v>
      </c>
      <c r="C297" s="1">
        <v>2.75358e+79</v>
      </c>
      <c r="D297" s="1">
        <v>3.08437e+79</v>
      </c>
      <c r="E297">
        <v>0.846275</v>
      </c>
      <c r="F297" s="1">
        <v>2.90638e+79</v>
      </c>
      <c r="G297">
        <f t="shared" si="15"/>
        <v>0.0159373516195405</v>
      </c>
      <c r="H297">
        <f t="shared" si="16"/>
        <v>0.947426007610842</v>
      </c>
      <c r="I297">
        <f t="shared" si="17"/>
        <v>1.06124113157949</v>
      </c>
    </row>
    <row r="298" spans="1:9">
      <c r="A298" t="s">
        <v>303</v>
      </c>
      <c r="B298" s="1">
        <v>1.15792e+77</v>
      </c>
      <c r="C298" s="1">
        <v>1.1015e+77</v>
      </c>
      <c r="D298" s="1">
        <v>1.21723e+77</v>
      </c>
      <c r="E298">
        <v>0.131618</v>
      </c>
      <c r="F298" s="1">
        <v>1.15792e+77</v>
      </c>
      <c r="G298">
        <f t="shared" si="15"/>
        <v>0</v>
      </c>
      <c r="H298">
        <f t="shared" si="16"/>
        <v>0.951274699461103</v>
      </c>
      <c r="I298">
        <f t="shared" si="17"/>
        <v>1.0512211551748</v>
      </c>
    </row>
    <row r="299" spans="1:9">
      <c r="A299" t="s">
        <v>304</v>
      </c>
      <c r="B299" s="1">
        <v>1.15792e+77</v>
      </c>
      <c r="C299" s="1">
        <v>1.1015e+77</v>
      </c>
      <c r="D299" s="1">
        <v>1.21723e+77</v>
      </c>
      <c r="E299">
        <v>0.123521</v>
      </c>
      <c r="F299" s="1">
        <v>1.15792e+77</v>
      </c>
      <c r="G299">
        <f t="shared" si="15"/>
        <v>0</v>
      </c>
      <c r="H299">
        <f t="shared" si="16"/>
        <v>0.951274699461103</v>
      </c>
      <c r="I299">
        <f t="shared" si="17"/>
        <v>1.0512211551748</v>
      </c>
    </row>
    <row r="300" spans="1:9">
      <c r="A300" t="s">
        <v>305</v>
      </c>
      <c r="B300" s="1">
        <v>1.15792e+77</v>
      </c>
      <c r="C300" s="1">
        <v>1.1015e+77</v>
      </c>
      <c r="D300" s="1">
        <v>1.21723e+77</v>
      </c>
      <c r="E300">
        <v>0.122787</v>
      </c>
      <c r="F300" s="1">
        <v>1.15792e+77</v>
      </c>
      <c r="G300">
        <f t="shared" si="15"/>
        <v>0</v>
      </c>
      <c r="H300">
        <f t="shared" si="16"/>
        <v>0.951274699461103</v>
      </c>
      <c r="I300">
        <f t="shared" si="17"/>
        <v>1.0512211551748</v>
      </c>
    </row>
    <row r="301" spans="1:9">
      <c r="A301" t="s">
        <v>306</v>
      </c>
      <c r="B301" s="1">
        <v>1.15792e+77</v>
      </c>
      <c r="C301" s="1">
        <v>1.1015e+77</v>
      </c>
      <c r="D301" s="1">
        <v>1.21723e+77</v>
      </c>
      <c r="E301">
        <v>0.121954</v>
      </c>
      <c r="F301" s="1">
        <v>1.15792e+77</v>
      </c>
      <c r="G301">
        <f t="shared" si="15"/>
        <v>0</v>
      </c>
      <c r="H301">
        <f t="shared" si="16"/>
        <v>0.951274699461103</v>
      </c>
      <c r="I301">
        <f t="shared" si="17"/>
        <v>1.0512211551748</v>
      </c>
    </row>
    <row r="302" spans="1:9">
      <c r="A302" t="s">
        <v>307</v>
      </c>
      <c r="B302" s="1">
        <v>1.15792e+77</v>
      </c>
      <c r="C302" s="1">
        <v>1.1015e+77</v>
      </c>
      <c r="D302" s="1">
        <v>1.21723e+77</v>
      </c>
      <c r="E302">
        <v>0.118387</v>
      </c>
      <c r="F302" s="1">
        <v>1.15792e+77</v>
      </c>
      <c r="G302">
        <f t="shared" si="15"/>
        <v>0</v>
      </c>
      <c r="H302">
        <f t="shared" si="16"/>
        <v>0.951274699461103</v>
      </c>
      <c r="I302">
        <f t="shared" si="17"/>
        <v>1.0512211551748</v>
      </c>
    </row>
    <row r="303" spans="1:9">
      <c r="A303" t="s">
        <v>308</v>
      </c>
      <c r="B303">
        <v>1</v>
      </c>
      <c r="C303">
        <v>1</v>
      </c>
      <c r="D303">
        <v>1</v>
      </c>
      <c r="E303">
        <v>0.0138407</v>
      </c>
      <c r="F303">
        <v>1</v>
      </c>
      <c r="G303">
        <f t="shared" si="15"/>
        <v>0</v>
      </c>
      <c r="H303">
        <f t="shared" si="16"/>
        <v>1</v>
      </c>
      <c r="I303">
        <f t="shared" si="17"/>
        <v>1</v>
      </c>
    </row>
    <row r="304" spans="1:9">
      <c r="A304" t="s">
        <v>309</v>
      </c>
      <c r="B304" s="1">
        <v>1.15792e+77</v>
      </c>
      <c r="C304" s="1">
        <v>1.1015e+77</v>
      </c>
      <c r="D304" s="1">
        <v>1.21723e+77</v>
      </c>
      <c r="E304">
        <v>0.143487</v>
      </c>
      <c r="F304" s="1">
        <v>1.15792e+77</v>
      </c>
      <c r="G304">
        <f t="shared" si="15"/>
        <v>0</v>
      </c>
      <c r="H304">
        <f t="shared" si="16"/>
        <v>0.951274699461103</v>
      </c>
      <c r="I304">
        <f t="shared" si="17"/>
        <v>1.0512211551748</v>
      </c>
    </row>
    <row r="305" spans="1:9">
      <c r="A305" t="s">
        <v>310</v>
      </c>
      <c r="B305" s="1">
        <v>8.10637e+88</v>
      </c>
      <c r="C305" s="1">
        <v>7.42982e+88</v>
      </c>
      <c r="D305" s="1">
        <v>8.47807e+88</v>
      </c>
      <c r="E305">
        <v>4.00356</v>
      </c>
      <c r="F305" s="1">
        <v>7.90744e+88</v>
      </c>
      <c r="G305">
        <f t="shared" si="15"/>
        <v>0.025157320194652</v>
      </c>
      <c r="H305">
        <f t="shared" si="16"/>
        <v>0.939598656455186</v>
      </c>
      <c r="I305">
        <f t="shared" si="17"/>
        <v>1.07216368382182</v>
      </c>
    </row>
    <row r="306" spans="1:9">
      <c r="A306" t="s">
        <v>311</v>
      </c>
      <c r="B306" s="1">
        <v>1.84467e+19</v>
      </c>
      <c r="C306" s="1">
        <v>1.84467e+19</v>
      </c>
      <c r="D306" s="1">
        <v>1.84467e+19</v>
      </c>
      <c r="E306">
        <v>0.0154448</v>
      </c>
      <c r="F306" s="1">
        <v>1.84467e+19</v>
      </c>
      <c r="G306">
        <f t="shared" si="15"/>
        <v>0</v>
      </c>
      <c r="H306">
        <f t="shared" si="16"/>
        <v>1</v>
      </c>
      <c r="I306">
        <f t="shared" si="17"/>
        <v>1</v>
      </c>
    </row>
    <row r="307" spans="1:9">
      <c r="A307" t="s">
        <v>312</v>
      </c>
      <c r="B307" s="1">
        <v>1.84467e+19</v>
      </c>
      <c r="C307" s="1">
        <v>1.84467e+19</v>
      </c>
      <c r="D307" s="1">
        <v>1.84467e+19</v>
      </c>
      <c r="E307">
        <v>0.0159399</v>
      </c>
      <c r="F307" s="1">
        <v>1.84467e+19</v>
      </c>
      <c r="G307">
        <f t="shared" si="15"/>
        <v>0</v>
      </c>
      <c r="H307">
        <f t="shared" si="16"/>
        <v>1</v>
      </c>
      <c r="I307">
        <f t="shared" si="17"/>
        <v>1</v>
      </c>
    </row>
    <row r="308" spans="1:9">
      <c r="A308" t="s">
        <v>313</v>
      </c>
      <c r="B308" s="1">
        <v>1.84467e+19</v>
      </c>
      <c r="C308" s="1">
        <v>1.84467e+19</v>
      </c>
      <c r="D308" s="1">
        <v>1.84467e+19</v>
      </c>
      <c r="E308">
        <v>0.0124169</v>
      </c>
      <c r="F308" s="1">
        <v>1.84467e+19</v>
      </c>
      <c r="G308">
        <f t="shared" si="15"/>
        <v>0</v>
      </c>
      <c r="H308">
        <f t="shared" si="16"/>
        <v>1</v>
      </c>
      <c r="I308">
        <f t="shared" si="17"/>
        <v>1</v>
      </c>
    </row>
    <row r="309" spans="1:9">
      <c r="A309" t="s">
        <v>314</v>
      </c>
      <c r="B309" s="1">
        <v>1.84467e+19</v>
      </c>
      <c r="C309" s="1">
        <v>1.84467e+19</v>
      </c>
      <c r="D309" s="1">
        <v>1.84467e+19</v>
      </c>
      <c r="E309">
        <v>0.0130916</v>
      </c>
      <c r="F309" s="1">
        <v>1.84467e+19</v>
      </c>
      <c r="G309">
        <f t="shared" si="15"/>
        <v>0</v>
      </c>
      <c r="H309">
        <f t="shared" si="16"/>
        <v>1</v>
      </c>
      <c r="I309">
        <f t="shared" si="17"/>
        <v>1</v>
      </c>
    </row>
    <row r="310" spans="1:9">
      <c r="A310" t="s">
        <v>315</v>
      </c>
      <c r="B310" s="1">
        <v>1.84467e+19</v>
      </c>
      <c r="C310" s="1">
        <v>1.84467e+19</v>
      </c>
      <c r="D310" s="1">
        <v>1.84467e+19</v>
      </c>
      <c r="E310">
        <v>0.0149165</v>
      </c>
      <c r="F310" s="1">
        <v>1.84467e+19</v>
      </c>
      <c r="G310">
        <f t="shared" si="15"/>
        <v>0</v>
      </c>
      <c r="H310">
        <f t="shared" si="16"/>
        <v>1</v>
      </c>
      <c r="I310">
        <f t="shared" si="17"/>
        <v>1</v>
      </c>
    </row>
    <row r="311" spans="1:9">
      <c r="A311" t="s">
        <v>316</v>
      </c>
      <c r="B311">
        <v>1</v>
      </c>
      <c r="C311">
        <v>1</v>
      </c>
      <c r="D311">
        <v>1</v>
      </c>
      <c r="E311">
        <v>0.0127112</v>
      </c>
      <c r="F311">
        <v>1</v>
      </c>
      <c r="G311">
        <f t="shared" si="15"/>
        <v>0</v>
      </c>
      <c r="H311">
        <f t="shared" si="16"/>
        <v>1</v>
      </c>
      <c r="I311">
        <f t="shared" si="17"/>
        <v>1</v>
      </c>
    </row>
    <row r="312" spans="1:9">
      <c r="A312" t="s">
        <v>317</v>
      </c>
      <c r="B312" s="1">
        <v>6.87479e+69</v>
      </c>
      <c r="C312">
        <v>0</v>
      </c>
      <c r="D312" s="1">
        <v>1.40663e+70</v>
      </c>
      <c r="E312">
        <v>0.503435</v>
      </c>
      <c r="F312" s="1">
        <v>6.76695e+69</v>
      </c>
      <c r="G312">
        <f t="shared" si="15"/>
        <v>0.0159362785302093</v>
      </c>
      <c r="H312">
        <f t="shared" si="16"/>
        <v>0</v>
      </c>
      <c r="I312">
        <f t="shared" si="17"/>
        <v>2.0786765086191</v>
      </c>
    </row>
    <row r="313" spans="1:9">
      <c r="A313" t="s">
        <v>318</v>
      </c>
      <c r="B313" s="1">
        <v>1.75307e+72</v>
      </c>
      <c r="C313" s="1">
        <v>1.43395e+53</v>
      </c>
      <c r="D313" s="1">
        <v>3.63868e+72</v>
      </c>
      <c r="E313">
        <v>2.6399</v>
      </c>
      <c r="F313" s="1">
        <v>1.70527e+72</v>
      </c>
      <c r="G313">
        <f t="shared" si="15"/>
        <v>0.0280307517284653</v>
      </c>
      <c r="H313">
        <f t="shared" si="16"/>
        <v>8.4089323098395e-20</v>
      </c>
      <c r="I313">
        <f t="shared" si="17"/>
        <v>2.1337852656764</v>
      </c>
    </row>
    <row r="314" spans="1:9">
      <c r="A314" t="s">
        <v>319</v>
      </c>
      <c r="B314" s="1">
        <v>3.23384e+91</v>
      </c>
      <c r="C314" s="1">
        <v>2.97012e+91</v>
      </c>
      <c r="D314" s="1">
        <v>3.36806e+91</v>
      </c>
      <c r="E314">
        <v>1.64548</v>
      </c>
      <c r="F314" s="1">
        <v>3.14567e+91</v>
      </c>
      <c r="G314">
        <f t="shared" si="15"/>
        <v>0.028029004949661</v>
      </c>
      <c r="H314">
        <f t="shared" si="16"/>
        <v>0.944193128967756</v>
      </c>
      <c r="I314">
        <f t="shared" si="17"/>
        <v>1.07069718056885</v>
      </c>
    </row>
    <row r="315" spans="1:9">
      <c r="A315" t="s">
        <v>320</v>
      </c>
      <c r="B315" s="1">
        <v>1.26817e+89</v>
      </c>
      <c r="C315" s="1">
        <v>1.19024e+89</v>
      </c>
      <c r="D315" s="1">
        <v>1.32742e+89</v>
      </c>
      <c r="E315">
        <v>0.32524</v>
      </c>
      <c r="F315" s="1">
        <v>1.24828e+89</v>
      </c>
      <c r="G315">
        <f t="shared" si="15"/>
        <v>0.0159339250809114</v>
      </c>
      <c r="H315">
        <f t="shared" si="16"/>
        <v>0.95350402153363</v>
      </c>
      <c r="I315">
        <f t="shared" si="17"/>
        <v>1.06339923735059</v>
      </c>
    </row>
    <row r="316" spans="1:9">
      <c r="A316" t="s">
        <v>321</v>
      </c>
      <c r="B316" s="1">
        <v>6.87479e+69</v>
      </c>
      <c r="C316" s="1">
        <v>2.0966e+51</v>
      </c>
      <c r="D316" s="1">
        <v>1.37589e+70</v>
      </c>
      <c r="E316">
        <v>0.53272</v>
      </c>
      <c r="F316" s="1">
        <v>6.76695e+69</v>
      </c>
      <c r="G316">
        <f t="shared" si="15"/>
        <v>0.0159362785302093</v>
      </c>
      <c r="H316">
        <f t="shared" si="16"/>
        <v>3.09829391380164e-19</v>
      </c>
      <c r="I316">
        <f t="shared" si="17"/>
        <v>2.03324983929244</v>
      </c>
    </row>
    <row r="317" spans="1:9">
      <c r="A317" t="s">
        <v>322</v>
      </c>
      <c r="B317" s="1">
        <v>1.26817e+89</v>
      </c>
      <c r="C317" s="1">
        <v>1.16785e+89</v>
      </c>
      <c r="D317" s="1">
        <v>1.31387e+89</v>
      </c>
      <c r="E317">
        <v>0.323569</v>
      </c>
      <c r="F317" s="1">
        <v>1.24828e+89</v>
      </c>
      <c r="G317">
        <f t="shared" si="15"/>
        <v>0.0159339250809114</v>
      </c>
      <c r="H317">
        <f t="shared" si="16"/>
        <v>0.935567340660749</v>
      </c>
      <c r="I317">
        <f t="shared" si="17"/>
        <v>1.05254430095812</v>
      </c>
    </row>
    <row r="318" spans="1:9">
      <c r="A318" t="s">
        <v>323</v>
      </c>
      <c r="B318" s="1">
        <v>1.26817e+89</v>
      </c>
      <c r="C318">
        <v>0</v>
      </c>
      <c r="D318" s="1">
        <v>2.68449e+89</v>
      </c>
      <c r="E318">
        <v>1.36808</v>
      </c>
      <c r="F318" s="1">
        <v>1.24828e+89</v>
      </c>
      <c r="G318">
        <f t="shared" si="15"/>
        <v>0.0159339250809114</v>
      </c>
      <c r="H318">
        <f t="shared" si="16"/>
        <v>0</v>
      </c>
      <c r="I318">
        <f t="shared" si="17"/>
        <v>2.15055115839395</v>
      </c>
    </row>
    <row r="319" spans="1:9">
      <c r="A319" t="s">
        <v>324</v>
      </c>
      <c r="B319" s="1">
        <v>3.23384e+91</v>
      </c>
      <c r="C319" s="1">
        <v>1.88871e+72</v>
      </c>
      <c r="D319" s="1">
        <v>6.70164e+91</v>
      </c>
      <c r="E319">
        <v>6.91454</v>
      </c>
      <c r="F319" s="1">
        <v>3.14567e+91</v>
      </c>
      <c r="G319">
        <f t="shared" si="15"/>
        <v>0.028029004949661</v>
      </c>
      <c r="H319">
        <f t="shared" si="16"/>
        <v>6.00415809668529e-20</v>
      </c>
      <c r="I319">
        <f t="shared" si="17"/>
        <v>2.1304332622303</v>
      </c>
    </row>
    <row r="320" spans="1:9">
      <c r="A320" t="s">
        <v>325</v>
      </c>
      <c r="B320" s="1">
        <v>5.96539e+110</v>
      </c>
      <c r="C320" s="1">
        <v>5.4521e+110</v>
      </c>
      <c r="D320" s="1">
        <v>6.19952e+110</v>
      </c>
      <c r="E320">
        <v>4.55349</v>
      </c>
      <c r="F320" s="1">
        <v>5.80273e+110</v>
      </c>
      <c r="G320">
        <f t="shared" si="15"/>
        <v>0.0280316333863544</v>
      </c>
      <c r="H320">
        <f t="shared" si="16"/>
        <v>0.939574993149776</v>
      </c>
      <c r="I320">
        <f t="shared" si="17"/>
        <v>1.06837988326184</v>
      </c>
    </row>
    <row r="321" spans="1:9">
      <c r="A321" t="s">
        <v>326</v>
      </c>
      <c r="B321">
        <v>66</v>
      </c>
      <c r="C321">
        <v>51.4902</v>
      </c>
      <c r="D321">
        <v>68.1628</v>
      </c>
      <c r="E321">
        <v>0.0567781</v>
      </c>
      <c r="F321">
        <v>60</v>
      </c>
      <c r="G321">
        <f t="shared" si="15"/>
        <v>0.1</v>
      </c>
      <c r="H321">
        <f t="shared" si="16"/>
        <v>0.85817</v>
      </c>
      <c r="I321">
        <f t="shared" si="17"/>
        <v>1.13604666666667</v>
      </c>
    </row>
    <row r="322" spans="1:9">
      <c r="A322" t="s">
        <v>327</v>
      </c>
      <c r="B322" s="1">
        <v>2.33937e+108</v>
      </c>
      <c r="C322" s="1">
        <v>2.17032e+108</v>
      </c>
      <c r="D322" s="1">
        <v>2.43622e+108</v>
      </c>
      <c r="E322">
        <v>0.796797</v>
      </c>
      <c r="F322" s="1">
        <v>2.30267e+108</v>
      </c>
      <c r="G322">
        <f t="shared" si="15"/>
        <v>0.0159380197770414</v>
      </c>
      <c r="H322">
        <f t="shared" si="16"/>
        <v>0.942523244755002</v>
      </c>
      <c r="I322">
        <f t="shared" si="17"/>
        <v>1.05799788940665</v>
      </c>
    </row>
    <row r="323" spans="1:9">
      <c r="A323" t="s">
        <v>328</v>
      </c>
      <c r="B323" s="1">
        <v>1.26817e+89</v>
      </c>
      <c r="C323" s="1">
        <v>3.32629e+70</v>
      </c>
      <c r="D323" s="1">
        <v>2.71129e+89</v>
      </c>
      <c r="E323">
        <v>1.4889</v>
      </c>
      <c r="F323" s="1">
        <v>1.24828e+89</v>
      </c>
      <c r="G323">
        <f t="shared" si="15"/>
        <v>0.0159339250809114</v>
      </c>
      <c r="H323">
        <f t="shared" si="16"/>
        <v>2.66469862530842e-19</v>
      </c>
      <c r="I323">
        <f t="shared" si="17"/>
        <v>2.17202070048387</v>
      </c>
    </row>
    <row r="324" spans="1:9">
      <c r="A324" t="s">
        <v>329</v>
      </c>
      <c r="B324" s="1">
        <v>2.33937e+108</v>
      </c>
      <c r="C324" s="1">
        <v>2.1367e+108</v>
      </c>
      <c r="D324" s="1">
        <v>2.42007e+108</v>
      </c>
      <c r="E324">
        <v>0.870821</v>
      </c>
      <c r="F324" s="1">
        <v>2.30267e+108</v>
      </c>
      <c r="G324">
        <f t="shared" si="15"/>
        <v>0.0159380197770414</v>
      </c>
      <c r="H324">
        <f t="shared" si="16"/>
        <v>0.927922802659521</v>
      </c>
      <c r="I324">
        <f t="shared" si="17"/>
        <v>1.05098429214781</v>
      </c>
    </row>
    <row r="325" spans="1:9">
      <c r="A325" t="s">
        <v>330</v>
      </c>
      <c r="B325" s="1">
        <v>6.87479e+69</v>
      </c>
      <c r="C325" s="1">
        <v>6.75532e+50</v>
      </c>
      <c r="D325" s="1">
        <v>1.48038e+70</v>
      </c>
      <c r="E325">
        <v>0.521158</v>
      </c>
      <c r="F325" s="1">
        <v>6.76695e+69</v>
      </c>
      <c r="G325">
        <f t="shared" si="15"/>
        <v>0.0159362785302093</v>
      </c>
      <c r="H325">
        <f t="shared" si="16"/>
        <v>9.98281352751239e-20</v>
      </c>
      <c r="I325">
        <f t="shared" si="17"/>
        <v>2.18766209296655</v>
      </c>
    </row>
    <row r="326" spans="1:9">
      <c r="A326" t="s">
        <v>331</v>
      </c>
      <c r="B326" s="1">
        <v>1.75307e+72</v>
      </c>
      <c r="C326" s="1">
        <v>1.4573e+53</v>
      </c>
      <c r="D326" s="1">
        <v>3.77085e+72</v>
      </c>
      <c r="E326">
        <v>2.62788</v>
      </c>
      <c r="F326" s="1">
        <v>1.70527e+72</v>
      </c>
      <c r="G326">
        <f t="shared" si="15"/>
        <v>0.0280307517284653</v>
      </c>
      <c r="H326">
        <f t="shared" si="16"/>
        <v>8.54586077278085e-20</v>
      </c>
      <c r="I326">
        <f t="shared" si="17"/>
        <v>2.21129205345781</v>
      </c>
    </row>
    <row r="327" spans="1:9">
      <c r="A327" t="s">
        <v>332</v>
      </c>
      <c r="B327" s="1">
        <v>3.23384e+91</v>
      </c>
      <c r="C327" s="1">
        <v>2.85431e+91</v>
      </c>
      <c r="D327" s="1">
        <v>3.31779e+91</v>
      </c>
      <c r="E327">
        <v>1.64003</v>
      </c>
      <c r="F327" s="1">
        <v>3.14567e+91</v>
      </c>
      <c r="G327">
        <f t="shared" si="15"/>
        <v>0.028029004949661</v>
      </c>
      <c r="H327">
        <f t="shared" si="16"/>
        <v>0.90737744264338</v>
      </c>
      <c r="I327">
        <f t="shared" si="17"/>
        <v>1.05471648329291</v>
      </c>
    </row>
    <row r="328" spans="1:9">
      <c r="A328" t="s">
        <v>333</v>
      </c>
      <c r="B328" s="1">
        <v>1.26817e+89</v>
      </c>
      <c r="C328" s="1">
        <v>1.15381e+89</v>
      </c>
      <c r="D328" s="1">
        <v>1.31178e+89</v>
      </c>
      <c r="E328">
        <v>0.301783</v>
      </c>
      <c r="F328" s="1">
        <v>1.24828e+89</v>
      </c>
      <c r="G328">
        <f t="shared" si="15"/>
        <v>0.0159339250809114</v>
      </c>
      <c r="H328">
        <f t="shared" si="16"/>
        <v>0.924319864133047</v>
      </c>
      <c r="I328">
        <f t="shared" si="17"/>
        <v>1.05086999711603</v>
      </c>
    </row>
    <row r="329" spans="1:9">
      <c r="A329" t="s">
        <v>334</v>
      </c>
      <c r="B329" s="1">
        <v>6.87479e+69</v>
      </c>
      <c r="C329">
        <v>0</v>
      </c>
      <c r="D329" s="1">
        <v>1.41307e+70</v>
      </c>
      <c r="E329">
        <v>0.582063</v>
      </c>
      <c r="F329" s="1">
        <v>6.76695e+69</v>
      </c>
      <c r="G329">
        <f t="shared" si="15"/>
        <v>0.0159362785302093</v>
      </c>
      <c r="H329">
        <f t="shared" si="16"/>
        <v>0</v>
      </c>
      <c r="I329">
        <f t="shared" si="17"/>
        <v>2.08819335150991</v>
      </c>
    </row>
    <row r="330" spans="1:9">
      <c r="A330" t="s">
        <v>335</v>
      </c>
      <c r="B330" s="1">
        <v>1.26817e+89</v>
      </c>
      <c r="C330" s="1">
        <v>1.15242e+89</v>
      </c>
      <c r="D330" s="1">
        <v>1.30923e+89</v>
      </c>
      <c r="E330">
        <v>0.319256</v>
      </c>
      <c r="F330" s="1">
        <v>1.24828e+89</v>
      </c>
      <c r="G330">
        <f t="shared" si="15"/>
        <v>0.0159339250809114</v>
      </c>
      <c r="H330">
        <f t="shared" si="16"/>
        <v>0.923206331912712</v>
      </c>
      <c r="I330">
        <f t="shared" si="17"/>
        <v>1.04882718620822</v>
      </c>
    </row>
    <row r="331" spans="1:9">
      <c r="A331" t="s">
        <v>336</v>
      </c>
      <c r="B331" s="1">
        <v>1.26817e+89</v>
      </c>
      <c r="C331" s="1">
        <v>1.9196e+70</v>
      </c>
      <c r="D331" s="1">
        <v>2.57494e+89</v>
      </c>
      <c r="E331">
        <v>1.28581</v>
      </c>
      <c r="F331" s="1">
        <v>1.24828e+89</v>
      </c>
      <c r="G331">
        <f t="shared" si="15"/>
        <v>0.0159339250809114</v>
      </c>
      <c r="H331">
        <f t="shared" si="16"/>
        <v>1.53779600730605e-19</v>
      </c>
      <c r="I331">
        <f t="shared" si="17"/>
        <v>2.06279039958984</v>
      </c>
    </row>
    <row r="332" spans="1:9">
      <c r="A332" t="s">
        <v>337</v>
      </c>
      <c r="B332">
        <v>1</v>
      </c>
      <c r="C332">
        <v>1</v>
      </c>
      <c r="D332">
        <v>1</v>
      </c>
      <c r="E332">
        <v>0.0160918</v>
      </c>
      <c r="F332">
        <v>1</v>
      </c>
      <c r="G332">
        <f t="shared" si="15"/>
        <v>0</v>
      </c>
      <c r="H332">
        <f t="shared" si="16"/>
        <v>1</v>
      </c>
      <c r="I332">
        <f t="shared" si="17"/>
        <v>1</v>
      </c>
    </row>
    <row r="333" spans="1:9">
      <c r="A333" t="s">
        <v>338</v>
      </c>
      <c r="B333" s="1">
        <v>3.23384e+91</v>
      </c>
      <c r="C333" s="1">
        <v>2.55728e+72</v>
      </c>
      <c r="D333" s="1">
        <v>6.67133e+91</v>
      </c>
      <c r="E333">
        <v>7.13231</v>
      </c>
      <c r="F333" s="1">
        <v>3.14567e+91</v>
      </c>
      <c r="G333">
        <f t="shared" si="15"/>
        <v>0.028029004949661</v>
      </c>
      <c r="H333">
        <f t="shared" si="16"/>
        <v>8.12952407595202e-20</v>
      </c>
      <c r="I333">
        <f t="shared" si="17"/>
        <v>2.12079779506433</v>
      </c>
    </row>
    <row r="334" spans="1:9">
      <c r="A334" t="s">
        <v>339</v>
      </c>
      <c r="B334" s="1">
        <v>5.96539e+110</v>
      </c>
      <c r="C334" s="1">
        <v>5.36517e+110</v>
      </c>
      <c r="D334" s="1">
        <v>6.14822e+110</v>
      </c>
      <c r="E334">
        <v>4.51717</v>
      </c>
      <c r="F334" s="1">
        <v>5.80273e+110</v>
      </c>
      <c r="G334">
        <f t="shared" si="15"/>
        <v>0.0280316333863544</v>
      </c>
      <c r="H334">
        <f t="shared" si="16"/>
        <v>0.924594113460388</v>
      </c>
      <c r="I334">
        <f t="shared" si="17"/>
        <v>1.05953921688585</v>
      </c>
    </row>
    <row r="335" spans="1:9">
      <c r="A335" t="s">
        <v>340</v>
      </c>
      <c r="B335" s="1">
        <v>2.33937e+108</v>
      </c>
      <c r="C335" s="1">
        <v>2.14958e+108</v>
      </c>
      <c r="D335" s="1">
        <v>2.43096e+108</v>
      </c>
      <c r="E335">
        <v>0.773935</v>
      </c>
      <c r="F335" s="1">
        <v>2.30267e+108</v>
      </c>
      <c r="G335">
        <f t="shared" si="15"/>
        <v>0.0159380197770414</v>
      </c>
      <c r="H335">
        <f t="shared" si="16"/>
        <v>0.933516309327867</v>
      </c>
      <c r="I335">
        <f t="shared" si="17"/>
        <v>1.05571358466476</v>
      </c>
    </row>
    <row r="336" spans="1:9">
      <c r="A336" t="s">
        <v>341</v>
      </c>
      <c r="B336" s="1">
        <v>1.26817e+89</v>
      </c>
      <c r="C336" s="1">
        <v>3.10873e+69</v>
      </c>
      <c r="D336" s="1">
        <v>2.53722e+89</v>
      </c>
      <c r="E336">
        <v>1.4594</v>
      </c>
      <c r="F336" s="1">
        <v>1.24828e+89</v>
      </c>
      <c r="G336">
        <f t="shared" si="15"/>
        <v>0.0159339250809114</v>
      </c>
      <c r="H336">
        <f t="shared" si="16"/>
        <v>2.49041080526805e-20</v>
      </c>
      <c r="I336">
        <f t="shared" si="17"/>
        <v>2.0325728202006</v>
      </c>
    </row>
    <row r="337" spans="1:9">
      <c r="A337" t="s">
        <v>342</v>
      </c>
      <c r="B337" s="1">
        <v>2.33937e+108</v>
      </c>
      <c r="C337" s="1">
        <v>2.1958e+108</v>
      </c>
      <c r="D337" s="1">
        <v>2.45328e+108</v>
      </c>
      <c r="E337">
        <v>0.810061</v>
      </c>
      <c r="F337" s="1">
        <v>2.30267e+108</v>
      </c>
      <c r="G337">
        <f t="shared" ref="G337:G400" si="18">ABS(B337-F337)/F337</f>
        <v>0.0159380197770414</v>
      </c>
      <c r="H337">
        <f t="shared" ref="H337:H400" si="19">C337/F337</f>
        <v>0.953588660120642</v>
      </c>
      <c r="I337">
        <f t="shared" ref="I337:I400" si="20">D337/F337</f>
        <v>1.0654066800714</v>
      </c>
    </row>
    <row r="338" spans="1:9">
      <c r="A338" t="s">
        <v>343</v>
      </c>
      <c r="B338" s="1">
        <v>6.57823e+69</v>
      </c>
      <c r="C338" s="1">
        <v>4.81051e+49</v>
      </c>
      <c r="D338" s="1">
        <v>1.38043e+70</v>
      </c>
      <c r="E338">
        <v>1.20097</v>
      </c>
      <c r="F338" s="1">
        <v>6.38951e+69</v>
      </c>
      <c r="G338">
        <f t="shared" si="18"/>
        <v>0.0295359112044586</v>
      </c>
      <c r="H338">
        <f t="shared" si="19"/>
        <v>7.52876198644341e-21</v>
      </c>
      <c r="I338">
        <f t="shared" si="20"/>
        <v>2.16046300890053</v>
      </c>
    </row>
    <row r="339" spans="1:9">
      <c r="A339" t="s">
        <v>344</v>
      </c>
      <c r="B339" s="1">
        <v>1.67745e+72</v>
      </c>
      <c r="C339" s="1">
        <v>9.26978e+51</v>
      </c>
      <c r="D339" s="1">
        <v>3.49675e+72</v>
      </c>
      <c r="E339">
        <v>6.14957</v>
      </c>
      <c r="F339" s="1">
        <v>1.61016e+72</v>
      </c>
      <c r="G339">
        <f t="shared" si="18"/>
        <v>0.0417908779251752</v>
      </c>
      <c r="H339">
        <f t="shared" si="19"/>
        <v>5.75705519948328e-21</v>
      </c>
      <c r="I339">
        <f t="shared" si="20"/>
        <v>2.17167859094748</v>
      </c>
    </row>
    <row r="340" spans="1:9">
      <c r="A340" t="s">
        <v>345</v>
      </c>
      <c r="B340" s="1">
        <v>3.09435e+91</v>
      </c>
      <c r="C340" s="1">
        <v>2.72253e+91</v>
      </c>
      <c r="D340" s="1">
        <v>3.19513e+91</v>
      </c>
      <c r="E340">
        <v>3.47788</v>
      </c>
      <c r="F340" s="1">
        <v>2.97021e+91</v>
      </c>
      <c r="G340">
        <f t="shared" si="18"/>
        <v>0.0417950245942205</v>
      </c>
      <c r="H340">
        <f t="shared" si="19"/>
        <v>0.916611956730332</v>
      </c>
      <c r="I340">
        <f t="shared" si="20"/>
        <v>1.07572528541753</v>
      </c>
    </row>
    <row r="341" spans="1:9">
      <c r="A341" t="s">
        <v>346</v>
      </c>
      <c r="B341" s="1">
        <v>1.21347e+89</v>
      </c>
      <c r="C341" s="1">
        <v>1.10337e+89</v>
      </c>
      <c r="D341" s="1">
        <v>1.26631e+89</v>
      </c>
      <c r="E341">
        <v>0.823867</v>
      </c>
      <c r="F341" s="1">
        <v>1.17866e+89</v>
      </c>
      <c r="G341">
        <f t="shared" si="18"/>
        <v>0.0295335380856226</v>
      </c>
      <c r="H341">
        <f t="shared" si="19"/>
        <v>0.936122376257784</v>
      </c>
      <c r="I341">
        <f t="shared" si="20"/>
        <v>1.07436410839428</v>
      </c>
    </row>
    <row r="342" spans="1:9">
      <c r="A342" t="s">
        <v>347</v>
      </c>
      <c r="B342" s="1">
        <v>6.57823e+69</v>
      </c>
      <c r="C342">
        <v>0</v>
      </c>
      <c r="D342" s="1">
        <v>1.40132e+70</v>
      </c>
      <c r="E342">
        <v>1.32107</v>
      </c>
      <c r="F342" s="1">
        <v>6.38951e+69</v>
      </c>
      <c r="G342">
        <f t="shared" si="18"/>
        <v>0.0295359112044586</v>
      </c>
      <c r="H342">
        <f t="shared" si="19"/>
        <v>0</v>
      </c>
      <c r="I342">
        <f t="shared" si="20"/>
        <v>2.19315722175879</v>
      </c>
    </row>
    <row r="343" spans="1:9">
      <c r="A343" t="s">
        <v>348</v>
      </c>
      <c r="B343">
        <v>1</v>
      </c>
      <c r="C343">
        <v>1</v>
      </c>
      <c r="D343">
        <v>1</v>
      </c>
      <c r="E343">
        <v>0.0149886</v>
      </c>
      <c r="F343">
        <v>1</v>
      </c>
      <c r="G343">
        <f t="shared" si="18"/>
        <v>0</v>
      </c>
      <c r="H343">
        <f t="shared" si="19"/>
        <v>1</v>
      </c>
      <c r="I343">
        <f t="shared" si="20"/>
        <v>1</v>
      </c>
    </row>
    <row r="344" spans="1:9">
      <c r="A344" t="s">
        <v>349</v>
      </c>
      <c r="B344">
        <v>1</v>
      </c>
      <c r="C344">
        <v>1</v>
      </c>
      <c r="D344">
        <v>1</v>
      </c>
      <c r="E344">
        <v>0.0155185</v>
      </c>
      <c r="F344">
        <v>1</v>
      </c>
      <c r="G344">
        <f t="shared" si="18"/>
        <v>0</v>
      </c>
      <c r="H344">
        <f t="shared" si="19"/>
        <v>1</v>
      </c>
      <c r="I344">
        <f t="shared" si="20"/>
        <v>1</v>
      </c>
    </row>
    <row r="345" spans="1:9">
      <c r="A345" t="s">
        <v>350</v>
      </c>
      <c r="B345" s="1">
        <v>1.21347e+89</v>
      </c>
      <c r="C345" s="1">
        <v>1.08036e+89</v>
      </c>
      <c r="D345" s="1">
        <v>1.25389e+89</v>
      </c>
      <c r="E345">
        <v>1.09179</v>
      </c>
      <c r="F345" s="1">
        <v>1.17866e+89</v>
      </c>
      <c r="G345">
        <f t="shared" si="18"/>
        <v>0.0295335380856226</v>
      </c>
      <c r="H345">
        <f t="shared" si="19"/>
        <v>0.916600207014746</v>
      </c>
      <c r="I345">
        <f t="shared" si="20"/>
        <v>1.06382671847691</v>
      </c>
    </row>
    <row r="346" spans="1:9">
      <c r="A346" t="s">
        <v>351</v>
      </c>
      <c r="B346" s="1">
        <v>1.21347e+89</v>
      </c>
      <c r="C346" s="1">
        <v>2.80966e+70</v>
      </c>
      <c r="D346" s="1">
        <v>2.57033e+89</v>
      </c>
      <c r="E346">
        <v>3.14978</v>
      </c>
      <c r="F346" s="1">
        <v>1.17866e+89</v>
      </c>
      <c r="G346">
        <f t="shared" si="18"/>
        <v>0.0295335380856226</v>
      </c>
      <c r="H346">
        <f t="shared" si="19"/>
        <v>2.38377479510631e-19</v>
      </c>
      <c r="I346">
        <f t="shared" si="20"/>
        <v>2.18072217603041</v>
      </c>
    </row>
    <row r="347" spans="1:9">
      <c r="A347" t="s">
        <v>352</v>
      </c>
      <c r="B347" s="1">
        <v>3.09435e+91</v>
      </c>
      <c r="C347" s="1">
        <v>1.15269e+72</v>
      </c>
      <c r="D347" s="1">
        <v>6.5491e+91</v>
      </c>
      <c r="E347">
        <v>16.178</v>
      </c>
      <c r="F347" s="1">
        <v>2.97021e+91</v>
      </c>
      <c r="G347">
        <f t="shared" si="18"/>
        <v>0.0417950245942205</v>
      </c>
      <c r="H347">
        <f t="shared" si="19"/>
        <v>3.88083670851556e-20</v>
      </c>
      <c r="I347">
        <f t="shared" si="20"/>
        <v>2.20492827106501</v>
      </c>
    </row>
    <row r="348" spans="1:9">
      <c r="A348" t="s">
        <v>353</v>
      </c>
      <c r="B348" s="1">
        <v>5.70806e+110</v>
      </c>
      <c r="C348" s="1">
        <v>4.99033e+110</v>
      </c>
      <c r="D348" s="1">
        <v>5.88576e+110</v>
      </c>
      <c r="E348">
        <v>9.88449</v>
      </c>
      <c r="F348" s="1">
        <v>5.47908e+110</v>
      </c>
      <c r="G348">
        <f t="shared" si="18"/>
        <v>0.0417916876555918</v>
      </c>
      <c r="H348">
        <f t="shared" si="19"/>
        <v>0.910797068120925</v>
      </c>
      <c r="I348">
        <f t="shared" si="20"/>
        <v>1.07422413981909</v>
      </c>
    </row>
    <row r="349" spans="1:9">
      <c r="A349" t="s">
        <v>354</v>
      </c>
      <c r="B349" s="1">
        <v>2.23845e+108</v>
      </c>
      <c r="C349" s="1">
        <v>2.01254e+108</v>
      </c>
      <c r="D349" s="1">
        <v>2.32317e+108</v>
      </c>
      <c r="E349">
        <v>1.70674</v>
      </c>
      <c r="F349" s="1">
        <v>2.17424e+108</v>
      </c>
      <c r="G349">
        <f t="shared" si="18"/>
        <v>0.0295321583633822</v>
      </c>
      <c r="H349">
        <f t="shared" si="19"/>
        <v>0.92562918537052</v>
      </c>
      <c r="I349">
        <f t="shared" si="20"/>
        <v>1.0684974979763</v>
      </c>
    </row>
    <row r="350" spans="1:9">
      <c r="A350" t="s">
        <v>355</v>
      </c>
      <c r="B350" s="1">
        <v>1.21347e+89</v>
      </c>
      <c r="C350" s="1">
        <v>3.98607e+69</v>
      </c>
      <c r="D350" s="1">
        <v>2.4929e+89</v>
      </c>
      <c r="E350">
        <v>3.32893</v>
      </c>
      <c r="F350" s="1">
        <v>1.17866e+89</v>
      </c>
      <c r="G350">
        <f t="shared" si="18"/>
        <v>0.0295335380856226</v>
      </c>
      <c r="H350">
        <f t="shared" si="19"/>
        <v>3.38186584765751e-20</v>
      </c>
      <c r="I350">
        <f t="shared" si="20"/>
        <v>2.11502893115911</v>
      </c>
    </row>
    <row r="351" spans="1:9">
      <c r="A351" t="s">
        <v>356</v>
      </c>
      <c r="B351" s="1">
        <v>2.23845e+108</v>
      </c>
      <c r="C351" s="1">
        <v>2.03557e+108</v>
      </c>
      <c r="D351" s="1">
        <v>2.33831e+108</v>
      </c>
      <c r="E351">
        <v>1.86135</v>
      </c>
      <c r="F351" s="1">
        <v>2.17424e+108</v>
      </c>
      <c r="G351">
        <f t="shared" si="18"/>
        <v>0.0295321583633822</v>
      </c>
      <c r="H351">
        <f t="shared" si="19"/>
        <v>0.936221392302598</v>
      </c>
      <c r="I351">
        <f t="shared" si="20"/>
        <v>1.07546085068806</v>
      </c>
    </row>
    <row r="352" spans="1:9">
      <c r="A352" t="s">
        <v>357</v>
      </c>
      <c r="B352" s="1">
        <v>2.13599e+96</v>
      </c>
      <c r="C352" s="1">
        <v>2.03191e+96</v>
      </c>
      <c r="D352" s="1">
        <v>2.24539e+96</v>
      </c>
      <c r="E352">
        <v>0.146269</v>
      </c>
      <c r="F352" s="1">
        <v>2.13599e+96</v>
      </c>
      <c r="G352">
        <f t="shared" si="18"/>
        <v>0</v>
      </c>
      <c r="H352">
        <f t="shared" si="19"/>
        <v>0.951273180117884</v>
      </c>
      <c r="I352">
        <f t="shared" si="20"/>
        <v>1.05121746824657</v>
      </c>
    </row>
    <row r="353" spans="1:9">
      <c r="A353" t="s">
        <v>358</v>
      </c>
      <c r="B353" s="1">
        <v>3.9402e+115</v>
      </c>
      <c r="C353" s="1">
        <v>3.74822e+115</v>
      </c>
      <c r="D353" s="1">
        <v>4.14202e+115</v>
      </c>
      <c r="E353">
        <v>0.177751</v>
      </c>
      <c r="F353" s="1">
        <v>3.9402e+115</v>
      </c>
      <c r="G353">
        <f t="shared" si="18"/>
        <v>0</v>
      </c>
      <c r="H353">
        <f t="shared" si="19"/>
        <v>0.951276584944927</v>
      </c>
      <c r="I353">
        <f t="shared" si="20"/>
        <v>1.05122075021573</v>
      </c>
    </row>
    <row r="354" spans="1:9">
      <c r="A354" t="s">
        <v>359</v>
      </c>
      <c r="B354" s="1">
        <v>4.05816e+90</v>
      </c>
      <c r="C354" s="1">
        <v>5.0486e+71</v>
      </c>
      <c r="D354" s="1">
        <v>8.75386e+90</v>
      </c>
      <c r="E354">
        <v>2.02241</v>
      </c>
      <c r="F354" s="1">
        <v>4.01041e+90</v>
      </c>
      <c r="G354">
        <f t="shared" si="18"/>
        <v>0.0119065132991389</v>
      </c>
      <c r="H354">
        <f t="shared" si="19"/>
        <v>1.25887378098499e-19</v>
      </c>
      <c r="I354">
        <f t="shared" si="20"/>
        <v>2.18278430384923</v>
      </c>
    </row>
    <row r="355" spans="1:9">
      <c r="A355" t="s">
        <v>360</v>
      </c>
      <c r="B355">
        <v>1</v>
      </c>
      <c r="C355">
        <v>1</v>
      </c>
      <c r="D355">
        <v>1</v>
      </c>
      <c r="E355">
        <v>0.0171483</v>
      </c>
      <c r="F355">
        <v>1</v>
      </c>
      <c r="G355">
        <f t="shared" si="18"/>
        <v>0</v>
      </c>
      <c r="H355">
        <f t="shared" si="19"/>
        <v>1</v>
      </c>
      <c r="I355">
        <f t="shared" si="20"/>
        <v>1</v>
      </c>
    </row>
    <row r="356" spans="1:9">
      <c r="A356" t="s">
        <v>361</v>
      </c>
      <c r="B356" s="1">
        <v>7.48598e+109</v>
      </c>
      <c r="C356" s="1">
        <v>6.47851e+109</v>
      </c>
      <c r="D356" s="1">
        <v>8.0638e+109</v>
      </c>
      <c r="E356">
        <v>1.24315</v>
      </c>
      <c r="F356" s="1">
        <v>7.39791e+109</v>
      </c>
      <c r="G356">
        <f t="shared" si="18"/>
        <v>0.0119047136285789</v>
      </c>
      <c r="H356">
        <f t="shared" si="19"/>
        <v>0.87572165652191</v>
      </c>
      <c r="I356">
        <f t="shared" si="20"/>
        <v>1.0900105570357</v>
      </c>
    </row>
    <row r="357" spans="1:9">
      <c r="A357" t="s">
        <v>362</v>
      </c>
      <c r="B357" s="1">
        <v>2.93568e+107</v>
      </c>
      <c r="C357" s="1">
        <v>2.53423e+107</v>
      </c>
      <c r="D357" s="1">
        <v>3.09268e+107</v>
      </c>
      <c r="E357">
        <v>0.235</v>
      </c>
      <c r="F357" s="1">
        <v>2.93568e+107</v>
      </c>
      <c r="G357">
        <f t="shared" si="18"/>
        <v>0</v>
      </c>
      <c r="H357">
        <f t="shared" si="19"/>
        <v>0.863251444299106</v>
      </c>
      <c r="I357">
        <f t="shared" si="20"/>
        <v>1.05347994331807</v>
      </c>
    </row>
    <row r="358" spans="1:9">
      <c r="A358" t="s">
        <v>363</v>
      </c>
      <c r="B358" s="1">
        <v>1.59143e+88</v>
      </c>
      <c r="C358">
        <v>0</v>
      </c>
      <c r="D358" s="1">
        <v>3.4115e+88</v>
      </c>
      <c r="E358">
        <v>0.446676</v>
      </c>
      <c r="F358" s="1">
        <v>1.59143e+88</v>
      </c>
      <c r="G358">
        <f t="shared" si="18"/>
        <v>0</v>
      </c>
      <c r="H358">
        <f t="shared" si="19"/>
        <v>0</v>
      </c>
      <c r="I358">
        <f t="shared" si="20"/>
        <v>2.14366952991963</v>
      </c>
    </row>
    <row r="359" spans="1:9">
      <c r="A359" t="s">
        <v>364</v>
      </c>
      <c r="B359" s="1">
        <v>2.93568e+107</v>
      </c>
      <c r="C359" s="1">
        <v>2.61074e+107</v>
      </c>
      <c r="D359" s="1">
        <v>3.08843e+107</v>
      </c>
      <c r="E359">
        <v>0.250258</v>
      </c>
      <c r="F359" s="1">
        <v>2.93568e+107</v>
      </c>
      <c r="G359">
        <f t="shared" si="18"/>
        <v>0</v>
      </c>
      <c r="H359">
        <f t="shared" si="19"/>
        <v>0.889313549160672</v>
      </c>
      <c r="I359">
        <f t="shared" si="20"/>
        <v>1.05203223784609</v>
      </c>
    </row>
    <row r="360" spans="1:9">
      <c r="A360" t="s">
        <v>365</v>
      </c>
      <c r="B360" s="1">
        <v>3.12175e+144</v>
      </c>
      <c r="C360" s="1">
        <v>2.96964e+144</v>
      </c>
      <c r="D360" s="1">
        <v>3.28164e+144</v>
      </c>
      <c r="E360">
        <v>0.695735</v>
      </c>
      <c r="F360" s="1">
        <v>3.12175e+144</v>
      </c>
      <c r="G360">
        <f t="shared" si="18"/>
        <v>0</v>
      </c>
      <c r="H360">
        <f t="shared" si="19"/>
        <v>0.951274125090094</v>
      </c>
      <c r="I360">
        <f t="shared" si="20"/>
        <v>1.05121806678946</v>
      </c>
    </row>
    <row r="361" spans="1:9">
      <c r="A361" t="s">
        <v>366</v>
      </c>
      <c r="B361" s="1">
        <v>2.13599e+96</v>
      </c>
      <c r="C361" s="1">
        <v>2.03191e+96</v>
      </c>
      <c r="D361" s="1">
        <v>2.24539e+96</v>
      </c>
      <c r="E361">
        <v>0.267368</v>
      </c>
      <c r="F361" s="1">
        <v>2.13599e+96</v>
      </c>
      <c r="G361">
        <f t="shared" si="18"/>
        <v>0</v>
      </c>
      <c r="H361">
        <f t="shared" si="19"/>
        <v>0.951273180117884</v>
      </c>
      <c r="I361">
        <f t="shared" si="20"/>
        <v>1.05121746824657</v>
      </c>
    </row>
    <row r="362" spans="1:9">
      <c r="A362" t="s">
        <v>367</v>
      </c>
      <c r="B362" s="1">
        <v>5.44677e+98</v>
      </c>
      <c r="C362">
        <v>0</v>
      </c>
      <c r="D362" s="1">
        <v>1.1501e+99</v>
      </c>
      <c r="E362">
        <v>3.51173</v>
      </c>
      <c r="F362" s="1">
        <v>5.38269e+98</v>
      </c>
      <c r="G362">
        <f t="shared" si="18"/>
        <v>0.0119048282550174</v>
      </c>
      <c r="H362">
        <f t="shared" si="19"/>
        <v>0</v>
      </c>
      <c r="I362">
        <f t="shared" si="20"/>
        <v>2.13666401000243</v>
      </c>
    </row>
    <row r="363" spans="1:9">
      <c r="A363" t="s">
        <v>368</v>
      </c>
      <c r="B363" s="1">
        <v>1.00475e+118</v>
      </c>
      <c r="C363" s="1">
        <v>9.42127e+117</v>
      </c>
      <c r="D363" s="1">
        <v>1.05238e+118</v>
      </c>
      <c r="E363">
        <v>2.16861</v>
      </c>
      <c r="F363" s="1">
        <v>9.92931e+117</v>
      </c>
      <c r="G363">
        <f t="shared" si="18"/>
        <v>0.01190314332013</v>
      </c>
      <c r="H363">
        <f t="shared" si="19"/>
        <v>0.94883430973552</v>
      </c>
      <c r="I363">
        <f t="shared" si="20"/>
        <v>1.05987223684224</v>
      </c>
    </row>
    <row r="364" spans="1:9">
      <c r="A364" t="s">
        <v>369</v>
      </c>
      <c r="B364" s="1">
        <v>3.9402e+115</v>
      </c>
      <c r="C364" s="1">
        <v>3.74822e+115</v>
      </c>
      <c r="D364" s="1">
        <v>4.14202e+115</v>
      </c>
      <c r="E364">
        <v>0.389027</v>
      </c>
      <c r="F364" s="1">
        <v>3.9402e+115</v>
      </c>
      <c r="G364">
        <f t="shared" si="18"/>
        <v>0</v>
      </c>
      <c r="H364">
        <f t="shared" si="19"/>
        <v>0.951276584944927</v>
      </c>
      <c r="I364">
        <f t="shared" si="20"/>
        <v>1.05122075021573</v>
      </c>
    </row>
    <row r="365" spans="1:9">
      <c r="A365" t="s">
        <v>370</v>
      </c>
      <c r="B365" s="1">
        <v>2.13599e+96</v>
      </c>
      <c r="C365">
        <v>0</v>
      </c>
      <c r="D365" s="1">
        <v>4.28315e+96</v>
      </c>
      <c r="E365">
        <v>0.70453</v>
      </c>
      <c r="F365" s="1">
        <v>2.13599e+96</v>
      </c>
      <c r="G365">
        <f t="shared" si="18"/>
        <v>0</v>
      </c>
      <c r="H365">
        <f t="shared" si="19"/>
        <v>0</v>
      </c>
      <c r="I365">
        <f t="shared" si="20"/>
        <v>2.00522942523139</v>
      </c>
    </row>
    <row r="366" spans="1:9">
      <c r="A366" t="s">
        <v>371</v>
      </c>
      <c r="B366">
        <v>1</v>
      </c>
      <c r="C366">
        <v>1</v>
      </c>
      <c r="D366">
        <v>1</v>
      </c>
      <c r="E366">
        <v>0.0166867</v>
      </c>
      <c r="F366">
        <v>1</v>
      </c>
      <c r="G366">
        <f t="shared" si="18"/>
        <v>0</v>
      </c>
      <c r="H366">
        <f t="shared" si="19"/>
        <v>1</v>
      </c>
      <c r="I366">
        <f t="shared" si="20"/>
        <v>1</v>
      </c>
    </row>
    <row r="367" spans="1:9">
      <c r="A367" t="s">
        <v>372</v>
      </c>
      <c r="B367" s="1">
        <v>3.9402e+115</v>
      </c>
      <c r="C367" s="1">
        <v>3.74822e+115</v>
      </c>
      <c r="D367" s="1">
        <v>4.14202e+115</v>
      </c>
      <c r="E367">
        <v>0.392725</v>
      </c>
      <c r="F367" s="1">
        <v>3.9402e+115</v>
      </c>
      <c r="G367">
        <f t="shared" si="18"/>
        <v>0</v>
      </c>
      <c r="H367">
        <f t="shared" si="19"/>
        <v>0.951276584944927</v>
      </c>
      <c r="I367">
        <f t="shared" si="20"/>
        <v>1.05122075021573</v>
      </c>
    </row>
    <row r="368" spans="1:9">
      <c r="A368" t="s">
        <v>373</v>
      </c>
      <c r="B368" s="1">
        <v>3.23384e+91</v>
      </c>
      <c r="C368" s="1">
        <v>2.87447e+91</v>
      </c>
      <c r="D368" s="1">
        <v>3.32559e+91</v>
      </c>
      <c r="E368">
        <v>1.59941</v>
      </c>
      <c r="F368" s="1">
        <v>3.14567e+91</v>
      </c>
      <c r="G368">
        <f t="shared" si="18"/>
        <v>0.028029004949661</v>
      </c>
      <c r="H368">
        <f t="shared" si="19"/>
        <v>0.91378625221336</v>
      </c>
      <c r="I368">
        <f t="shared" si="20"/>
        <v>1.05719608223367</v>
      </c>
    </row>
    <row r="369" spans="1:9">
      <c r="A369" t="s">
        <v>374</v>
      </c>
      <c r="B369" s="1">
        <v>1.26817e+89</v>
      </c>
      <c r="C369" s="1">
        <v>1.18902e+89</v>
      </c>
      <c r="D369" s="1">
        <v>1.32634e+89</v>
      </c>
      <c r="E369">
        <v>0.329988</v>
      </c>
      <c r="F369" s="1">
        <v>1.24828e+89</v>
      </c>
      <c r="G369">
        <f t="shared" si="18"/>
        <v>0.0159339250809114</v>
      </c>
      <c r="H369">
        <f t="shared" si="19"/>
        <v>0.952526676707149</v>
      </c>
      <c r="I369">
        <f t="shared" si="20"/>
        <v>1.06253404684846</v>
      </c>
    </row>
    <row r="370" spans="1:9">
      <c r="A370" t="s">
        <v>375</v>
      </c>
      <c r="B370" s="1">
        <v>1.26817e+89</v>
      </c>
      <c r="C370" s="1">
        <v>1.19314e+89</v>
      </c>
      <c r="D370" s="1">
        <v>1.32965e+89</v>
      </c>
      <c r="E370">
        <v>0.322881</v>
      </c>
      <c r="F370" s="1">
        <v>1.24828e+89</v>
      </c>
      <c r="G370">
        <f t="shared" si="18"/>
        <v>0.0159339250809114</v>
      </c>
      <c r="H370">
        <f t="shared" si="19"/>
        <v>0.955827218252315</v>
      </c>
      <c r="I370">
        <f t="shared" si="20"/>
        <v>1.06518569551703</v>
      </c>
    </row>
    <row r="371" spans="1:9">
      <c r="A371" t="s">
        <v>376</v>
      </c>
      <c r="B371" s="1">
        <v>3.23384e+91</v>
      </c>
      <c r="C371" s="1">
        <v>2.97994e+91</v>
      </c>
      <c r="D371" s="1">
        <v>3.3691e+91</v>
      </c>
      <c r="E371">
        <v>1.59968</v>
      </c>
      <c r="F371" s="1">
        <v>3.14567e+91</v>
      </c>
      <c r="G371">
        <f t="shared" si="18"/>
        <v>0.028029004949661</v>
      </c>
      <c r="H371">
        <f t="shared" si="19"/>
        <v>0.94731488045472</v>
      </c>
      <c r="I371">
        <f t="shared" si="20"/>
        <v>1.07102779376095</v>
      </c>
    </row>
    <row r="372" spans="1:9">
      <c r="A372" t="s">
        <v>377</v>
      </c>
      <c r="B372" s="1">
        <v>1.26817e+89</v>
      </c>
      <c r="C372" s="1">
        <v>1.17734e+89</v>
      </c>
      <c r="D372" s="1">
        <v>1.31902e+89</v>
      </c>
      <c r="E372">
        <v>0.297229</v>
      </c>
      <c r="F372" s="1">
        <v>1.24828e+89</v>
      </c>
      <c r="G372">
        <f t="shared" si="18"/>
        <v>0.0159339250809114</v>
      </c>
      <c r="H372">
        <f t="shared" si="19"/>
        <v>0.943169801647066</v>
      </c>
      <c r="I372">
        <f t="shared" si="20"/>
        <v>1.05666997788958</v>
      </c>
    </row>
    <row r="373" spans="1:9">
      <c r="A373" t="s">
        <v>378</v>
      </c>
      <c r="B373" s="1">
        <v>1.26817e+89</v>
      </c>
      <c r="C373" s="1">
        <v>1.17734e+89</v>
      </c>
      <c r="D373" s="1">
        <v>1.31902e+89</v>
      </c>
      <c r="E373">
        <v>0.35518</v>
      </c>
      <c r="F373" s="1">
        <v>1.24828e+89</v>
      </c>
      <c r="G373">
        <f t="shared" si="18"/>
        <v>0.0159339250809114</v>
      </c>
      <c r="H373">
        <f t="shared" si="19"/>
        <v>0.943169801647066</v>
      </c>
      <c r="I373">
        <f t="shared" si="20"/>
        <v>1.05666997788958</v>
      </c>
    </row>
    <row r="374" spans="1:9">
      <c r="A374" t="s">
        <v>379</v>
      </c>
      <c r="B374" s="1">
        <v>3.09435e+91</v>
      </c>
      <c r="C374" s="1">
        <v>2.64427e+91</v>
      </c>
      <c r="D374" s="1">
        <v>3.17588e+91</v>
      </c>
      <c r="E374">
        <v>3.33303</v>
      </c>
      <c r="F374" s="1">
        <v>2.97021e+91</v>
      </c>
      <c r="G374">
        <f t="shared" si="18"/>
        <v>0.0417950245942205</v>
      </c>
      <c r="H374">
        <f t="shared" si="19"/>
        <v>0.890263651391652</v>
      </c>
      <c r="I374">
        <f t="shared" si="20"/>
        <v>1.06924426219022</v>
      </c>
    </row>
    <row r="375" spans="1:9">
      <c r="A375" t="s">
        <v>380</v>
      </c>
      <c r="B375" s="1">
        <v>1.21347e+89</v>
      </c>
      <c r="C375" s="1">
        <v>1.07135e+89</v>
      </c>
      <c r="D375" s="1">
        <v>1.25122e+89</v>
      </c>
      <c r="E375">
        <v>0.670648</v>
      </c>
      <c r="F375" s="1">
        <v>1.17866e+89</v>
      </c>
      <c r="G375">
        <f t="shared" si="18"/>
        <v>0.0295335380856226</v>
      </c>
      <c r="H375">
        <f t="shared" si="19"/>
        <v>0.908955933008671</v>
      </c>
      <c r="I375">
        <f t="shared" si="20"/>
        <v>1.06156143417101</v>
      </c>
    </row>
    <row r="376" spans="1:9">
      <c r="A376" t="s">
        <v>381</v>
      </c>
      <c r="B376" s="1">
        <v>1.21347e+89</v>
      </c>
      <c r="C376" s="1">
        <v>1.08688e+89</v>
      </c>
      <c r="D376" s="1">
        <v>1.25674e+89</v>
      </c>
      <c r="E376">
        <v>0.695724</v>
      </c>
      <c r="F376" s="1">
        <v>1.17866e+89</v>
      </c>
      <c r="G376">
        <f t="shared" si="18"/>
        <v>0.0295335380856226</v>
      </c>
      <c r="H376">
        <f t="shared" si="19"/>
        <v>0.922131912510817</v>
      </c>
      <c r="I376">
        <f t="shared" si="20"/>
        <v>1.06624471857872</v>
      </c>
    </row>
    <row r="377" spans="1:9">
      <c r="A377" t="s">
        <v>382</v>
      </c>
      <c r="B377">
        <v>1</v>
      </c>
      <c r="C377">
        <v>1</v>
      </c>
      <c r="D377">
        <v>1</v>
      </c>
      <c r="E377">
        <v>0.0171243</v>
      </c>
      <c r="F377">
        <v>1</v>
      </c>
      <c r="G377">
        <f t="shared" si="18"/>
        <v>0</v>
      </c>
      <c r="H377">
        <f t="shared" si="19"/>
        <v>1</v>
      </c>
      <c r="I377">
        <f t="shared" si="20"/>
        <v>1</v>
      </c>
    </row>
    <row r="378" spans="1:9">
      <c r="A378" t="s">
        <v>383</v>
      </c>
      <c r="B378" s="1">
        <v>3.9402e+115</v>
      </c>
      <c r="C378" s="1">
        <v>3.74822e+115</v>
      </c>
      <c r="D378" s="1">
        <v>4.14202e+115</v>
      </c>
      <c r="E378">
        <v>0.196142</v>
      </c>
      <c r="F378" s="1">
        <v>3.9402e+115</v>
      </c>
      <c r="G378">
        <f t="shared" si="18"/>
        <v>0</v>
      </c>
      <c r="H378">
        <f t="shared" si="19"/>
        <v>0.951276584944927</v>
      </c>
      <c r="I378">
        <f t="shared" si="20"/>
        <v>1.05122075021573</v>
      </c>
    </row>
    <row r="379" spans="1:9">
      <c r="A379" t="s">
        <v>384</v>
      </c>
      <c r="B379" s="1">
        <v>7.48598e+109</v>
      </c>
      <c r="C379" s="1">
        <v>6.62085e+109</v>
      </c>
      <c r="D379" s="1">
        <v>7.83884e+109</v>
      </c>
      <c r="E379">
        <v>1.25356</v>
      </c>
      <c r="F379" s="1">
        <v>7.39791e+109</v>
      </c>
      <c r="G379">
        <f t="shared" si="18"/>
        <v>0.0119047136285789</v>
      </c>
      <c r="H379">
        <f t="shared" si="19"/>
        <v>0.894962225817832</v>
      </c>
      <c r="I379">
        <f t="shared" si="20"/>
        <v>1.05960196866412</v>
      </c>
    </row>
    <row r="380" spans="1:9">
      <c r="A380" t="s">
        <v>385</v>
      </c>
      <c r="B380" s="1">
        <v>2.93568e+107</v>
      </c>
      <c r="C380" s="1">
        <v>2.64026e+107</v>
      </c>
      <c r="D380" s="1">
        <v>3.07973e+107</v>
      </c>
      <c r="E380">
        <v>0.226729</v>
      </c>
      <c r="F380" s="1">
        <v>2.93568e+107</v>
      </c>
      <c r="G380">
        <f t="shared" si="18"/>
        <v>0</v>
      </c>
      <c r="H380">
        <f t="shared" si="19"/>
        <v>0.899369141050796</v>
      </c>
      <c r="I380">
        <f t="shared" si="20"/>
        <v>1.04906869958579</v>
      </c>
    </row>
    <row r="381" spans="1:9">
      <c r="A381" t="s">
        <v>386</v>
      </c>
      <c r="B381" s="1">
        <v>2.93568e+107</v>
      </c>
      <c r="C381" s="1">
        <v>2.64026e+107</v>
      </c>
      <c r="D381" s="1">
        <v>3.07973e+107</v>
      </c>
      <c r="E381">
        <v>0.246678</v>
      </c>
      <c r="F381" s="1">
        <v>2.93568e+107</v>
      </c>
      <c r="G381">
        <f t="shared" si="18"/>
        <v>0</v>
      </c>
      <c r="H381">
        <f t="shared" si="19"/>
        <v>0.899369141050796</v>
      </c>
      <c r="I381">
        <f t="shared" si="20"/>
        <v>1.04906869958579</v>
      </c>
    </row>
    <row r="382" spans="1:9">
      <c r="A382" t="s">
        <v>387</v>
      </c>
      <c r="B382" s="1">
        <v>1.00475e+118</v>
      </c>
      <c r="C382" s="1">
        <v>9.31909e+117</v>
      </c>
      <c r="D382" s="1">
        <v>1.04603e+118</v>
      </c>
      <c r="E382">
        <v>2.27324</v>
      </c>
      <c r="F382" s="1">
        <v>9.92931e+117</v>
      </c>
      <c r="G382">
        <f t="shared" si="18"/>
        <v>0.01190314332013</v>
      </c>
      <c r="H382">
        <f t="shared" si="19"/>
        <v>0.938543564457148</v>
      </c>
      <c r="I382">
        <f t="shared" si="20"/>
        <v>1.05347702911884</v>
      </c>
    </row>
    <row r="383" spans="1:9">
      <c r="A383" t="s">
        <v>388</v>
      </c>
      <c r="B383" s="1">
        <v>3.9402e+115</v>
      </c>
      <c r="C383" s="1">
        <v>3.74822e+115</v>
      </c>
      <c r="D383" s="1">
        <v>4.14202e+115</v>
      </c>
      <c r="E383">
        <v>0.418821</v>
      </c>
      <c r="F383" s="1">
        <v>3.9402e+115</v>
      </c>
      <c r="G383">
        <f t="shared" si="18"/>
        <v>0</v>
      </c>
      <c r="H383">
        <f t="shared" si="19"/>
        <v>0.951276584944927</v>
      </c>
      <c r="I383">
        <f t="shared" si="20"/>
        <v>1.05122075021573</v>
      </c>
    </row>
    <row r="384" spans="1:9">
      <c r="A384" t="s">
        <v>389</v>
      </c>
      <c r="B384" s="1">
        <v>3.9402e+115</v>
      </c>
      <c r="C384" s="1">
        <v>3.74822e+115</v>
      </c>
      <c r="D384" s="1">
        <v>4.14202e+115</v>
      </c>
      <c r="E384">
        <v>0.388818</v>
      </c>
      <c r="F384" s="1">
        <v>3.9402e+115</v>
      </c>
      <c r="G384">
        <f t="shared" si="18"/>
        <v>0</v>
      </c>
      <c r="H384">
        <f t="shared" si="19"/>
        <v>0.951276584944927</v>
      </c>
      <c r="I384">
        <f t="shared" si="20"/>
        <v>1.05122075021573</v>
      </c>
    </row>
    <row r="385" spans="1:9">
      <c r="A385" t="s">
        <v>390</v>
      </c>
      <c r="B385" s="1">
        <v>2.12381e+132</v>
      </c>
      <c r="C385" s="1">
        <v>1.86612e+132</v>
      </c>
      <c r="D385" s="1">
        <v>2.18827e+132</v>
      </c>
      <c r="E385">
        <v>23.4394</v>
      </c>
      <c r="F385" s="1">
        <v>2.03921e+132</v>
      </c>
      <c r="G385">
        <f t="shared" si="18"/>
        <v>0.0414866541454779</v>
      </c>
      <c r="H385">
        <f t="shared" si="19"/>
        <v>0.915119090235925</v>
      </c>
      <c r="I385">
        <f t="shared" si="20"/>
        <v>1.07309693459722</v>
      </c>
    </row>
    <row r="386" spans="1:9">
      <c r="A386" t="s">
        <v>391</v>
      </c>
      <c r="B386" s="1">
        <v>8.32867e+129</v>
      </c>
      <c r="C386" s="1">
        <v>7.43325e+129</v>
      </c>
      <c r="D386" s="1">
        <v>8.57087e+129</v>
      </c>
      <c r="E386">
        <v>4.6695</v>
      </c>
      <c r="F386" s="1">
        <v>8.09209e+129</v>
      </c>
      <c r="G386">
        <f t="shared" si="18"/>
        <v>0.0292359575832696</v>
      </c>
      <c r="H386">
        <f t="shared" si="19"/>
        <v>0.918582220415245</v>
      </c>
      <c r="I386">
        <f t="shared" si="20"/>
        <v>1.05916642054154</v>
      </c>
    </row>
    <row r="387" spans="1:9">
      <c r="A387" t="s">
        <v>392</v>
      </c>
      <c r="B387" s="1">
        <v>8.32867e+129</v>
      </c>
      <c r="C387" s="1">
        <v>7.46066e+129</v>
      </c>
      <c r="D387" s="1">
        <v>8.60427e+129</v>
      </c>
      <c r="E387">
        <v>4.96003</v>
      </c>
      <c r="F387" s="1">
        <v>8.09209e+129</v>
      </c>
      <c r="G387">
        <f t="shared" si="18"/>
        <v>0.0292359575832696</v>
      </c>
      <c r="H387">
        <f t="shared" si="19"/>
        <v>0.921969478836741</v>
      </c>
      <c r="I387">
        <f t="shared" si="20"/>
        <v>1.06329390800152</v>
      </c>
    </row>
    <row r="388" spans="1:9">
      <c r="A388" t="s">
        <v>393</v>
      </c>
      <c r="B388">
        <v>1</v>
      </c>
      <c r="C388">
        <v>1</v>
      </c>
      <c r="D388">
        <v>1</v>
      </c>
      <c r="E388">
        <v>0.0157505</v>
      </c>
      <c r="F388">
        <v>1</v>
      </c>
      <c r="G388">
        <f t="shared" si="18"/>
        <v>0</v>
      </c>
      <c r="H388">
        <f t="shared" si="19"/>
        <v>1</v>
      </c>
      <c r="I388">
        <f t="shared" si="20"/>
        <v>1</v>
      </c>
    </row>
    <row r="389" spans="1:9">
      <c r="A389" t="s">
        <v>394</v>
      </c>
      <c r="B389" s="1">
        <v>1.10042e+130</v>
      </c>
      <c r="C389" s="1">
        <v>1.01954e+130</v>
      </c>
      <c r="D389" s="1">
        <v>1.14413e+130</v>
      </c>
      <c r="E389">
        <v>3.47641</v>
      </c>
      <c r="F389" s="1">
        <v>1.07894e+130</v>
      </c>
      <c r="G389">
        <f t="shared" si="18"/>
        <v>0.0199084286429273</v>
      </c>
      <c r="H389">
        <f t="shared" si="19"/>
        <v>0.944945965484642</v>
      </c>
      <c r="I389">
        <f t="shared" si="20"/>
        <v>1.06042041262721</v>
      </c>
    </row>
    <row r="390" spans="1:9">
      <c r="A390" t="s">
        <v>395</v>
      </c>
      <c r="B390" s="1">
        <v>4.31537e+127</v>
      </c>
      <c r="C390" s="1">
        <v>4.0217e+127</v>
      </c>
      <c r="D390" s="1">
        <v>4.47632e+127</v>
      </c>
      <c r="E390">
        <v>0.611033</v>
      </c>
      <c r="F390" s="1">
        <v>4.28153e+127</v>
      </c>
      <c r="G390">
        <f t="shared" si="18"/>
        <v>0.0079037166620344</v>
      </c>
      <c r="H390">
        <f t="shared" si="19"/>
        <v>0.939313749991241</v>
      </c>
      <c r="I390">
        <f t="shared" si="20"/>
        <v>1.04549541869378</v>
      </c>
    </row>
    <row r="391" spans="1:9">
      <c r="A391" t="s">
        <v>396</v>
      </c>
      <c r="B391" s="1">
        <v>4.31537e+127</v>
      </c>
      <c r="C391" s="1">
        <v>4.07829e+127</v>
      </c>
      <c r="D391" s="1">
        <v>4.51708e+127</v>
      </c>
      <c r="E391">
        <v>0.658441</v>
      </c>
      <c r="F391" s="1">
        <v>4.28153e+127</v>
      </c>
      <c r="G391">
        <f t="shared" si="18"/>
        <v>0.0079037166620344</v>
      </c>
      <c r="H391">
        <f t="shared" si="19"/>
        <v>0.952530987754378</v>
      </c>
      <c r="I391">
        <f t="shared" si="20"/>
        <v>1.05501538001602</v>
      </c>
    </row>
    <row r="392" spans="1:9">
      <c r="A392" t="s">
        <v>397</v>
      </c>
      <c r="B392" s="1">
        <v>4.07155e+131</v>
      </c>
      <c r="C392" s="1">
        <v>3.51924e+131</v>
      </c>
      <c r="D392" s="1">
        <v>4.17682e+131</v>
      </c>
      <c r="E392">
        <v>6.01192</v>
      </c>
      <c r="F392" s="1">
        <v>3.8842e+131</v>
      </c>
      <c r="G392">
        <f t="shared" si="18"/>
        <v>0.0482338705524948</v>
      </c>
      <c r="H392">
        <f t="shared" si="19"/>
        <v>0.906039853766541</v>
      </c>
      <c r="I392">
        <f t="shared" si="20"/>
        <v>1.07533597652026</v>
      </c>
    </row>
    <row r="393" spans="1:9">
      <c r="A393" t="s">
        <v>398</v>
      </c>
      <c r="B393" s="1">
        <v>1.59669e+129</v>
      </c>
      <c r="C393" s="1">
        <v>1.42543e+129</v>
      </c>
      <c r="D393" s="1">
        <v>1.64266e+129</v>
      </c>
      <c r="E393">
        <v>1.18759</v>
      </c>
      <c r="F393" s="1">
        <v>1.54135e+129</v>
      </c>
      <c r="G393">
        <f t="shared" si="18"/>
        <v>0.0359035910078828</v>
      </c>
      <c r="H393">
        <f t="shared" si="19"/>
        <v>0.924793200765563</v>
      </c>
      <c r="I393">
        <f t="shared" si="20"/>
        <v>1.0657280955007</v>
      </c>
    </row>
    <row r="394" spans="1:9">
      <c r="A394" t="s">
        <v>399</v>
      </c>
      <c r="B394" s="1">
        <v>1.59669e+129</v>
      </c>
      <c r="C394" s="1">
        <v>1.43305e+129</v>
      </c>
      <c r="D394" s="1">
        <v>1.64925e+129</v>
      </c>
      <c r="E394">
        <v>1.2827</v>
      </c>
      <c r="F394" s="1">
        <v>1.54135e+129</v>
      </c>
      <c r="G394">
        <f t="shared" si="18"/>
        <v>0.0359035910078828</v>
      </c>
      <c r="H394">
        <f t="shared" si="19"/>
        <v>0.9297369189347</v>
      </c>
      <c r="I394">
        <f t="shared" si="20"/>
        <v>1.07000356830052</v>
      </c>
    </row>
    <row r="395" spans="1:9">
      <c r="A395" t="s">
        <v>400</v>
      </c>
      <c r="B395" s="1">
        <v>2.75105e+131</v>
      </c>
      <c r="C395" s="1">
        <v>2.28936e+131</v>
      </c>
      <c r="D395" s="1">
        <v>3.06677e+131</v>
      </c>
      <c r="E395">
        <v>6.04833</v>
      </c>
      <c r="F395" s="1">
        <v>2.80526e+131</v>
      </c>
      <c r="G395">
        <f t="shared" si="18"/>
        <v>0.0193244119974619</v>
      </c>
      <c r="H395">
        <f t="shared" si="19"/>
        <v>0.816095477781026</v>
      </c>
      <c r="I395">
        <f t="shared" si="20"/>
        <v>1.09322130569003</v>
      </c>
    </row>
    <row r="396" spans="1:9">
      <c r="A396" t="s">
        <v>401</v>
      </c>
      <c r="B396" s="1">
        <v>1.07884e+129</v>
      </c>
      <c r="C396" s="1">
        <v>9.29629e+128</v>
      </c>
      <c r="D396" s="1">
        <v>1.19507e+129</v>
      </c>
      <c r="E396">
        <v>1.22059</v>
      </c>
      <c r="F396" s="1">
        <v>1.1132e+129</v>
      </c>
      <c r="G396">
        <f t="shared" si="18"/>
        <v>0.0308659719726914</v>
      </c>
      <c r="H396">
        <f t="shared" si="19"/>
        <v>0.835096119295724</v>
      </c>
      <c r="I396">
        <f t="shared" si="20"/>
        <v>1.07354473589651</v>
      </c>
    </row>
    <row r="397" spans="1:9">
      <c r="A397" t="s">
        <v>402</v>
      </c>
      <c r="B397" s="1">
        <v>1.07884e+129</v>
      </c>
      <c r="C397" s="1">
        <v>9.34207e+128</v>
      </c>
      <c r="D397" s="1">
        <v>1.20236e+129</v>
      </c>
      <c r="E397">
        <v>1.31861</v>
      </c>
      <c r="F397" s="1">
        <v>1.1132e+129</v>
      </c>
      <c r="G397">
        <f t="shared" si="18"/>
        <v>0.0308659719726914</v>
      </c>
      <c r="H397">
        <f t="shared" si="19"/>
        <v>0.839208587854833</v>
      </c>
      <c r="I397">
        <f t="shared" si="20"/>
        <v>1.0800934243622</v>
      </c>
    </row>
    <row r="398" spans="1:9">
      <c r="A398" t="s">
        <v>403</v>
      </c>
      <c r="B398" s="1">
        <v>1.10042e+130</v>
      </c>
      <c r="C398" s="1">
        <v>9.99354e+129</v>
      </c>
      <c r="D398" s="1">
        <v>1.13481e+130</v>
      </c>
      <c r="E398">
        <v>5.56354</v>
      </c>
      <c r="F398" s="1">
        <v>1.07468e+130</v>
      </c>
      <c r="G398">
        <f t="shared" si="18"/>
        <v>0.0239513157404995</v>
      </c>
      <c r="H398">
        <f t="shared" si="19"/>
        <v>0.929908437860573</v>
      </c>
      <c r="I398">
        <f t="shared" si="20"/>
        <v>1.05595153906279</v>
      </c>
    </row>
    <row r="399" spans="1:9">
      <c r="A399" t="s">
        <v>404</v>
      </c>
      <c r="B399">
        <v>1</v>
      </c>
      <c r="C399">
        <v>1</v>
      </c>
      <c r="D399">
        <v>1</v>
      </c>
      <c r="E399">
        <v>0.0135227</v>
      </c>
      <c r="F399">
        <v>1</v>
      </c>
      <c r="G399">
        <f t="shared" si="18"/>
        <v>0</v>
      </c>
      <c r="H399">
        <f t="shared" si="19"/>
        <v>1</v>
      </c>
      <c r="I399">
        <f t="shared" si="20"/>
        <v>1</v>
      </c>
    </row>
    <row r="400" spans="1:9">
      <c r="A400" t="s">
        <v>405</v>
      </c>
      <c r="B400" s="1">
        <v>4.31537e+127</v>
      </c>
      <c r="C400" s="1">
        <v>4.00869e+127</v>
      </c>
      <c r="D400" s="1">
        <v>4.48825e+127</v>
      </c>
      <c r="E400">
        <v>0.967773</v>
      </c>
      <c r="F400" s="1">
        <v>4.2646e+127</v>
      </c>
      <c r="G400">
        <f t="shared" si="18"/>
        <v>0.0119049852272195</v>
      </c>
      <c r="H400">
        <f t="shared" si="19"/>
        <v>0.939992027388266</v>
      </c>
      <c r="I400">
        <f t="shared" si="20"/>
        <v>1.05244337100783</v>
      </c>
    </row>
    <row r="401" spans="1:9">
      <c r="A401" t="s">
        <v>406</v>
      </c>
      <c r="B401" s="1">
        <v>4.31537e+127</v>
      </c>
      <c r="C401" s="1">
        <v>3.97132e+127</v>
      </c>
      <c r="D401" s="1">
        <v>4.48095e+127</v>
      </c>
      <c r="E401">
        <v>1.05195</v>
      </c>
      <c r="F401" s="1">
        <v>4.2646e+127</v>
      </c>
      <c r="G401">
        <f t="shared" ref="G401:G464" si="21">ABS(B401-F401)/F401</f>
        <v>0.0119049852272195</v>
      </c>
      <c r="H401">
        <f t="shared" ref="H401:H464" si="22">C401/F401</f>
        <v>0.931229189138489</v>
      </c>
      <c r="I401">
        <f t="shared" ref="I401:I464" si="23">D401/F401</f>
        <v>1.05073160437087</v>
      </c>
    </row>
    <row r="402" spans="1:9">
      <c r="A402" t="s">
        <v>407</v>
      </c>
      <c r="B402" s="1">
        <v>6.87479e+69</v>
      </c>
      <c r="C402" s="1">
        <v>6.28328e+69</v>
      </c>
      <c r="D402" s="1">
        <v>7.13747e+69</v>
      </c>
      <c r="E402">
        <v>0.115943</v>
      </c>
      <c r="F402" s="1">
        <v>6.76695e+69</v>
      </c>
      <c r="G402">
        <f t="shared" si="21"/>
        <v>0.0159362785302093</v>
      </c>
      <c r="H402">
        <f t="shared" si="22"/>
        <v>0.928524667686328</v>
      </c>
      <c r="I402">
        <f t="shared" si="23"/>
        <v>1.05475435757616</v>
      </c>
    </row>
    <row r="403" spans="1:9">
      <c r="A403" t="s">
        <v>408</v>
      </c>
      <c r="B403" s="1">
        <v>2.9527e+79</v>
      </c>
      <c r="C403" s="1">
        <v>2.78405e+79</v>
      </c>
      <c r="D403" s="1">
        <v>3.10255e+79</v>
      </c>
      <c r="E403">
        <v>0.155583</v>
      </c>
      <c r="F403" s="1">
        <v>2.90638e+79</v>
      </c>
      <c r="G403">
        <f t="shared" si="21"/>
        <v>0.0159373516195405</v>
      </c>
      <c r="H403">
        <f t="shared" si="22"/>
        <v>0.9579098397319</v>
      </c>
      <c r="I403">
        <f t="shared" si="23"/>
        <v>1.06749633564778</v>
      </c>
    </row>
    <row r="404" spans="1:9">
      <c r="A404" t="s">
        <v>409</v>
      </c>
      <c r="B404" s="1">
        <v>2.19993e+71</v>
      </c>
      <c r="C404" s="1">
        <v>1.8152e+71</v>
      </c>
      <c r="D404" s="1">
        <v>2.32185e+71</v>
      </c>
      <c r="E404">
        <v>0.367331</v>
      </c>
      <c r="F404" s="1">
        <v>2.09775e+71</v>
      </c>
      <c r="G404">
        <f t="shared" si="21"/>
        <v>0.0487093314265283</v>
      </c>
      <c r="H404">
        <f t="shared" si="22"/>
        <v>0.865308068168275</v>
      </c>
      <c r="I404">
        <f t="shared" si="23"/>
        <v>1.10682874508402</v>
      </c>
    </row>
    <row r="405" spans="1:9">
      <c r="A405" t="s">
        <v>410</v>
      </c>
      <c r="B405" s="1">
        <v>6.87479e+69</v>
      </c>
      <c r="C405" s="1">
        <v>6.36527e+69</v>
      </c>
      <c r="D405" s="1">
        <v>7.13715e+69</v>
      </c>
      <c r="E405">
        <v>0.113798</v>
      </c>
      <c r="F405" s="1">
        <v>6.76695e+69</v>
      </c>
      <c r="G405">
        <f t="shared" si="21"/>
        <v>0.0159362785302093</v>
      </c>
      <c r="H405">
        <f t="shared" si="22"/>
        <v>0.940640909124495</v>
      </c>
      <c r="I405">
        <f t="shared" si="23"/>
        <v>1.05470706891583</v>
      </c>
    </row>
    <row r="406" spans="1:9">
      <c r="A406" t="s">
        <v>411</v>
      </c>
      <c r="B406" s="1">
        <v>2.9527e+79</v>
      </c>
      <c r="C406" s="1">
        <v>2.72212e+79</v>
      </c>
      <c r="D406" s="1">
        <v>3.06132e+79</v>
      </c>
      <c r="E406">
        <v>0.195201</v>
      </c>
      <c r="F406" s="1">
        <v>2.90638e+79</v>
      </c>
      <c r="G406">
        <f t="shared" si="21"/>
        <v>0.0159373516195405</v>
      </c>
      <c r="H406">
        <f t="shared" si="22"/>
        <v>0.936601545565274</v>
      </c>
      <c r="I406">
        <f t="shared" si="23"/>
        <v>1.05331030353911</v>
      </c>
    </row>
    <row r="407" spans="1:9">
      <c r="A407" t="s">
        <v>412</v>
      </c>
      <c r="B407" s="1">
        <v>2.19993e+71</v>
      </c>
      <c r="C407" s="1">
        <v>1.80627e+71</v>
      </c>
      <c r="D407" s="1">
        <v>2.32063e+71</v>
      </c>
      <c r="E407">
        <v>0.379801</v>
      </c>
      <c r="F407" s="1">
        <v>2.09775e+71</v>
      </c>
      <c r="G407">
        <f t="shared" si="21"/>
        <v>0.0487093314265283</v>
      </c>
      <c r="H407">
        <f t="shared" si="22"/>
        <v>0.86105112620665</v>
      </c>
      <c r="I407">
        <f t="shared" si="23"/>
        <v>1.10624716958646</v>
      </c>
    </row>
    <row r="408" spans="1:9">
      <c r="A408" t="s">
        <v>413</v>
      </c>
      <c r="B408" s="1">
        <v>6.57823e+69</v>
      </c>
      <c r="C408" s="1">
        <v>5.89629e+69</v>
      </c>
      <c r="D408" s="1">
        <v>6.80765e+69</v>
      </c>
      <c r="E408">
        <v>0.267198</v>
      </c>
      <c r="F408" s="1">
        <v>6.38951e+69</v>
      </c>
      <c r="G408">
        <f t="shared" si="21"/>
        <v>0.0295359112044586</v>
      </c>
      <c r="H408">
        <f t="shared" si="22"/>
        <v>0.922807852245321</v>
      </c>
      <c r="I408">
        <f t="shared" si="23"/>
        <v>1.06544163793468</v>
      </c>
    </row>
    <row r="409" spans="1:9">
      <c r="A409" t="s">
        <v>414</v>
      </c>
      <c r="B409" s="1">
        <v>2.82533e+79</v>
      </c>
      <c r="C409" s="1">
        <v>2.55595e+79</v>
      </c>
      <c r="D409" s="1">
        <v>2.94523e+79</v>
      </c>
      <c r="E409">
        <v>0.569171</v>
      </c>
      <c r="F409" s="1">
        <v>2.74427e+79</v>
      </c>
      <c r="G409">
        <f t="shared" si="21"/>
        <v>0.0295379098995361</v>
      </c>
      <c r="H409">
        <f t="shared" si="22"/>
        <v>0.931377014652348</v>
      </c>
      <c r="I409">
        <f t="shared" si="23"/>
        <v>1.07322894613139</v>
      </c>
    </row>
    <row r="410" spans="1:9">
      <c r="A410" t="s">
        <v>415</v>
      </c>
      <c r="B410">
        <v>9</v>
      </c>
      <c r="C410">
        <v>6.64185</v>
      </c>
      <c r="D410">
        <v>11.0164</v>
      </c>
      <c r="E410">
        <v>0.0243709</v>
      </c>
      <c r="F410">
        <v>10</v>
      </c>
      <c r="G410">
        <f t="shared" si="21"/>
        <v>0.1</v>
      </c>
      <c r="H410">
        <f t="shared" si="22"/>
        <v>0.664185</v>
      </c>
      <c r="I410">
        <f t="shared" si="23"/>
        <v>1.10164</v>
      </c>
    </row>
    <row r="411" spans="1:9">
      <c r="A411" t="s">
        <v>416</v>
      </c>
      <c r="B411" s="1">
        <v>2.10503e+71</v>
      </c>
      <c r="C411" s="1">
        <v>1.61855e+71</v>
      </c>
      <c r="D411" s="1">
        <v>2.21395e+71</v>
      </c>
      <c r="E411">
        <v>0.901175</v>
      </c>
      <c r="F411" s="1">
        <v>1.98075e+71</v>
      </c>
      <c r="G411">
        <f t="shared" si="21"/>
        <v>0.0627439101350499</v>
      </c>
      <c r="H411">
        <f t="shared" si="22"/>
        <v>0.81713997223274</v>
      </c>
      <c r="I411">
        <f t="shared" si="23"/>
        <v>1.11773318187555</v>
      </c>
    </row>
    <row r="412" spans="1:9">
      <c r="A412" t="s">
        <v>417</v>
      </c>
      <c r="B412" s="1">
        <v>2.13599e+96</v>
      </c>
      <c r="C412" s="1">
        <v>2.03191e+96</v>
      </c>
      <c r="D412" s="1">
        <v>2.24539e+96</v>
      </c>
      <c r="E412">
        <v>0.0721291</v>
      </c>
      <c r="F412" s="1">
        <v>2.13599e+96</v>
      </c>
      <c r="G412">
        <f t="shared" si="21"/>
        <v>0</v>
      </c>
      <c r="H412">
        <f t="shared" si="22"/>
        <v>0.951273180117884</v>
      </c>
      <c r="I412">
        <f t="shared" si="23"/>
        <v>1.05121746824657</v>
      </c>
    </row>
    <row r="413" spans="1:9">
      <c r="A413" t="s">
        <v>418</v>
      </c>
      <c r="B413" s="1">
        <v>9.17399e+105</v>
      </c>
      <c r="C413" s="1">
        <v>8.727e+105</v>
      </c>
      <c r="D413" s="1">
        <v>9.64388e+105</v>
      </c>
      <c r="E413">
        <v>0.209572</v>
      </c>
      <c r="F413" s="1">
        <v>9.17399e+105</v>
      </c>
      <c r="G413">
        <f t="shared" si="21"/>
        <v>0</v>
      </c>
      <c r="H413">
        <f t="shared" si="22"/>
        <v>0.951276380288184</v>
      </c>
      <c r="I413">
        <f t="shared" si="23"/>
        <v>1.05121980730304</v>
      </c>
    </row>
    <row r="414" spans="1:9">
      <c r="A414" t="s">
        <v>419</v>
      </c>
      <c r="B414" s="1">
        <v>6.83516e+97</v>
      </c>
      <c r="C414" s="1">
        <v>6.10814e+97</v>
      </c>
      <c r="D414" s="1">
        <v>7.32878e+97</v>
      </c>
      <c r="E414">
        <v>0.131596</v>
      </c>
      <c r="F414" s="1">
        <v>6.83516e+97</v>
      </c>
      <c r="G414">
        <f t="shared" si="21"/>
        <v>0</v>
      </c>
      <c r="H414">
        <f t="shared" si="22"/>
        <v>0.893635262378642</v>
      </c>
      <c r="I414">
        <f t="shared" si="23"/>
        <v>1.07221776812832</v>
      </c>
    </row>
    <row r="415" spans="1:9">
      <c r="A415" t="s">
        <v>420</v>
      </c>
      <c r="B415" s="1">
        <v>5.09259e+89</v>
      </c>
      <c r="C415" s="1">
        <v>3.79436e+89</v>
      </c>
      <c r="D415" s="1">
        <v>5.6935e+89</v>
      </c>
      <c r="E415">
        <v>0.3365</v>
      </c>
      <c r="F415" s="1">
        <v>4.93345e+89</v>
      </c>
      <c r="G415">
        <f t="shared" si="21"/>
        <v>0.0322573452654836</v>
      </c>
      <c r="H415">
        <f t="shared" si="22"/>
        <v>0.769108838642329</v>
      </c>
      <c r="I415">
        <f t="shared" si="23"/>
        <v>1.15406054586547</v>
      </c>
    </row>
    <row r="416" spans="1:9">
      <c r="A416" t="s">
        <v>421</v>
      </c>
      <c r="B416" s="1">
        <v>2.13599e+96</v>
      </c>
      <c r="C416" s="1">
        <v>2.03191e+96</v>
      </c>
      <c r="D416" s="1">
        <v>2.24539e+96</v>
      </c>
      <c r="E416">
        <v>0.141969</v>
      </c>
      <c r="F416" s="1">
        <v>2.13599e+96</v>
      </c>
      <c r="G416">
        <f t="shared" si="21"/>
        <v>0</v>
      </c>
      <c r="H416">
        <f t="shared" si="22"/>
        <v>0.951273180117884</v>
      </c>
      <c r="I416">
        <f t="shared" si="23"/>
        <v>1.05121746824657</v>
      </c>
    </row>
    <row r="417" spans="1:9">
      <c r="A417" t="s">
        <v>422</v>
      </c>
      <c r="B417" s="1">
        <v>9.17399e+105</v>
      </c>
      <c r="C417" s="1">
        <v>8.727e+105</v>
      </c>
      <c r="D417" s="1">
        <v>9.64388e+105</v>
      </c>
      <c r="E417">
        <v>0.207521</v>
      </c>
      <c r="F417" s="1">
        <v>9.17399e+105</v>
      </c>
      <c r="G417">
        <f t="shared" si="21"/>
        <v>0</v>
      </c>
      <c r="H417">
        <f t="shared" si="22"/>
        <v>0.951276380288184</v>
      </c>
      <c r="I417">
        <f t="shared" si="23"/>
        <v>1.05121980730304</v>
      </c>
    </row>
    <row r="418" spans="1:9">
      <c r="A418" t="s">
        <v>423</v>
      </c>
      <c r="B418" s="1">
        <v>6.62156e+97</v>
      </c>
      <c r="C418" s="1">
        <v>5.89304e+97</v>
      </c>
      <c r="D418" s="1">
        <v>6.95083e+97</v>
      </c>
      <c r="E418">
        <v>0.240892</v>
      </c>
      <c r="F418" s="1">
        <v>6.62156e+97</v>
      </c>
      <c r="G418">
        <f t="shared" si="21"/>
        <v>0</v>
      </c>
      <c r="H418">
        <f t="shared" si="22"/>
        <v>0.889977588362863</v>
      </c>
      <c r="I418">
        <f t="shared" si="23"/>
        <v>1.04972695256103</v>
      </c>
    </row>
    <row r="419" spans="1:9">
      <c r="A419" t="s">
        <v>424</v>
      </c>
      <c r="B419" s="1">
        <v>6.2771e+57</v>
      </c>
      <c r="C419" s="1">
        <v>5.97126e+57</v>
      </c>
      <c r="D419" s="1">
        <v>6.59861e+57</v>
      </c>
      <c r="E419">
        <v>0.0288164</v>
      </c>
      <c r="F419" s="1">
        <v>6.2771e+57</v>
      </c>
      <c r="G419">
        <f t="shared" si="21"/>
        <v>0</v>
      </c>
      <c r="H419">
        <f t="shared" si="22"/>
        <v>0.951276863519778</v>
      </c>
      <c r="I419">
        <f t="shared" si="23"/>
        <v>1.05121951219512</v>
      </c>
    </row>
    <row r="420" spans="1:9">
      <c r="A420" t="s">
        <v>425</v>
      </c>
      <c r="B420" s="1">
        <v>4.67681e+49</v>
      </c>
      <c r="C420" s="1">
        <v>4.10198e+49</v>
      </c>
      <c r="D420" s="1">
        <v>4.9764e+49</v>
      </c>
      <c r="E420">
        <v>0.0334863</v>
      </c>
      <c r="F420" s="1">
        <v>4.67681e+49</v>
      </c>
      <c r="G420">
        <f t="shared" si="21"/>
        <v>0</v>
      </c>
      <c r="H420">
        <f t="shared" si="22"/>
        <v>0.877089298047173</v>
      </c>
      <c r="I420">
        <f t="shared" si="23"/>
        <v>1.06405862115416</v>
      </c>
    </row>
    <row r="421" spans="1:9">
      <c r="A421" t="s">
        <v>426</v>
      </c>
      <c r="B421">
        <v>254</v>
      </c>
      <c r="C421">
        <v>229.307</v>
      </c>
      <c r="D421">
        <v>261.966</v>
      </c>
      <c r="E421">
        <v>0.0502358</v>
      </c>
      <c r="F421">
        <v>248</v>
      </c>
      <c r="G421">
        <f t="shared" si="21"/>
        <v>0.0241935483870968</v>
      </c>
      <c r="H421">
        <f t="shared" si="22"/>
        <v>0.924625</v>
      </c>
      <c r="I421">
        <f t="shared" si="23"/>
        <v>1.05631451612903</v>
      </c>
    </row>
    <row r="422" spans="1:9">
      <c r="A422" t="s">
        <v>427</v>
      </c>
      <c r="B422" s="1">
        <v>4.51498e+110</v>
      </c>
      <c r="C422" s="1">
        <v>4.06683e+110</v>
      </c>
      <c r="D422" s="1">
        <v>4.67323e+110</v>
      </c>
      <c r="E422">
        <v>1.61596</v>
      </c>
      <c r="F422" s="1">
        <v>4.38673e+110</v>
      </c>
      <c r="G422">
        <f t="shared" si="21"/>
        <v>0.0292359000895884</v>
      </c>
      <c r="H422">
        <f t="shared" si="22"/>
        <v>0.927075520946126</v>
      </c>
      <c r="I422">
        <f t="shared" si="23"/>
        <v>1.06531060721768</v>
      </c>
    </row>
    <row r="423" spans="1:9">
      <c r="A423" t="s">
        <v>428</v>
      </c>
      <c r="B423" s="1">
        <v>1.93917e+120</v>
      </c>
      <c r="C423" s="1">
        <v>1.73096e+120</v>
      </c>
      <c r="D423" s="1">
        <v>2.0081e+120</v>
      </c>
      <c r="E423">
        <v>2.30166</v>
      </c>
      <c r="F423" s="1">
        <v>1.88409e+120</v>
      </c>
      <c r="G423">
        <f t="shared" si="21"/>
        <v>0.029234272248141</v>
      </c>
      <c r="H423">
        <f t="shared" si="22"/>
        <v>0.918724689372588</v>
      </c>
      <c r="I423">
        <f t="shared" si="23"/>
        <v>1.06581957337494</v>
      </c>
    </row>
    <row r="424" spans="1:9">
      <c r="A424" t="s">
        <v>429</v>
      </c>
      <c r="B424" s="1">
        <v>1.44479e+112</v>
      </c>
      <c r="C424" s="1">
        <v>1.10985e+112</v>
      </c>
      <c r="D424" s="1">
        <v>1.52302e+112</v>
      </c>
      <c r="E424">
        <v>5.53455</v>
      </c>
      <c r="F424" s="1">
        <v>1.35989e+112</v>
      </c>
      <c r="G424">
        <f t="shared" si="21"/>
        <v>0.0624315201964864</v>
      </c>
      <c r="H424">
        <f t="shared" si="22"/>
        <v>0.816132187162197</v>
      </c>
      <c r="I424">
        <f t="shared" si="23"/>
        <v>1.11995823191582</v>
      </c>
    </row>
    <row r="425" spans="1:9">
      <c r="A425" t="s">
        <v>430</v>
      </c>
      <c r="B425" s="1">
        <v>2.33937e+108</v>
      </c>
      <c r="C425" s="1">
        <v>2.19668e+108</v>
      </c>
      <c r="D425" s="1">
        <v>2.44289e+108</v>
      </c>
      <c r="E425">
        <v>0.221823</v>
      </c>
      <c r="F425" s="1">
        <v>2.32102e+108</v>
      </c>
      <c r="G425">
        <f t="shared" si="21"/>
        <v>0.00790600684181947</v>
      </c>
      <c r="H425">
        <f t="shared" si="22"/>
        <v>0.946428725301807</v>
      </c>
      <c r="I425">
        <f t="shared" si="23"/>
        <v>1.05250708740123</v>
      </c>
    </row>
    <row r="426" spans="1:9">
      <c r="A426" t="s">
        <v>431</v>
      </c>
      <c r="B426" s="1">
        <v>1.00475e+118</v>
      </c>
      <c r="C426" s="1">
        <v>9.41732e+117</v>
      </c>
      <c r="D426" s="1">
        <v>1.04872e+118</v>
      </c>
      <c r="E426">
        <v>0.336096</v>
      </c>
      <c r="F426" s="1">
        <v>9.96871e+117</v>
      </c>
      <c r="G426">
        <f t="shared" si="21"/>
        <v>0.0079037307735906</v>
      </c>
      <c r="H426">
        <f t="shared" si="22"/>
        <v>0.944687928528365</v>
      </c>
      <c r="I426">
        <f t="shared" si="23"/>
        <v>1.05201174474932</v>
      </c>
    </row>
    <row r="427" spans="1:9">
      <c r="A427" t="s">
        <v>432</v>
      </c>
      <c r="B427" s="1">
        <v>7.48598e+109</v>
      </c>
      <c r="C427" s="1">
        <v>5.81739e+109</v>
      </c>
      <c r="D427" s="1">
        <v>7.97045e+109</v>
      </c>
      <c r="E427">
        <v>0.847574</v>
      </c>
      <c r="F427" s="1">
        <v>7.19516e+109</v>
      </c>
      <c r="G427">
        <f t="shared" si="21"/>
        <v>0.0404188371071665</v>
      </c>
      <c r="H427">
        <f t="shared" si="22"/>
        <v>0.808514334636061</v>
      </c>
      <c r="I427">
        <f t="shared" si="23"/>
        <v>1.10775159968646</v>
      </c>
    </row>
    <row r="428" spans="1:9">
      <c r="A428" t="s">
        <v>433</v>
      </c>
      <c r="B428" s="1">
        <v>5.44677e+98</v>
      </c>
      <c r="C428" s="1">
        <v>5.14101e+98</v>
      </c>
      <c r="D428" s="1">
        <v>5.69247e+98</v>
      </c>
      <c r="E428">
        <v>0.283391</v>
      </c>
      <c r="F428" s="1">
        <v>5.40405e+98</v>
      </c>
      <c r="G428">
        <f t="shared" si="21"/>
        <v>0.0079051822244427</v>
      </c>
      <c r="H428">
        <f t="shared" si="22"/>
        <v>0.951325394842757</v>
      </c>
      <c r="I428">
        <f t="shared" si="23"/>
        <v>1.05337108279901</v>
      </c>
    </row>
    <row r="429" spans="1:9">
      <c r="A429" t="s">
        <v>434</v>
      </c>
      <c r="B429" s="1">
        <v>4.05816e+90</v>
      </c>
      <c r="C429" s="1">
        <v>3.53859e+90</v>
      </c>
      <c r="D429" s="1">
        <v>4.39186e+90</v>
      </c>
      <c r="E429">
        <v>0.316087</v>
      </c>
      <c r="F429" s="1">
        <v>4.02633e+90</v>
      </c>
      <c r="G429">
        <f t="shared" si="21"/>
        <v>0.00790546229444681</v>
      </c>
      <c r="H429">
        <f t="shared" si="22"/>
        <v>0.878862388328826</v>
      </c>
      <c r="I429">
        <f t="shared" si="23"/>
        <v>1.09078490834085</v>
      </c>
    </row>
    <row r="430" spans="1:9">
      <c r="A430" t="s">
        <v>435</v>
      </c>
      <c r="B430" s="1">
        <v>5.44677e+98</v>
      </c>
      <c r="C430" s="1">
        <v>5.12403e+98</v>
      </c>
      <c r="D430" s="1">
        <v>5.68881e+98</v>
      </c>
      <c r="E430">
        <v>0.2471</v>
      </c>
      <c r="F430" s="1">
        <v>5.40405e+98</v>
      </c>
      <c r="G430">
        <f t="shared" si="21"/>
        <v>0.0079051822244427</v>
      </c>
      <c r="H430">
        <f t="shared" si="22"/>
        <v>0.948183306964221</v>
      </c>
      <c r="I430">
        <f t="shared" si="23"/>
        <v>1.0526938129736</v>
      </c>
    </row>
    <row r="431" spans="1:9">
      <c r="A431" t="s">
        <v>436</v>
      </c>
      <c r="B431" s="1">
        <v>4.05816e+90</v>
      </c>
      <c r="C431" s="1">
        <v>3.5544e+90</v>
      </c>
      <c r="D431" s="1">
        <v>4.21664e+90</v>
      </c>
      <c r="E431">
        <v>0.30847</v>
      </c>
      <c r="F431" s="1">
        <v>4.02633e+90</v>
      </c>
      <c r="G431">
        <f t="shared" si="21"/>
        <v>0.00790546229444681</v>
      </c>
      <c r="H431">
        <f t="shared" si="22"/>
        <v>0.882789041136718</v>
      </c>
      <c r="I431">
        <f t="shared" si="23"/>
        <v>1.04726636912523</v>
      </c>
    </row>
    <row r="432" spans="1:9">
      <c r="A432" t="s">
        <v>437</v>
      </c>
      <c r="B432">
        <v>1</v>
      </c>
      <c r="C432">
        <v>1</v>
      </c>
      <c r="D432">
        <v>1</v>
      </c>
      <c r="E432">
        <v>0.012714</v>
      </c>
      <c r="F432">
        <v>1</v>
      </c>
      <c r="G432">
        <f t="shared" si="21"/>
        <v>0</v>
      </c>
      <c r="H432">
        <f t="shared" si="22"/>
        <v>1</v>
      </c>
      <c r="I432">
        <f t="shared" si="23"/>
        <v>1</v>
      </c>
    </row>
    <row r="433" spans="1:9">
      <c r="A433" t="s">
        <v>438</v>
      </c>
      <c r="B433" s="1">
        <v>5.44677e+98</v>
      </c>
      <c r="C433" s="1">
        <v>5.07309e+98</v>
      </c>
      <c r="D433" s="1">
        <v>5.67783e+98</v>
      </c>
      <c r="E433">
        <v>0.254346</v>
      </c>
      <c r="F433" s="1">
        <v>5.40405e+98</v>
      </c>
      <c r="G433">
        <f t="shared" si="21"/>
        <v>0.0079051822244427</v>
      </c>
      <c r="H433">
        <f t="shared" si="22"/>
        <v>0.938757043328615</v>
      </c>
      <c r="I433">
        <f t="shared" si="23"/>
        <v>1.05066200349738</v>
      </c>
    </row>
    <row r="434" spans="1:9">
      <c r="A434" t="s">
        <v>439</v>
      </c>
      <c r="B434" s="1">
        <v>4.05816e+90</v>
      </c>
      <c r="C434" s="1">
        <v>3.55841e+90</v>
      </c>
      <c r="D434" s="1">
        <v>4.25891e+90</v>
      </c>
      <c r="E434">
        <v>0.300283</v>
      </c>
      <c r="F434" s="1">
        <v>4.02633e+90</v>
      </c>
      <c r="G434">
        <f t="shared" si="21"/>
        <v>0.00790546229444681</v>
      </c>
      <c r="H434">
        <f t="shared" si="22"/>
        <v>0.883784985334039</v>
      </c>
      <c r="I434">
        <f t="shared" si="23"/>
        <v>1.05776476344463</v>
      </c>
    </row>
    <row r="435" spans="1:9">
      <c r="A435" t="s">
        <v>440</v>
      </c>
      <c r="B435" s="1">
        <v>5.44677e+98</v>
      </c>
      <c r="C435" s="1">
        <v>5.12436e+98</v>
      </c>
      <c r="D435" s="1">
        <v>5.69119e+98</v>
      </c>
      <c r="E435">
        <v>0.323159</v>
      </c>
      <c r="F435" s="1">
        <v>5.40405e+98</v>
      </c>
      <c r="G435">
        <f t="shared" si="21"/>
        <v>0.0079051822244427</v>
      </c>
      <c r="H435">
        <f t="shared" si="22"/>
        <v>0.948244372276348</v>
      </c>
      <c r="I435">
        <f t="shared" si="23"/>
        <v>1.05313422340652</v>
      </c>
    </row>
    <row r="436" spans="1:9">
      <c r="A436" t="s">
        <v>441</v>
      </c>
      <c r="B436" s="1">
        <v>4.05816e+90</v>
      </c>
      <c r="C436" s="1">
        <v>3.56338e+90</v>
      </c>
      <c r="D436" s="1">
        <v>4.31986e+90</v>
      </c>
      <c r="E436">
        <v>0.304298</v>
      </c>
      <c r="F436" s="1">
        <v>4.02633e+90</v>
      </c>
      <c r="G436">
        <f t="shared" si="21"/>
        <v>0.00790546229444681</v>
      </c>
      <c r="H436">
        <f t="shared" si="22"/>
        <v>0.885019360062389</v>
      </c>
      <c r="I436">
        <f t="shared" si="23"/>
        <v>1.07290261851363</v>
      </c>
    </row>
    <row r="437" spans="1:9">
      <c r="A437" t="s">
        <v>442</v>
      </c>
      <c r="B437" s="1">
        <v>5.44677e+98</v>
      </c>
      <c r="C437" s="1">
        <v>5.18138e+98</v>
      </c>
      <c r="D437" s="1">
        <v>5.72575e+98</v>
      </c>
      <c r="E437">
        <v>0.254988</v>
      </c>
      <c r="F437" s="1">
        <v>5.40405e+98</v>
      </c>
      <c r="G437">
        <f t="shared" si="21"/>
        <v>0.0079051822244427</v>
      </c>
      <c r="H437">
        <f t="shared" si="22"/>
        <v>0.958795718026295</v>
      </c>
      <c r="I437">
        <f t="shared" si="23"/>
        <v>1.05952942700382</v>
      </c>
    </row>
    <row r="438" spans="1:9">
      <c r="A438" t="s">
        <v>443</v>
      </c>
      <c r="B438" s="1">
        <v>4.05816e+90</v>
      </c>
      <c r="C438" s="1">
        <v>3.60494e+90</v>
      </c>
      <c r="D438" s="1">
        <v>4.22467e+90</v>
      </c>
      <c r="E438">
        <v>0.295438</v>
      </c>
      <c r="F438" s="1">
        <v>4.02633e+90</v>
      </c>
      <c r="G438">
        <f t="shared" si="21"/>
        <v>0.00790546229444681</v>
      </c>
      <c r="H438">
        <f t="shared" si="22"/>
        <v>0.895341415134875</v>
      </c>
      <c r="I438">
        <f t="shared" si="23"/>
        <v>1.04926074117124</v>
      </c>
    </row>
    <row r="439" spans="1:9">
      <c r="A439" t="s">
        <v>444</v>
      </c>
      <c r="B439" s="1">
        <v>5.44677e+98</v>
      </c>
      <c r="C439" s="1">
        <v>5.18138e+98</v>
      </c>
      <c r="D439" s="1">
        <v>5.72575e+98</v>
      </c>
      <c r="E439">
        <v>0.255917</v>
      </c>
      <c r="F439" s="1">
        <v>5.40405e+98</v>
      </c>
      <c r="G439">
        <f t="shared" si="21"/>
        <v>0.0079051822244427</v>
      </c>
      <c r="H439">
        <f t="shared" si="22"/>
        <v>0.958795718026295</v>
      </c>
      <c r="I439">
        <f t="shared" si="23"/>
        <v>1.05952942700382</v>
      </c>
    </row>
    <row r="440" spans="1:9">
      <c r="A440" t="s">
        <v>445</v>
      </c>
      <c r="B440" s="1">
        <v>4.05816e+90</v>
      </c>
      <c r="C440" s="1">
        <v>3.55601e+90</v>
      </c>
      <c r="D440" s="1">
        <v>4.381e+90</v>
      </c>
      <c r="E440">
        <v>0.303643</v>
      </c>
      <c r="F440" s="1">
        <v>4.02633e+90</v>
      </c>
      <c r="G440">
        <f t="shared" si="21"/>
        <v>0.00790546229444681</v>
      </c>
      <c r="H440">
        <f t="shared" si="22"/>
        <v>0.883188909006465</v>
      </c>
      <c r="I440">
        <f t="shared" si="23"/>
        <v>1.08808766295858</v>
      </c>
    </row>
    <row r="441" spans="1:9">
      <c r="A441" t="s">
        <v>446</v>
      </c>
      <c r="B441" s="1">
        <v>5.44677e+98</v>
      </c>
      <c r="C441" s="1">
        <v>5.09579e+98</v>
      </c>
      <c r="D441" s="1">
        <v>5.68309e+98</v>
      </c>
      <c r="E441">
        <v>0.44619</v>
      </c>
      <c r="F441" s="1">
        <v>5.40405e+98</v>
      </c>
      <c r="G441">
        <f t="shared" si="21"/>
        <v>0.0079051822244427</v>
      </c>
      <c r="H441">
        <f t="shared" si="22"/>
        <v>0.942957596617352</v>
      </c>
      <c r="I441">
        <f t="shared" si="23"/>
        <v>1.0516353475634</v>
      </c>
    </row>
    <row r="442" spans="1:9">
      <c r="A442" t="s">
        <v>447</v>
      </c>
      <c r="B442" s="1">
        <v>4.05816e+90</v>
      </c>
      <c r="C442" s="1">
        <v>3.38919e+90</v>
      </c>
      <c r="D442" s="1">
        <v>4.25298e+90</v>
      </c>
      <c r="E442">
        <v>0.316132</v>
      </c>
      <c r="F442" s="1">
        <v>4.02633e+90</v>
      </c>
      <c r="G442">
        <f t="shared" si="21"/>
        <v>0.00790546229444681</v>
      </c>
      <c r="H442">
        <f t="shared" si="22"/>
        <v>0.84175663693736</v>
      </c>
      <c r="I442">
        <f t="shared" si="23"/>
        <v>1.05629195818525</v>
      </c>
    </row>
    <row r="443" spans="1:9">
      <c r="A443" t="s">
        <v>448</v>
      </c>
      <c r="B443">
        <v>1</v>
      </c>
      <c r="C443">
        <v>1</v>
      </c>
      <c r="D443">
        <v>1</v>
      </c>
      <c r="E443">
        <v>0.0127552</v>
      </c>
      <c r="F443">
        <v>1</v>
      </c>
      <c r="G443">
        <f t="shared" si="21"/>
        <v>0</v>
      </c>
      <c r="H443">
        <f t="shared" si="22"/>
        <v>1</v>
      </c>
      <c r="I443">
        <f t="shared" si="23"/>
        <v>1</v>
      </c>
    </row>
    <row r="444" spans="1:9">
      <c r="A444" t="s">
        <v>449</v>
      </c>
      <c r="B444" s="1">
        <v>5.44677e+98</v>
      </c>
      <c r="C444" s="1">
        <v>5.10996e+98</v>
      </c>
      <c r="D444" s="1">
        <v>5.6743e+98</v>
      </c>
      <c r="E444">
        <v>0.255743</v>
      </c>
      <c r="F444" s="1">
        <v>5.40405e+98</v>
      </c>
      <c r="G444">
        <f t="shared" si="21"/>
        <v>0.0079051822244427</v>
      </c>
      <c r="H444">
        <f t="shared" si="22"/>
        <v>0.945579704110806</v>
      </c>
      <c r="I444">
        <f t="shared" si="23"/>
        <v>1.05000878970402</v>
      </c>
    </row>
    <row r="445" spans="1:9">
      <c r="A445" t="s">
        <v>450</v>
      </c>
      <c r="B445" s="1">
        <v>4.05816e+90</v>
      </c>
      <c r="C445" s="1">
        <v>3.42371e+90</v>
      </c>
      <c r="D445" s="1">
        <v>4.21102e+90</v>
      </c>
      <c r="E445">
        <v>0.301504</v>
      </c>
      <c r="F445" s="1">
        <v>4.02633e+90</v>
      </c>
      <c r="G445">
        <f t="shared" si="21"/>
        <v>0.00790546229444681</v>
      </c>
      <c r="H445">
        <f t="shared" si="22"/>
        <v>0.850330201448962</v>
      </c>
      <c r="I445">
        <f t="shared" si="23"/>
        <v>1.04587055705816</v>
      </c>
    </row>
    <row r="446" spans="1:9">
      <c r="A446" t="s">
        <v>451</v>
      </c>
      <c r="B446" s="1">
        <v>5.44677e+98</v>
      </c>
      <c r="C446" s="1">
        <v>5.06365e+98</v>
      </c>
      <c r="D446" s="1">
        <v>5.64413e+98</v>
      </c>
      <c r="E446">
        <v>0.256624</v>
      </c>
      <c r="F446" s="1">
        <v>5.40405e+98</v>
      </c>
      <c r="G446">
        <f t="shared" si="21"/>
        <v>0.0079051822244427</v>
      </c>
      <c r="H446">
        <f t="shared" si="22"/>
        <v>0.937010205308981</v>
      </c>
      <c r="I446">
        <f t="shared" si="23"/>
        <v>1.04442593980441</v>
      </c>
    </row>
    <row r="447" spans="1:9">
      <c r="A447" t="s">
        <v>452</v>
      </c>
      <c r="B447" s="1">
        <v>4.05816e+90</v>
      </c>
      <c r="C447" s="1">
        <v>3.69408e+90</v>
      </c>
      <c r="D447" s="1">
        <v>4.21316e+90</v>
      </c>
      <c r="E447">
        <v>0.300462</v>
      </c>
      <c r="F447" s="1">
        <v>4.02633e+90</v>
      </c>
      <c r="G447">
        <f t="shared" si="21"/>
        <v>0.00790546229444681</v>
      </c>
      <c r="H447">
        <f t="shared" si="22"/>
        <v>0.91748068340151</v>
      </c>
      <c r="I447">
        <f t="shared" si="23"/>
        <v>1.04640205845025</v>
      </c>
    </row>
    <row r="448" spans="1:9">
      <c r="A448" t="s">
        <v>453</v>
      </c>
      <c r="B448" s="1">
        <v>5.44677e+98</v>
      </c>
      <c r="C448" s="1">
        <v>5.00895e+98</v>
      </c>
      <c r="D448" s="1">
        <v>5.62752e+98</v>
      </c>
      <c r="E448">
        <v>0.319291</v>
      </c>
      <c r="F448" s="1">
        <v>5.40405e+98</v>
      </c>
      <c r="G448">
        <f t="shared" si="21"/>
        <v>0.0079051822244427</v>
      </c>
      <c r="H448">
        <f t="shared" si="22"/>
        <v>0.926888167207927</v>
      </c>
      <c r="I448">
        <f t="shared" si="23"/>
        <v>1.04135231909401</v>
      </c>
    </row>
    <row r="449" spans="1:9">
      <c r="A449" t="s">
        <v>454</v>
      </c>
      <c r="B449" s="1">
        <v>4.05816e+90</v>
      </c>
      <c r="C449" s="1">
        <v>3.43439e+90</v>
      </c>
      <c r="D449" s="1">
        <v>4.26891e+90</v>
      </c>
      <c r="E449">
        <v>0.301177</v>
      </c>
      <c r="F449" s="1">
        <v>4.02633e+90</v>
      </c>
      <c r="G449">
        <f t="shared" si="21"/>
        <v>0.00790546229444681</v>
      </c>
      <c r="H449">
        <f t="shared" si="22"/>
        <v>0.852982741106665</v>
      </c>
      <c r="I449">
        <f t="shared" si="23"/>
        <v>1.06024841480952</v>
      </c>
    </row>
    <row r="450" spans="1:9">
      <c r="A450" t="s">
        <v>455</v>
      </c>
      <c r="B450" s="1">
        <v>5.44677e+98</v>
      </c>
      <c r="C450" s="1">
        <v>4.84483e+98</v>
      </c>
      <c r="D450" s="1">
        <v>5.5777e+98</v>
      </c>
      <c r="E450">
        <v>0.253585</v>
      </c>
      <c r="F450" s="1">
        <v>5.40405e+98</v>
      </c>
      <c r="G450">
        <f t="shared" si="21"/>
        <v>0.0079051822244427</v>
      </c>
      <c r="H450">
        <f t="shared" si="22"/>
        <v>0.896518351976758</v>
      </c>
      <c r="I450">
        <f t="shared" si="23"/>
        <v>1.03213330742684</v>
      </c>
    </row>
    <row r="451" spans="1:9">
      <c r="A451" t="s">
        <v>456</v>
      </c>
      <c r="B451" s="1">
        <v>4.05816e+90</v>
      </c>
      <c r="C451" s="1">
        <v>3.54152e+90</v>
      </c>
      <c r="D451" s="1">
        <v>4.23913e+90</v>
      </c>
      <c r="E451">
        <v>0.303525</v>
      </c>
      <c r="F451" s="1">
        <v>4.02633e+90</v>
      </c>
      <c r="G451">
        <f t="shared" si="21"/>
        <v>0.00790546229444681</v>
      </c>
      <c r="H451">
        <f t="shared" si="22"/>
        <v>0.879590098178738</v>
      </c>
      <c r="I451">
        <f t="shared" si="23"/>
        <v>1.05285210104487</v>
      </c>
    </row>
    <row r="452" spans="1:9">
      <c r="A452" t="s">
        <v>457</v>
      </c>
      <c r="B452" s="1">
        <v>5.44677e+98</v>
      </c>
      <c r="C452" s="1">
        <v>5.14101e+98</v>
      </c>
      <c r="D452" s="1">
        <v>5.69247e+98</v>
      </c>
      <c r="E452">
        <v>0.254907</v>
      </c>
      <c r="F452" s="1">
        <v>5.40405e+98</v>
      </c>
      <c r="G452">
        <f t="shared" si="21"/>
        <v>0.0079051822244427</v>
      </c>
      <c r="H452">
        <f t="shared" si="22"/>
        <v>0.951325394842757</v>
      </c>
      <c r="I452">
        <f t="shared" si="23"/>
        <v>1.05337108279901</v>
      </c>
    </row>
    <row r="453" spans="1:9">
      <c r="A453" t="s">
        <v>458</v>
      </c>
      <c r="B453" s="1">
        <v>4.05816e+90</v>
      </c>
      <c r="C453" s="1">
        <v>3.68448e+90</v>
      </c>
      <c r="D453" s="1">
        <v>4.19566e+90</v>
      </c>
      <c r="E453">
        <v>0.298416</v>
      </c>
      <c r="F453" s="1">
        <v>4.02633e+90</v>
      </c>
      <c r="G453">
        <f t="shared" si="21"/>
        <v>0.00790546229444681</v>
      </c>
      <c r="H453">
        <f t="shared" si="22"/>
        <v>0.915096378091215</v>
      </c>
      <c r="I453">
        <f t="shared" si="23"/>
        <v>1.04205566856169</v>
      </c>
    </row>
    <row r="454" spans="1:9">
      <c r="A454" t="s">
        <v>459</v>
      </c>
      <c r="B454">
        <v>1</v>
      </c>
      <c r="C454">
        <v>1</v>
      </c>
      <c r="D454">
        <v>1</v>
      </c>
      <c r="E454">
        <v>0.0156309</v>
      </c>
      <c r="F454">
        <v>1</v>
      </c>
      <c r="G454">
        <f t="shared" si="21"/>
        <v>0</v>
      </c>
      <c r="H454">
        <f t="shared" si="22"/>
        <v>1</v>
      </c>
      <c r="I454">
        <f t="shared" si="23"/>
        <v>1</v>
      </c>
    </row>
    <row r="455" spans="1:9">
      <c r="A455" t="s">
        <v>460</v>
      </c>
      <c r="B455">
        <v>1</v>
      </c>
      <c r="C455">
        <v>1</v>
      </c>
      <c r="D455">
        <v>1</v>
      </c>
      <c r="E455">
        <v>0.015384</v>
      </c>
      <c r="F455">
        <v>1</v>
      </c>
      <c r="G455">
        <f t="shared" si="21"/>
        <v>0</v>
      </c>
      <c r="H455">
        <f t="shared" si="22"/>
        <v>1</v>
      </c>
      <c r="I455">
        <f t="shared" si="23"/>
        <v>1</v>
      </c>
    </row>
    <row r="456" spans="1:9">
      <c r="A456" t="s">
        <v>461</v>
      </c>
      <c r="B456" s="1">
        <v>5.44677e+98</v>
      </c>
      <c r="C456" s="1">
        <v>5.18138e+98</v>
      </c>
      <c r="D456" s="1">
        <v>5.72575e+98</v>
      </c>
      <c r="E456">
        <v>0.277445</v>
      </c>
      <c r="F456" s="1">
        <v>5.40405e+98</v>
      </c>
      <c r="G456">
        <f t="shared" si="21"/>
        <v>0.0079051822244427</v>
      </c>
      <c r="H456">
        <f t="shared" si="22"/>
        <v>0.958795718026295</v>
      </c>
      <c r="I456">
        <f t="shared" si="23"/>
        <v>1.05952942700382</v>
      </c>
    </row>
    <row r="457" spans="1:9">
      <c r="A457" t="s">
        <v>462</v>
      </c>
      <c r="B457" s="1">
        <v>4.05816e+90</v>
      </c>
      <c r="C457" s="1">
        <v>3.66909e+90</v>
      </c>
      <c r="D457" s="1">
        <v>4.16871e+90</v>
      </c>
      <c r="E457">
        <v>0.294418</v>
      </c>
      <c r="F457" s="1">
        <v>4.02633e+90</v>
      </c>
      <c r="G457">
        <f t="shared" si="21"/>
        <v>0.00790546229444681</v>
      </c>
      <c r="H457">
        <f t="shared" si="22"/>
        <v>0.911274038640648</v>
      </c>
      <c r="I457">
        <f t="shared" si="23"/>
        <v>1.03536222813331</v>
      </c>
    </row>
    <row r="458" spans="1:9">
      <c r="A458" t="s">
        <v>463</v>
      </c>
      <c r="B458" s="1">
        <v>5.44677e+98</v>
      </c>
      <c r="C458" s="1">
        <v>5.18138e+98</v>
      </c>
      <c r="D458" s="1">
        <v>5.72575e+98</v>
      </c>
      <c r="E458">
        <v>0.261031</v>
      </c>
      <c r="F458" s="1">
        <v>5.40405e+98</v>
      </c>
      <c r="G458">
        <f t="shared" si="21"/>
        <v>0.0079051822244427</v>
      </c>
      <c r="H458">
        <f t="shared" si="22"/>
        <v>0.958795718026295</v>
      </c>
      <c r="I458">
        <f t="shared" si="23"/>
        <v>1.05952942700382</v>
      </c>
    </row>
    <row r="459" spans="1:9">
      <c r="A459" t="s">
        <v>464</v>
      </c>
      <c r="B459" s="1">
        <v>4.05816e+90</v>
      </c>
      <c r="C459" s="1">
        <v>3.6246e+90</v>
      </c>
      <c r="D459" s="1">
        <v>4.22977e+90</v>
      </c>
      <c r="E459">
        <v>0.299405</v>
      </c>
      <c r="F459" s="1">
        <v>4.02633e+90</v>
      </c>
      <c r="G459">
        <f t="shared" si="21"/>
        <v>0.00790546229444681</v>
      </c>
      <c r="H459">
        <f t="shared" si="22"/>
        <v>0.90022427371825</v>
      </c>
      <c r="I459">
        <f t="shared" si="23"/>
        <v>1.05052740336733</v>
      </c>
    </row>
    <row r="460" spans="1:9">
      <c r="A460" t="s">
        <v>465</v>
      </c>
      <c r="B460" s="1">
        <v>5.44677e+98</v>
      </c>
      <c r="C460" s="1">
        <v>5.14753e+98</v>
      </c>
      <c r="D460" s="1">
        <v>5.70136e+98</v>
      </c>
      <c r="E460">
        <v>0.254247</v>
      </c>
      <c r="F460" s="1">
        <v>5.40405e+98</v>
      </c>
      <c r="G460">
        <f t="shared" si="21"/>
        <v>0.0079051822244427</v>
      </c>
      <c r="H460">
        <f t="shared" si="22"/>
        <v>0.952531897373266</v>
      </c>
      <c r="I460">
        <f t="shared" si="23"/>
        <v>1.05501614529843</v>
      </c>
    </row>
    <row r="461" spans="1:9">
      <c r="A461" t="s">
        <v>466</v>
      </c>
      <c r="B461" s="1">
        <v>4.05816e+90</v>
      </c>
      <c r="C461" s="1">
        <v>3.6246e+90</v>
      </c>
      <c r="D461" s="1">
        <v>4.22977e+90</v>
      </c>
      <c r="E461">
        <v>0.302309</v>
      </c>
      <c r="F461" s="1">
        <v>4.02633e+90</v>
      </c>
      <c r="G461">
        <f t="shared" si="21"/>
        <v>0.00790546229444681</v>
      </c>
      <c r="H461">
        <f t="shared" si="22"/>
        <v>0.90022427371825</v>
      </c>
      <c r="I461">
        <f t="shared" si="23"/>
        <v>1.05052740336733</v>
      </c>
    </row>
    <row r="462" spans="1:9">
      <c r="A462" t="s">
        <v>467</v>
      </c>
      <c r="B462" s="1">
        <v>5.44677e+98</v>
      </c>
      <c r="C462" s="1">
        <v>5.08743e+98</v>
      </c>
      <c r="D462" s="1">
        <v>5.68119e+98</v>
      </c>
      <c r="E462">
        <v>0.252453</v>
      </c>
      <c r="F462" s="1">
        <v>5.40405e+98</v>
      </c>
      <c r="G462">
        <f t="shared" si="21"/>
        <v>0.0079051822244427</v>
      </c>
      <c r="H462">
        <f t="shared" si="22"/>
        <v>0.941410608710134</v>
      </c>
      <c r="I462">
        <f t="shared" si="23"/>
        <v>1.05128375940267</v>
      </c>
    </row>
    <row r="463" spans="1:9">
      <c r="A463" t="s">
        <v>468</v>
      </c>
      <c r="B463" s="1">
        <v>4.05816e+90</v>
      </c>
      <c r="C463" s="1">
        <v>3.4068e+90</v>
      </c>
      <c r="D463" s="1">
        <v>4.26515e+90</v>
      </c>
      <c r="E463">
        <v>0.299339</v>
      </c>
      <c r="F463" s="1">
        <v>4.02633e+90</v>
      </c>
      <c r="G463">
        <f t="shared" si="21"/>
        <v>0.00790546229444681</v>
      </c>
      <c r="H463">
        <f t="shared" si="22"/>
        <v>0.846130346990932</v>
      </c>
      <c r="I463">
        <f t="shared" si="23"/>
        <v>1.05931456189632</v>
      </c>
    </row>
    <row r="464" spans="1:9">
      <c r="A464" t="s">
        <v>469</v>
      </c>
      <c r="B464" s="1">
        <v>5.44677e+98</v>
      </c>
      <c r="C464" s="1">
        <v>5.08743e+98</v>
      </c>
      <c r="D464" s="1">
        <v>5.68119e+98</v>
      </c>
      <c r="E464">
        <v>0.244981</v>
      </c>
      <c r="F464" s="1">
        <v>5.40405e+98</v>
      </c>
      <c r="G464">
        <f t="shared" si="21"/>
        <v>0.0079051822244427</v>
      </c>
      <c r="H464">
        <f t="shared" si="22"/>
        <v>0.941410608710134</v>
      </c>
      <c r="I464">
        <f t="shared" si="23"/>
        <v>1.05128375940267</v>
      </c>
    </row>
    <row r="465" spans="1:9">
      <c r="A465" t="s">
        <v>470</v>
      </c>
      <c r="B465" s="1">
        <v>4.05816e+90</v>
      </c>
      <c r="C465" s="1">
        <v>3.56665e+90</v>
      </c>
      <c r="D465" s="1">
        <v>4.34055e+90</v>
      </c>
      <c r="E465">
        <v>0.302689</v>
      </c>
      <c r="F465" s="1">
        <v>4.02633e+90</v>
      </c>
      <c r="G465">
        <f t="shared" ref="G465:G528" si="24">ABS(B465-F465)/F465</f>
        <v>0.00790546229444681</v>
      </c>
      <c r="H465">
        <f t="shared" ref="H465:H528" si="25">C465/F465</f>
        <v>0.885831514058709</v>
      </c>
      <c r="I465">
        <f t="shared" ref="I465:I528" si="26">D465/F465</f>
        <v>1.07804129318759</v>
      </c>
    </row>
    <row r="466" spans="1:9">
      <c r="A466" t="s">
        <v>471</v>
      </c>
      <c r="B466">
        <v>255</v>
      </c>
      <c r="C466">
        <v>234.901</v>
      </c>
      <c r="D466">
        <v>265.438</v>
      </c>
      <c r="E466">
        <v>0.0394282</v>
      </c>
      <c r="F466">
        <v>250</v>
      </c>
      <c r="G466">
        <f t="shared" si="24"/>
        <v>0.02</v>
      </c>
      <c r="H466">
        <f t="shared" si="25"/>
        <v>0.939604</v>
      </c>
      <c r="I466">
        <f t="shared" si="26"/>
        <v>1.061752</v>
      </c>
    </row>
    <row r="467" spans="1:9">
      <c r="A467" t="s">
        <v>472</v>
      </c>
      <c r="B467" s="1">
        <v>5.44677e+98</v>
      </c>
      <c r="C467" s="1">
        <v>5.05294e+98</v>
      </c>
      <c r="D467" s="1">
        <v>5.63973e+98</v>
      </c>
      <c r="E467">
        <v>0.274072</v>
      </c>
      <c r="F467" s="1">
        <v>5.40405e+98</v>
      </c>
      <c r="G467">
        <f t="shared" si="24"/>
        <v>0.0079051822244427</v>
      </c>
      <c r="H467">
        <f t="shared" si="25"/>
        <v>0.935028358360859</v>
      </c>
      <c r="I467">
        <f t="shared" si="26"/>
        <v>1.04361173564271</v>
      </c>
    </row>
    <row r="468" spans="1:9">
      <c r="A468" t="s">
        <v>473</v>
      </c>
      <c r="B468" s="1">
        <v>4.05816e+90</v>
      </c>
      <c r="C468" s="1">
        <v>3.54171e+90</v>
      </c>
      <c r="D468" s="1">
        <v>4.32762e+90</v>
      </c>
      <c r="E468">
        <v>0.298699</v>
      </c>
      <c r="F468" s="1">
        <v>4.02633e+90</v>
      </c>
      <c r="G468">
        <f t="shared" si="24"/>
        <v>0.00790546229444681</v>
      </c>
      <c r="H468">
        <f t="shared" si="25"/>
        <v>0.879637287554671</v>
      </c>
      <c r="I468">
        <f t="shared" si="26"/>
        <v>1.07482993197279</v>
      </c>
    </row>
    <row r="469" spans="1:9">
      <c r="A469" t="s">
        <v>474</v>
      </c>
      <c r="B469" s="1">
        <v>5.44677e+98</v>
      </c>
      <c r="C469" s="1">
        <v>5.12436e+98</v>
      </c>
      <c r="D469" s="1">
        <v>5.69119e+98</v>
      </c>
      <c r="E469">
        <v>0.297737</v>
      </c>
      <c r="F469" s="1">
        <v>5.40405e+98</v>
      </c>
      <c r="G469">
        <f t="shared" si="24"/>
        <v>0.0079051822244427</v>
      </c>
      <c r="H469">
        <f t="shared" si="25"/>
        <v>0.948244372276348</v>
      </c>
      <c r="I469">
        <f t="shared" si="26"/>
        <v>1.05313422340652</v>
      </c>
    </row>
    <row r="470" spans="1:9">
      <c r="A470" t="s">
        <v>475</v>
      </c>
      <c r="B470" s="1">
        <v>4.05816e+90</v>
      </c>
      <c r="C470" s="1">
        <v>3.46692e+90</v>
      </c>
      <c r="D470" s="1">
        <v>4.28882e+90</v>
      </c>
      <c r="E470">
        <v>0.302916</v>
      </c>
      <c r="F470" s="1">
        <v>4.02633e+90</v>
      </c>
      <c r="G470">
        <f t="shared" si="24"/>
        <v>0.00790546229444681</v>
      </c>
      <c r="H470">
        <f t="shared" si="25"/>
        <v>0.861062058996655</v>
      </c>
      <c r="I470">
        <f t="shared" si="26"/>
        <v>1.06519336467701</v>
      </c>
    </row>
    <row r="471" spans="1:9">
      <c r="A471" t="s">
        <v>476</v>
      </c>
      <c r="B471" s="1">
        <v>8.65566e+109</v>
      </c>
      <c r="C471" s="1">
        <v>7.30621e+109</v>
      </c>
      <c r="D471" s="1">
        <v>8.8686e+109</v>
      </c>
      <c r="E471">
        <v>0.414799</v>
      </c>
      <c r="F471" s="1">
        <v>8.35567e+109</v>
      </c>
      <c r="G471">
        <f t="shared" si="24"/>
        <v>0.0359025667600563</v>
      </c>
      <c r="H471">
        <f t="shared" si="25"/>
        <v>0.874401454341782</v>
      </c>
      <c r="I471">
        <f t="shared" si="26"/>
        <v>1.06138705812939</v>
      </c>
    </row>
    <row r="472" spans="1:9">
      <c r="A472" t="s">
        <v>477</v>
      </c>
      <c r="B472" s="1">
        <v>3.71758e+119</v>
      </c>
      <c r="C472" s="1">
        <v>3.18569e+119</v>
      </c>
      <c r="D472" s="1">
        <v>3.80068e+119</v>
      </c>
      <c r="E472">
        <v>0.603686</v>
      </c>
      <c r="F472" s="1">
        <v>3.58873e+119</v>
      </c>
      <c r="G472">
        <f t="shared" si="24"/>
        <v>0.0359040663410177</v>
      </c>
      <c r="H472">
        <f t="shared" si="25"/>
        <v>0.887692860705598</v>
      </c>
      <c r="I472">
        <f t="shared" si="26"/>
        <v>1.05905989026759</v>
      </c>
    </row>
    <row r="473" spans="1:9">
      <c r="A473" t="s">
        <v>478</v>
      </c>
      <c r="B473" s="1">
        <v>2.76981e+111</v>
      </c>
      <c r="C473" s="1">
        <v>2.11105e+111</v>
      </c>
      <c r="D473" s="1">
        <v>2.95217e+111</v>
      </c>
      <c r="E473">
        <v>1.44113</v>
      </c>
      <c r="F473" s="1">
        <v>2.59026e+111</v>
      </c>
      <c r="G473">
        <f t="shared" si="24"/>
        <v>0.0693173658242803</v>
      </c>
      <c r="H473">
        <f t="shared" si="25"/>
        <v>0.814995405866593</v>
      </c>
      <c r="I473">
        <f t="shared" si="26"/>
        <v>1.13971956483133</v>
      </c>
    </row>
    <row r="474" spans="1:9">
      <c r="A474" t="s">
        <v>479</v>
      </c>
      <c r="B474" s="1">
        <v>5.84842e+109</v>
      </c>
      <c r="C474" s="1">
        <v>5.02109e+109</v>
      </c>
      <c r="D474" s="1">
        <v>6.6889e+109</v>
      </c>
      <c r="E474">
        <v>0.430731</v>
      </c>
      <c r="F474" s="1">
        <v>6.03465e+109</v>
      </c>
      <c r="G474">
        <f t="shared" si="24"/>
        <v>0.0308601161624949</v>
      </c>
      <c r="H474">
        <f t="shared" si="25"/>
        <v>0.832043283371861</v>
      </c>
      <c r="I474">
        <f t="shared" si="26"/>
        <v>1.10841556676858</v>
      </c>
    </row>
    <row r="475" spans="1:9">
      <c r="A475" t="s">
        <v>480</v>
      </c>
      <c r="B475" s="1">
        <v>2.51188e+119</v>
      </c>
      <c r="C475" s="1">
        <v>2.11822e+119</v>
      </c>
      <c r="D475" s="1">
        <v>2.73371e+119</v>
      </c>
      <c r="E475">
        <v>0.607944</v>
      </c>
      <c r="F475" s="1">
        <v>2.59186e+119</v>
      </c>
      <c r="G475">
        <f t="shared" si="24"/>
        <v>0.0308581482024493</v>
      </c>
      <c r="H475">
        <f t="shared" si="25"/>
        <v>0.817258648229457</v>
      </c>
      <c r="I475">
        <f t="shared" si="26"/>
        <v>1.05472903629054</v>
      </c>
    </row>
    <row r="476" spans="1:9">
      <c r="A476" t="s">
        <v>481</v>
      </c>
      <c r="B476" s="1">
        <v>1.87149e+111</v>
      </c>
      <c r="C476" s="1">
        <v>1.41294e+111</v>
      </c>
      <c r="D476" s="1">
        <v>2.13921e+111</v>
      </c>
      <c r="E476">
        <v>1.41812</v>
      </c>
      <c r="F476" s="1">
        <v>1.87074e+111</v>
      </c>
      <c r="G476">
        <f t="shared" si="24"/>
        <v>0.000400910869495591</v>
      </c>
      <c r="H476">
        <f t="shared" si="25"/>
        <v>0.755284005259951</v>
      </c>
      <c r="I476">
        <f t="shared" si="26"/>
        <v>1.14351005484461</v>
      </c>
    </row>
    <row r="477" spans="1:9">
      <c r="A477" t="s">
        <v>482</v>
      </c>
      <c r="B477">
        <v>1</v>
      </c>
      <c r="C477">
        <v>1</v>
      </c>
      <c r="D477">
        <v>1</v>
      </c>
      <c r="E477">
        <v>0.012755</v>
      </c>
      <c r="F477">
        <v>1</v>
      </c>
      <c r="G477">
        <f t="shared" si="24"/>
        <v>0</v>
      </c>
      <c r="H477">
        <f t="shared" si="25"/>
        <v>1</v>
      </c>
      <c r="I477">
        <f t="shared" si="26"/>
        <v>1</v>
      </c>
    </row>
    <row r="478" spans="1:9">
      <c r="A478" t="s">
        <v>483</v>
      </c>
      <c r="B478" s="1">
        <v>1.36169e+100</v>
      </c>
      <c r="C478" s="1">
        <v>1.18208e+100</v>
      </c>
      <c r="D478" s="1">
        <v>1.55309e+100</v>
      </c>
      <c r="E478">
        <v>0.46778</v>
      </c>
      <c r="F478" s="1">
        <v>1.40505e+100</v>
      </c>
      <c r="G478">
        <f t="shared" si="24"/>
        <v>0.0308601117397958</v>
      </c>
      <c r="H478">
        <f t="shared" si="25"/>
        <v>0.841308138500409</v>
      </c>
      <c r="I478">
        <f t="shared" si="26"/>
        <v>1.10536279847692</v>
      </c>
    </row>
    <row r="479" spans="1:9">
      <c r="A479" t="s">
        <v>484</v>
      </c>
      <c r="B479" s="1">
        <v>1.01454e+92</v>
      </c>
      <c r="C479" s="1">
        <v>8.03563e+91</v>
      </c>
      <c r="D479" s="1">
        <v>1.14478e+92</v>
      </c>
      <c r="E479">
        <v>0.518914</v>
      </c>
      <c r="F479" s="1">
        <v>1.04685e+92</v>
      </c>
      <c r="G479">
        <f t="shared" si="24"/>
        <v>0.0308640206333285</v>
      </c>
      <c r="H479">
        <f t="shared" si="25"/>
        <v>0.767600897931891</v>
      </c>
      <c r="I479">
        <f t="shared" si="26"/>
        <v>1.09354730859244</v>
      </c>
    </row>
    <row r="480" spans="1:9">
      <c r="A480" t="s">
        <v>485</v>
      </c>
      <c r="B480" s="1">
        <v>1.36169e+100</v>
      </c>
      <c r="C480" s="1">
        <v>1.16606e+100</v>
      </c>
      <c r="D480" s="1">
        <v>1.48707e+100</v>
      </c>
      <c r="E480">
        <v>0.436841</v>
      </c>
      <c r="F480" s="1">
        <v>1.40505e+100</v>
      </c>
      <c r="G480">
        <f t="shared" si="24"/>
        <v>0.0308601117397958</v>
      </c>
      <c r="H480">
        <f t="shared" si="25"/>
        <v>0.82990640902459</v>
      </c>
      <c r="I480">
        <f t="shared" si="26"/>
        <v>1.05837514679193</v>
      </c>
    </row>
    <row r="481" spans="1:9">
      <c r="A481" t="s">
        <v>486</v>
      </c>
      <c r="B481" s="1">
        <v>1.01454e+92</v>
      </c>
      <c r="C481" s="1">
        <v>8.33122e+91</v>
      </c>
      <c r="D481" s="1">
        <v>1.15912e+92</v>
      </c>
      <c r="E481">
        <v>0.5175</v>
      </c>
      <c r="F481" s="1">
        <v>1.04685e+92</v>
      </c>
      <c r="G481">
        <f t="shared" si="24"/>
        <v>0.0308640206333285</v>
      </c>
      <c r="H481">
        <f t="shared" si="25"/>
        <v>0.795837034914267</v>
      </c>
      <c r="I481">
        <f t="shared" si="26"/>
        <v>1.1072455461623</v>
      </c>
    </row>
    <row r="482" spans="1:9">
      <c r="A482" t="s">
        <v>487</v>
      </c>
      <c r="B482" s="1">
        <v>1.36169e+100</v>
      </c>
      <c r="C482" s="1">
        <v>1.2078e+100</v>
      </c>
      <c r="D482" s="1">
        <v>1.52462e+100</v>
      </c>
      <c r="E482">
        <v>0.460741</v>
      </c>
      <c r="F482" s="1">
        <v>1.40505e+100</v>
      </c>
      <c r="G482">
        <f t="shared" si="24"/>
        <v>0.0308601117397958</v>
      </c>
      <c r="H482">
        <f t="shared" si="25"/>
        <v>0.859613536884808</v>
      </c>
      <c r="I482">
        <f t="shared" si="26"/>
        <v>1.08510017437102</v>
      </c>
    </row>
    <row r="483" spans="1:9">
      <c r="A483" t="s">
        <v>488</v>
      </c>
      <c r="B483" s="1">
        <v>1.01454e+92</v>
      </c>
      <c r="C483" s="1">
        <v>8.23835e+91</v>
      </c>
      <c r="D483" s="1">
        <v>1.16203e+92</v>
      </c>
      <c r="E483">
        <v>0.582311</v>
      </c>
      <c r="F483" s="1">
        <v>1.04685e+92</v>
      </c>
      <c r="G483">
        <f t="shared" si="24"/>
        <v>0.0308640206333285</v>
      </c>
      <c r="H483">
        <f t="shared" si="25"/>
        <v>0.786965658881406</v>
      </c>
      <c r="I483">
        <f t="shared" si="26"/>
        <v>1.11002531403735</v>
      </c>
    </row>
    <row r="484" spans="1:9">
      <c r="A484" t="s">
        <v>489</v>
      </c>
      <c r="B484" s="1">
        <v>1.36169e+100</v>
      </c>
      <c r="C484" s="1">
        <v>1.1731e+100</v>
      </c>
      <c r="D484" s="1">
        <v>1.53133e+100</v>
      </c>
      <c r="E484">
        <v>0.470064</v>
      </c>
      <c r="F484" s="1">
        <v>1.40505e+100</v>
      </c>
      <c r="G484">
        <f t="shared" si="24"/>
        <v>0.0308601117397958</v>
      </c>
      <c r="H484">
        <f t="shared" si="25"/>
        <v>0.834916906871642</v>
      </c>
      <c r="I484">
        <f t="shared" si="26"/>
        <v>1.08987580513149</v>
      </c>
    </row>
    <row r="485" spans="1:9">
      <c r="A485" t="s">
        <v>490</v>
      </c>
      <c r="B485" s="1">
        <v>1.01454e+92</v>
      </c>
      <c r="C485" s="1">
        <v>8.23904e+91</v>
      </c>
      <c r="D485" s="1">
        <v>1.15985e+92</v>
      </c>
      <c r="E485">
        <v>0.519989</v>
      </c>
      <c r="F485" s="1">
        <v>1.04685e+92</v>
      </c>
      <c r="G485">
        <f t="shared" si="24"/>
        <v>0.0308640206333285</v>
      </c>
      <c r="H485">
        <f t="shared" si="25"/>
        <v>0.787031570903186</v>
      </c>
      <c r="I485">
        <f t="shared" si="26"/>
        <v>1.10794287624779</v>
      </c>
    </row>
    <row r="486" spans="1:9">
      <c r="A486" t="s">
        <v>491</v>
      </c>
      <c r="B486" s="1">
        <v>1.36169e+100</v>
      </c>
      <c r="C486" s="1">
        <v>1.16637e+100</v>
      </c>
      <c r="D486" s="1">
        <v>1.53831e+100</v>
      </c>
      <c r="E486">
        <v>0.472493</v>
      </c>
      <c r="F486" s="1">
        <v>1.40505e+100</v>
      </c>
      <c r="G486">
        <f t="shared" si="24"/>
        <v>0.0308601117397958</v>
      </c>
      <c r="H486">
        <f t="shared" si="25"/>
        <v>0.830127041742287</v>
      </c>
      <c r="I486">
        <f t="shared" si="26"/>
        <v>1.09484359987189</v>
      </c>
    </row>
    <row r="487" spans="1:9">
      <c r="A487" t="s">
        <v>492</v>
      </c>
      <c r="B487" s="1">
        <v>1.01454e+92</v>
      </c>
      <c r="C487" s="1">
        <v>8.14268e+91</v>
      </c>
      <c r="D487" s="1">
        <v>1.17069e+92</v>
      </c>
      <c r="E487">
        <v>0.533691</v>
      </c>
      <c r="F487" s="1">
        <v>1.04685e+92</v>
      </c>
      <c r="G487">
        <f t="shared" si="24"/>
        <v>0.0308640206333285</v>
      </c>
      <c r="H487">
        <f t="shared" si="25"/>
        <v>0.777826813774657</v>
      </c>
      <c r="I487">
        <f t="shared" si="26"/>
        <v>1.11829775039404</v>
      </c>
    </row>
    <row r="488" spans="1:9">
      <c r="A488" t="s">
        <v>493</v>
      </c>
      <c r="B488">
        <v>255</v>
      </c>
      <c r="C488">
        <v>235.215</v>
      </c>
      <c r="D488">
        <v>265.54</v>
      </c>
      <c r="E488">
        <v>0.0426687</v>
      </c>
      <c r="F488">
        <v>250</v>
      </c>
      <c r="G488">
        <f t="shared" si="24"/>
        <v>0.02</v>
      </c>
      <c r="H488">
        <f t="shared" si="25"/>
        <v>0.94086</v>
      </c>
      <c r="I488">
        <f t="shared" si="26"/>
        <v>1.06216</v>
      </c>
    </row>
    <row r="489" spans="1:9">
      <c r="A489" t="s">
        <v>494</v>
      </c>
      <c r="B489" s="1">
        <v>1.36169e+100</v>
      </c>
      <c r="C489" s="1">
        <v>1.16607e+100</v>
      </c>
      <c r="D489" s="1">
        <v>1.52687e+100</v>
      </c>
      <c r="E489">
        <v>0.458892</v>
      </c>
      <c r="F489" s="1">
        <v>1.40505e+100</v>
      </c>
      <c r="G489">
        <f t="shared" si="24"/>
        <v>0.0308601117397958</v>
      </c>
      <c r="H489">
        <f t="shared" si="25"/>
        <v>0.829913526209032</v>
      </c>
      <c r="I489">
        <f t="shared" si="26"/>
        <v>1.08670154087043</v>
      </c>
    </row>
    <row r="490" spans="1:9">
      <c r="A490" t="s">
        <v>495</v>
      </c>
      <c r="B490" s="1">
        <v>1.01454e+92</v>
      </c>
      <c r="C490" s="1">
        <v>8.07705e+91</v>
      </c>
      <c r="D490" s="1">
        <v>1.16553e+92</v>
      </c>
      <c r="E490">
        <v>0.558638</v>
      </c>
      <c r="F490" s="1">
        <v>1.04685e+92</v>
      </c>
      <c r="G490">
        <f t="shared" si="24"/>
        <v>0.0308640206333285</v>
      </c>
      <c r="H490">
        <f t="shared" si="25"/>
        <v>0.771557529732053</v>
      </c>
      <c r="I490">
        <f t="shared" si="26"/>
        <v>1.11336867746095</v>
      </c>
    </row>
    <row r="491" spans="1:9">
      <c r="A491" t="s">
        <v>496</v>
      </c>
      <c r="B491" s="1">
        <v>1.36169e+100</v>
      </c>
      <c r="C491" s="1">
        <v>1.17395e+100</v>
      </c>
      <c r="D491" s="1">
        <v>1.47516e+100</v>
      </c>
      <c r="E491">
        <v>0.439836</v>
      </c>
      <c r="F491" s="1">
        <v>1.40505e+100</v>
      </c>
      <c r="G491">
        <f t="shared" si="24"/>
        <v>0.0308601117397958</v>
      </c>
      <c r="H491">
        <f t="shared" si="25"/>
        <v>0.835521867549198</v>
      </c>
      <c r="I491">
        <f t="shared" si="26"/>
        <v>1.0498985801217</v>
      </c>
    </row>
    <row r="492" spans="1:9">
      <c r="A492" t="s">
        <v>497</v>
      </c>
      <c r="B492" s="1">
        <v>1.01454e+92</v>
      </c>
      <c r="C492" s="1">
        <v>8.04563e+91</v>
      </c>
      <c r="D492" s="1">
        <v>1.15858e+92</v>
      </c>
      <c r="E492">
        <v>0.524717</v>
      </c>
      <c r="F492" s="1">
        <v>1.04685e+92</v>
      </c>
      <c r="G492">
        <f t="shared" si="24"/>
        <v>0.0308640206333285</v>
      </c>
      <c r="H492">
        <f t="shared" si="25"/>
        <v>0.768556144624349</v>
      </c>
      <c r="I492">
        <f t="shared" si="26"/>
        <v>1.10672971294837</v>
      </c>
    </row>
    <row r="493" spans="1:9">
      <c r="A493" t="s">
        <v>498</v>
      </c>
      <c r="B493" s="1">
        <v>1.36169e+100</v>
      </c>
      <c r="C493" s="1">
        <v>1.14156e+100</v>
      </c>
      <c r="D493" s="1">
        <v>1.52011e+100</v>
      </c>
      <c r="E493">
        <v>0.463775</v>
      </c>
      <c r="F493" s="1">
        <v>1.40505e+100</v>
      </c>
      <c r="G493">
        <f t="shared" si="24"/>
        <v>0.0308601117397958</v>
      </c>
      <c r="H493">
        <f t="shared" si="25"/>
        <v>0.812469307142095</v>
      </c>
      <c r="I493">
        <f t="shared" si="26"/>
        <v>1.08189032418775</v>
      </c>
    </row>
    <row r="494" spans="1:9">
      <c r="A494" t="s">
        <v>499</v>
      </c>
      <c r="B494" s="1">
        <v>1.01454e+92</v>
      </c>
      <c r="C494" s="1">
        <v>7.79818e+91</v>
      </c>
      <c r="D494" s="1">
        <v>1.15264e+92</v>
      </c>
      <c r="E494">
        <v>0.524713</v>
      </c>
      <c r="F494" s="1">
        <v>1.04685e+92</v>
      </c>
      <c r="G494">
        <f t="shared" si="24"/>
        <v>0.0308640206333285</v>
      </c>
      <c r="H494">
        <f t="shared" si="25"/>
        <v>0.744918565219468</v>
      </c>
      <c r="I494">
        <f t="shared" si="26"/>
        <v>1.10105554759517</v>
      </c>
    </row>
    <row r="495" spans="1:9">
      <c r="A495" t="s">
        <v>500</v>
      </c>
      <c r="B495" s="1">
        <v>1.36169e+100</v>
      </c>
      <c r="C495" s="1">
        <v>1.15719e+100</v>
      </c>
      <c r="D495" s="1">
        <v>1.51316e+100</v>
      </c>
      <c r="E495">
        <v>0.465012</v>
      </c>
      <c r="F495" s="1">
        <v>1.40505e+100</v>
      </c>
      <c r="G495">
        <f t="shared" si="24"/>
        <v>0.0308601117397958</v>
      </c>
      <c r="H495">
        <f t="shared" si="25"/>
        <v>0.823593466424682</v>
      </c>
      <c r="I495">
        <f t="shared" si="26"/>
        <v>1.07694388100068</v>
      </c>
    </row>
    <row r="496" spans="1:9">
      <c r="A496" t="s">
        <v>501</v>
      </c>
      <c r="B496" s="1">
        <v>1.01454e+92</v>
      </c>
      <c r="C496" s="1">
        <v>8.32329e+91</v>
      </c>
      <c r="D496" s="1">
        <v>1.15944e+92</v>
      </c>
      <c r="E496">
        <v>0.525535</v>
      </c>
      <c r="F496" s="1">
        <v>1.04685e+92</v>
      </c>
      <c r="G496">
        <f t="shared" si="24"/>
        <v>0.0308640206333285</v>
      </c>
      <c r="H496">
        <f t="shared" si="25"/>
        <v>0.795079524287147</v>
      </c>
      <c r="I496">
        <f t="shared" si="26"/>
        <v>1.10755122510388</v>
      </c>
    </row>
    <row r="497" spans="1:9">
      <c r="A497" t="s">
        <v>502</v>
      </c>
      <c r="B497" s="1">
        <v>1.36169e+100</v>
      </c>
      <c r="C497" s="1">
        <v>1.16638e+100</v>
      </c>
      <c r="D497" s="1">
        <v>1.51093e+100</v>
      </c>
      <c r="E497">
        <v>0.459061</v>
      </c>
      <c r="F497" s="1">
        <v>1.40505e+100</v>
      </c>
      <c r="G497">
        <f t="shared" si="24"/>
        <v>0.0308601117397958</v>
      </c>
      <c r="H497">
        <f t="shared" si="25"/>
        <v>0.830134158926729</v>
      </c>
      <c r="I497">
        <f t="shared" si="26"/>
        <v>1.07535674887015</v>
      </c>
    </row>
    <row r="498" spans="1:9">
      <c r="A498" t="s">
        <v>503</v>
      </c>
      <c r="B498" s="1">
        <v>1.01454e+92</v>
      </c>
      <c r="C498" s="1">
        <v>8.04263e+91</v>
      </c>
      <c r="D498" s="1">
        <v>1.17058e+92</v>
      </c>
      <c r="E498">
        <v>0.514562</v>
      </c>
      <c r="F498" s="1">
        <v>1.04685e+92</v>
      </c>
      <c r="G498">
        <f t="shared" si="24"/>
        <v>0.0308640206333285</v>
      </c>
      <c r="H498">
        <f t="shared" si="25"/>
        <v>0.768269570616612</v>
      </c>
      <c r="I498">
        <f t="shared" si="26"/>
        <v>1.11819267325787</v>
      </c>
    </row>
    <row r="499" spans="1:9">
      <c r="A499" t="s">
        <v>504</v>
      </c>
      <c r="B499">
        <v>1</v>
      </c>
      <c r="C499">
        <v>1</v>
      </c>
      <c r="D499">
        <v>1</v>
      </c>
      <c r="E499">
        <v>0.0146941</v>
      </c>
      <c r="F499">
        <v>1</v>
      </c>
      <c r="G499">
        <f t="shared" si="24"/>
        <v>0</v>
      </c>
      <c r="H499">
        <f t="shared" si="25"/>
        <v>1</v>
      </c>
      <c r="I499">
        <f t="shared" si="26"/>
        <v>1</v>
      </c>
    </row>
    <row r="500" spans="1:9">
      <c r="A500" t="s">
        <v>505</v>
      </c>
      <c r="B500" s="1">
        <v>1.36169e+100</v>
      </c>
      <c r="C500" s="1">
        <v>1.15302e+100</v>
      </c>
      <c r="D500" s="1">
        <v>1.52761e+100</v>
      </c>
      <c r="E500">
        <v>0.468397</v>
      </c>
      <c r="F500" s="1">
        <v>1.40505e+100</v>
      </c>
      <c r="G500">
        <f t="shared" si="24"/>
        <v>0.0308601117397958</v>
      </c>
      <c r="H500">
        <f t="shared" si="25"/>
        <v>0.820625600512437</v>
      </c>
      <c r="I500">
        <f t="shared" si="26"/>
        <v>1.08722821251913</v>
      </c>
    </row>
    <row r="501" spans="1:9">
      <c r="A501" t="s">
        <v>506</v>
      </c>
      <c r="B501" s="1">
        <v>1.01454e+92</v>
      </c>
      <c r="C501" s="1">
        <v>7.87712e+91</v>
      </c>
      <c r="D501" s="1">
        <v>1.20232e+92</v>
      </c>
      <c r="E501">
        <v>0.527012</v>
      </c>
      <c r="F501" s="1">
        <v>1.04685e+92</v>
      </c>
      <c r="G501">
        <f t="shared" si="24"/>
        <v>0.0308640206333285</v>
      </c>
      <c r="H501">
        <f t="shared" si="25"/>
        <v>0.752459282609734</v>
      </c>
      <c r="I501">
        <f t="shared" si="26"/>
        <v>1.1485122032765</v>
      </c>
    </row>
    <row r="502" spans="1:9">
      <c r="A502" t="s">
        <v>507</v>
      </c>
      <c r="B502" s="1">
        <v>1.36169e+100</v>
      </c>
      <c r="C502" s="1">
        <v>1.13756e+100</v>
      </c>
      <c r="D502" s="1">
        <v>1.53229e+100</v>
      </c>
      <c r="E502">
        <v>0.463608</v>
      </c>
      <c r="F502" s="1">
        <v>1.40505e+100</v>
      </c>
      <c r="G502">
        <f t="shared" si="24"/>
        <v>0.0308601117397958</v>
      </c>
      <c r="H502">
        <f t="shared" si="25"/>
        <v>0.809622433365361</v>
      </c>
      <c r="I502">
        <f t="shared" si="26"/>
        <v>1.09055905483791</v>
      </c>
    </row>
    <row r="503" spans="1:9">
      <c r="A503" t="s">
        <v>508</v>
      </c>
      <c r="B503" s="1">
        <v>1.60066e+60</v>
      </c>
      <c r="C503" s="1">
        <v>1.48754e+60</v>
      </c>
      <c r="D503" s="1">
        <v>1.6641e+60</v>
      </c>
      <c r="E503">
        <v>0.0968225</v>
      </c>
      <c r="F503" s="1">
        <v>1.58183e+60</v>
      </c>
      <c r="G503">
        <f t="shared" si="24"/>
        <v>0.0119039340510674</v>
      </c>
      <c r="H503">
        <f t="shared" si="25"/>
        <v>0.940391824658781</v>
      </c>
      <c r="I503">
        <f t="shared" si="26"/>
        <v>1.0520093815391</v>
      </c>
    </row>
    <row r="504" spans="1:9">
      <c r="A504" t="s">
        <v>509</v>
      </c>
      <c r="B504" s="1">
        <v>6.87479e+69</v>
      </c>
      <c r="C504" s="1">
        <v>6.26014e+69</v>
      </c>
      <c r="D504" s="1">
        <v>7.09703e+69</v>
      </c>
      <c r="E504">
        <v>0.0875841</v>
      </c>
      <c r="F504" s="1">
        <v>6.79391e+69</v>
      </c>
      <c r="G504">
        <f t="shared" si="24"/>
        <v>0.0119047794274578</v>
      </c>
      <c r="H504">
        <f t="shared" si="25"/>
        <v>0.921434049023316</v>
      </c>
      <c r="I504">
        <f t="shared" si="26"/>
        <v>1.04461642853673</v>
      </c>
    </row>
    <row r="505" spans="1:9">
      <c r="A505" t="s">
        <v>510</v>
      </c>
      <c r="B505" s="1">
        <v>5.12212e+61</v>
      </c>
      <c r="C505" s="1">
        <v>4.22415e+61</v>
      </c>
      <c r="D505" s="1">
        <v>5.41155e+61</v>
      </c>
      <c r="E505">
        <v>0.186011</v>
      </c>
      <c r="F505" s="1">
        <v>4.90367e+61</v>
      </c>
      <c r="G505">
        <f t="shared" si="24"/>
        <v>0.0445482669102937</v>
      </c>
      <c r="H505">
        <f t="shared" si="25"/>
        <v>0.861426237899369</v>
      </c>
      <c r="I505">
        <f t="shared" si="26"/>
        <v>1.1035714067219</v>
      </c>
    </row>
    <row r="506" spans="1:9">
      <c r="A506" t="s">
        <v>511</v>
      </c>
      <c r="B506" s="1">
        <v>1.60066e+60</v>
      </c>
      <c r="C506" s="1">
        <v>1.50974e+60</v>
      </c>
      <c r="D506" s="1">
        <v>1.68189e+60</v>
      </c>
      <c r="E506">
        <v>0.0652396</v>
      </c>
      <c r="F506" s="1">
        <v>1.58183e+60</v>
      </c>
      <c r="G506">
        <f t="shared" si="24"/>
        <v>0.0119039340510674</v>
      </c>
      <c r="H506">
        <f t="shared" si="25"/>
        <v>0.954426202562854</v>
      </c>
      <c r="I506">
        <f t="shared" si="26"/>
        <v>1.06325584923791</v>
      </c>
    </row>
    <row r="507" spans="1:9">
      <c r="A507" t="s">
        <v>512</v>
      </c>
      <c r="B507" s="1">
        <v>6.87479e+69</v>
      </c>
      <c r="C507" s="1">
        <v>6.26369e+69</v>
      </c>
      <c r="D507" s="1">
        <v>7.08957e+69</v>
      </c>
      <c r="E507">
        <v>0.0822017</v>
      </c>
      <c r="F507" s="1">
        <v>6.79391e+69</v>
      </c>
      <c r="G507">
        <f t="shared" si="24"/>
        <v>0.0119047794274578</v>
      </c>
      <c r="H507">
        <f t="shared" si="25"/>
        <v>0.921956575815694</v>
      </c>
      <c r="I507">
        <f t="shared" si="26"/>
        <v>1.04351838631951</v>
      </c>
    </row>
    <row r="508" spans="1:9">
      <c r="A508" t="s">
        <v>513</v>
      </c>
      <c r="B508" s="1">
        <v>5.12212e+61</v>
      </c>
      <c r="C508" s="1">
        <v>4.24532e+61</v>
      </c>
      <c r="D508" s="1">
        <v>5.46441e+61</v>
      </c>
      <c r="E508">
        <v>0.189713</v>
      </c>
      <c r="F508" s="1">
        <v>4.90367e+61</v>
      </c>
      <c r="G508">
        <f t="shared" si="24"/>
        <v>0.0445482669102937</v>
      </c>
      <c r="H508">
        <f t="shared" si="25"/>
        <v>0.865743412586899</v>
      </c>
      <c r="I508">
        <f t="shared" si="26"/>
        <v>1.11435108806261</v>
      </c>
    </row>
    <row r="509" spans="1:9">
      <c r="A509" t="s">
        <v>514</v>
      </c>
      <c r="B509" s="1">
        <v>1.53161e+60</v>
      </c>
      <c r="C509" s="1">
        <v>1.39821e+60</v>
      </c>
      <c r="D509" s="1">
        <v>1.60147e+60</v>
      </c>
      <c r="E509">
        <v>0.200639</v>
      </c>
      <c r="F509" s="1">
        <v>1.48767e+60</v>
      </c>
      <c r="G509">
        <f t="shared" si="24"/>
        <v>0.0295361202417203</v>
      </c>
      <c r="H509">
        <f t="shared" si="25"/>
        <v>0.939865696021295</v>
      </c>
      <c r="I509">
        <f t="shared" si="26"/>
        <v>1.07649545934246</v>
      </c>
    </row>
    <row r="510" spans="1:9">
      <c r="A510" t="s">
        <v>515</v>
      </c>
      <c r="B510">
        <v>255</v>
      </c>
      <c r="C510">
        <v>234.312</v>
      </c>
      <c r="D510">
        <v>264.425</v>
      </c>
      <c r="E510">
        <v>0.0424442</v>
      </c>
      <c r="F510">
        <v>250</v>
      </c>
      <c r="G510">
        <f t="shared" si="24"/>
        <v>0.02</v>
      </c>
      <c r="H510">
        <f t="shared" si="25"/>
        <v>0.937248</v>
      </c>
      <c r="I510">
        <f t="shared" si="26"/>
        <v>1.0577</v>
      </c>
    </row>
    <row r="511" spans="1:9">
      <c r="A511" t="s">
        <v>516</v>
      </c>
      <c r="B511" s="1">
        <v>6.57823e+69</v>
      </c>
      <c r="C511" s="1">
        <v>5.95823e+69</v>
      </c>
      <c r="D511" s="1">
        <v>6.85261e+69</v>
      </c>
      <c r="E511">
        <v>0.24344</v>
      </c>
      <c r="F511" s="1">
        <v>6.38951e+69</v>
      </c>
      <c r="G511">
        <f t="shared" si="24"/>
        <v>0.0295359112044586</v>
      </c>
      <c r="H511">
        <f t="shared" si="25"/>
        <v>0.932501866340299</v>
      </c>
      <c r="I511">
        <f t="shared" si="26"/>
        <v>1.07247817125257</v>
      </c>
    </row>
    <row r="512" spans="1:9">
      <c r="A512" t="s">
        <v>517</v>
      </c>
      <c r="B512" s="1">
        <v>4.90116e+61</v>
      </c>
      <c r="C512" s="1">
        <v>3.81279e+61</v>
      </c>
      <c r="D512" s="1">
        <v>5.18393e+61</v>
      </c>
      <c r="E512">
        <v>0.632128</v>
      </c>
      <c r="F512" s="1">
        <v>4.61179e+61</v>
      </c>
      <c r="G512">
        <f t="shared" si="24"/>
        <v>0.062745701777401</v>
      </c>
      <c r="H512">
        <f t="shared" si="25"/>
        <v>0.826748399211586</v>
      </c>
      <c r="I512">
        <f t="shared" si="26"/>
        <v>1.12406028895505</v>
      </c>
    </row>
    <row r="513" spans="1:9">
      <c r="A513" t="s">
        <v>518</v>
      </c>
      <c r="B513" s="1">
        <v>4.97323e+86</v>
      </c>
      <c r="C513" s="1">
        <v>4.73092e+86</v>
      </c>
      <c r="D513" s="1">
        <v>5.22796e+86</v>
      </c>
      <c r="E513">
        <v>0.0512739</v>
      </c>
      <c r="F513" s="1">
        <v>4.97323e+86</v>
      </c>
      <c r="G513">
        <f t="shared" si="24"/>
        <v>0</v>
      </c>
      <c r="H513">
        <f t="shared" si="25"/>
        <v>0.951277137795759</v>
      </c>
      <c r="I513">
        <f t="shared" si="26"/>
        <v>1.05122023312817</v>
      </c>
    </row>
    <row r="514" spans="1:9">
      <c r="A514" t="s">
        <v>519</v>
      </c>
      <c r="B514" s="1">
        <v>2.13599e+96</v>
      </c>
      <c r="C514" s="1">
        <v>2.03191e+96</v>
      </c>
      <c r="D514" s="1">
        <v>2.24539e+96</v>
      </c>
      <c r="E514">
        <v>0.126395</v>
      </c>
      <c r="F514" s="1">
        <v>2.13599e+96</v>
      </c>
      <c r="G514">
        <f t="shared" si="24"/>
        <v>0</v>
      </c>
      <c r="H514">
        <f t="shared" si="25"/>
        <v>0.951273180117884</v>
      </c>
      <c r="I514">
        <f t="shared" si="26"/>
        <v>1.05121746824657</v>
      </c>
    </row>
    <row r="515" spans="1:9">
      <c r="A515" t="s">
        <v>520</v>
      </c>
      <c r="B515" s="1">
        <v>1.59143e+88</v>
      </c>
      <c r="C515" s="1">
        <v>1.38559e+88</v>
      </c>
      <c r="D515" s="1">
        <v>1.67951e+88</v>
      </c>
      <c r="E515">
        <v>0.0795672</v>
      </c>
      <c r="F515" s="1">
        <v>1.59143e+88</v>
      </c>
      <c r="G515">
        <f t="shared" si="24"/>
        <v>0</v>
      </c>
      <c r="H515">
        <f t="shared" si="25"/>
        <v>0.870657207668575</v>
      </c>
      <c r="I515">
        <f t="shared" si="26"/>
        <v>1.0553464494197</v>
      </c>
    </row>
    <row r="516" spans="1:9">
      <c r="A516" t="s">
        <v>521</v>
      </c>
      <c r="B516" s="1">
        <v>1.18571e+80</v>
      </c>
      <c r="C516" s="1">
        <v>9.05493e+79</v>
      </c>
      <c r="D516" s="1">
        <v>1.3293e+80</v>
      </c>
      <c r="E516">
        <v>0.193069</v>
      </c>
      <c r="F516" s="1">
        <v>1.14866e+80</v>
      </c>
      <c r="G516">
        <f t="shared" si="24"/>
        <v>0.0322549753625965</v>
      </c>
      <c r="H516">
        <f t="shared" si="25"/>
        <v>0.788303762645169</v>
      </c>
      <c r="I516">
        <f t="shared" si="26"/>
        <v>1.15726150470984</v>
      </c>
    </row>
    <row r="517" spans="1:9">
      <c r="A517" t="s">
        <v>522</v>
      </c>
      <c r="B517" s="1">
        <v>4.97323e+86</v>
      </c>
      <c r="C517" s="1">
        <v>4.73092e+86</v>
      </c>
      <c r="D517" s="1">
        <v>5.22796e+86</v>
      </c>
      <c r="E517">
        <v>0.0864385</v>
      </c>
      <c r="F517" s="1">
        <v>4.97323e+86</v>
      </c>
      <c r="G517">
        <f t="shared" si="24"/>
        <v>0</v>
      </c>
      <c r="H517">
        <f t="shared" si="25"/>
        <v>0.951277137795759</v>
      </c>
      <c r="I517">
        <f t="shared" si="26"/>
        <v>1.05122023312817</v>
      </c>
    </row>
    <row r="518" spans="1:9">
      <c r="A518" t="s">
        <v>523</v>
      </c>
      <c r="B518" s="1">
        <v>2.13599e+96</v>
      </c>
      <c r="C518" s="1">
        <v>2.03191e+96</v>
      </c>
      <c r="D518" s="1">
        <v>2.24539e+96</v>
      </c>
      <c r="E518">
        <v>0.115621</v>
      </c>
      <c r="F518" s="1">
        <v>2.13599e+96</v>
      </c>
      <c r="G518">
        <f t="shared" si="24"/>
        <v>0</v>
      </c>
      <c r="H518">
        <f t="shared" si="25"/>
        <v>0.951273180117884</v>
      </c>
      <c r="I518">
        <f t="shared" si="26"/>
        <v>1.05121746824657</v>
      </c>
    </row>
    <row r="519" spans="1:9">
      <c r="A519" t="s">
        <v>524</v>
      </c>
      <c r="B519" s="1">
        <v>1.5417e+88</v>
      </c>
      <c r="C519" s="1">
        <v>1.42071e+88</v>
      </c>
      <c r="D519" s="1">
        <v>1.63341e+88</v>
      </c>
      <c r="E519">
        <v>0.177265</v>
      </c>
      <c r="F519" s="1">
        <v>1.5417e+88</v>
      </c>
      <c r="G519">
        <f t="shared" si="24"/>
        <v>0</v>
      </c>
      <c r="H519">
        <f t="shared" si="25"/>
        <v>0.921521696828177</v>
      </c>
      <c r="I519">
        <f t="shared" si="26"/>
        <v>1.0594862813777</v>
      </c>
    </row>
    <row r="520" spans="1:9">
      <c r="A520" t="s">
        <v>525</v>
      </c>
      <c r="B520" s="1">
        <v>1.4615e+48</v>
      </c>
      <c r="C520" s="1">
        <v>1.39029e+48</v>
      </c>
      <c r="D520" s="1">
        <v>1.53636e+48</v>
      </c>
      <c r="E520">
        <v>0.0283561</v>
      </c>
      <c r="F520" s="1">
        <v>1.4615e+48</v>
      </c>
      <c r="G520">
        <f t="shared" si="24"/>
        <v>0</v>
      </c>
      <c r="H520">
        <f t="shared" si="25"/>
        <v>0.951276086212795</v>
      </c>
      <c r="I520">
        <f t="shared" si="26"/>
        <v>1.05122134793021</v>
      </c>
    </row>
    <row r="521" spans="1:9">
      <c r="A521" t="s">
        <v>526</v>
      </c>
      <c r="B521">
        <v>1</v>
      </c>
      <c r="C521">
        <v>1</v>
      </c>
      <c r="D521">
        <v>1</v>
      </c>
      <c r="E521">
        <v>0.0140126</v>
      </c>
      <c r="F521">
        <v>1</v>
      </c>
      <c r="G521">
        <f t="shared" si="24"/>
        <v>0</v>
      </c>
      <c r="H521">
        <f t="shared" si="25"/>
        <v>1</v>
      </c>
      <c r="I521">
        <f t="shared" si="26"/>
        <v>1</v>
      </c>
    </row>
    <row r="522" spans="1:9">
      <c r="A522" t="s">
        <v>527</v>
      </c>
      <c r="B522" s="1">
        <v>1.0889e+40</v>
      </c>
      <c r="C522" s="1">
        <v>9.91043e+39</v>
      </c>
      <c r="D522" s="1">
        <v>1.14201e+40</v>
      </c>
      <c r="E522">
        <v>0.0297063</v>
      </c>
      <c r="F522" s="1">
        <v>1.0889e+40</v>
      </c>
      <c r="G522">
        <f t="shared" si="24"/>
        <v>0</v>
      </c>
      <c r="H522">
        <f t="shared" si="25"/>
        <v>0.910132243548535</v>
      </c>
      <c r="I522">
        <f t="shared" si="26"/>
        <v>1.04877399210212</v>
      </c>
    </row>
    <row r="523" spans="1:9">
      <c r="A523" t="s">
        <v>528</v>
      </c>
      <c r="B523" s="1">
        <v>1.05123e+101</v>
      </c>
      <c r="C523" s="1">
        <v>9.44236e+100</v>
      </c>
      <c r="D523" s="1">
        <v>1.08661e+101</v>
      </c>
      <c r="E523">
        <v>0.967575</v>
      </c>
      <c r="F523" s="1">
        <v>1.02136e+101</v>
      </c>
      <c r="G523">
        <f t="shared" si="24"/>
        <v>0.0292453199655361</v>
      </c>
      <c r="H523">
        <f t="shared" si="25"/>
        <v>0.924488916738466</v>
      </c>
      <c r="I523">
        <f t="shared" si="26"/>
        <v>1.06388540769171</v>
      </c>
    </row>
    <row r="524" spans="1:9">
      <c r="A524" t="s">
        <v>529</v>
      </c>
      <c r="B524" s="1">
        <v>4.51498e+110</v>
      </c>
      <c r="C524" s="1">
        <v>3.99899e+110</v>
      </c>
      <c r="D524" s="1">
        <v>4.64752e+110</v>
      </c>
      <c r="E524">
        <v>1.44029</v>
      </c>
      <c r="F524" s="1">
        <v>4.38673e+110</v>
      </c>
      <c r="G524">
        <f t="shared" si="24"/>
        <v>0.0292359000895884</v>
      </c>
      <c r="H524">
        <f t="shared" si="25"/>
        <v>0.911610698629731</v>
      </c>
      <c r="I524">
        <f t="shared" si="26"/>
        <v>1.05944974958568</v>
      </c>
    </row>
    <row r="525" spans="1:9">
      <c r="A525" t="s">
        <v>530</v>
      </c>
      <c r="B525" s="1">
        <v>3.36392e+102</v>
      </c>
      <c r="C525" s="1">
        <v>2.68153e+102</v>
      </c>
      <c r="D525" s="1">
        <v>3.53607e+102</v>
      </c>
      <c r="E525">
        <v>3.4597</v>
      </c>
      <c r="F525" s="1">
        <v>3.16623e+102</v>
      </c>
      <c r="G525">
        <f t="shared" si="24"/>
        <v>0.0624370307905616</v>
      </c>
      <c r="H525">
        <f t="shared" si="25"/>
        <v>0.846915732590494</v>
      </c>
      <c r="I525">
        <f t="shared" si="26"/>
        <v>1.11680768611251</v>
      </c>
    </row>
    <row r="526" spans="1:9">
      <c r="A526" t="s">
        <v>531</v>
      </c>
      <c r="B526" s="1">
        <v>5.44677e+98</v>
      </c>
      <c r="C526" s="1">
        <v>5.14684e+98</v>
      </c>
      <c r="D526" s="1">
        <v>5.69728e+98</v>
      </c>
      <c r="E526">
        <v>0.129296</v>
      </c>
      <c r="F526" s="1">
        <v>5.40405e+98</v>
      </c>
      <c r="G526">
        <f t="shared" si="24"/>
        <v>0.0079051822244427</v>
      </c>
      <c r="H526">
        <f t="shared" si="25"/>
        <v>0.952404215357001</v>
      </c>
      <c r="I526">
        <f t="shared" si="26"/>
        <v>1.05426115598486</v>
      </c>
    </row>
    <row r="527" spans="1:9">
      <c r="A527" t="s">
        <v>532</v>
      </c>
      <c r="B527" s="1">
        <v>2.33937e+108</v>
      </c>
      <c r="C527" s="1">
        <v>2.22539e+108</v>
      </c>
      <c r="D527" s="1">
        <v>2.45919e+108</v>
      </c>
      <c r="E527">
        <v>0.205802</v>
      </c>
      <c r="F527" s="1">
        <v>2.32102e+108</v>
      </c>
      <c r="G527">
        <f t="shared" si="24"/>
        <v>0.00790600684181947</v>
      </c>
      <c r="H527">
        <f t="shared" si="25"/>
        <v>0.958798286960043</v>
      </c>
      <c r="I527">
        <f t="shared" si="26"/>
        <v>1.05952986187107</v>
      </c>
    </row>
    <row r="528" spans="1:9">
      <c r="A528" t="s">
        <v>533</v>
      </c>
      <c r="B528" s="1">
        <v>1.74297e+100</v>
      </c>
      <c r="C528" s="1">
        <v>1.39806e+100</v>
      </c>
      <c r="D528" s="1">
        <v>1.82718e+100</v>
      </c>
      <c r="E528">
        <v>0.525867</v>
      </c>
      <c r="F528" s="1">
        <v>1.67525e+100</v>
      </c>
      <c r="G528">
        <f t="shared" si="24"/>
        <v>0.0404238173406954</v>
      </c>
      <c r="H528">
        <f t="shared" si="25"/>
        <v>0.834538128637517</v>
      </c>
      <c r="I528">
        <f t="shared" si="26"/>
        <v>1.0906909416505</v>
      </c>
    </row>
    <row r="529" spans="1:9">
      <c r="A529" t="s">
        <v>534</v>
      </c>
      <c r="B529" s="1">
        <v>1.26817e+89</v>
      </c>
      <c r="C529" s="1">
        <v>1.19311e+89</v>
      </c>
      <c r="D529" s="1">
        <v>1.32508e+89</v>
      </c>
      <c r="E529">
        <v>0.155574</v>
      </c>
      <c r="F529" s="1">
        <v>1.25823e+89</v>
      </c>
      <c r="G529">
        <f t="shared" ref="G529:G592" si="27">ABS(B529-F529)/F529</f>
        <v>0.00789998648895674</v>
      </c>
      <c r="H529">
        <f t="shared" ref="H529:H592" si="28">C529/F529</f>
        <v>0.948244756523052</v>
      </c>
      <c r="I529">
        <f t="shared" ref="I529:I592" si="29">D529/F529</f>
        <v>1.05313019082362</v>
      </c>
    </row>
    <row r="530" spans="1:9">
      <c r="A530" t="s">
        <v>535</v>
      </c>
      <c r="B530" s="1">
        <v>9.44863e+80</v>
      </c>
      <c r="C530" s="1">
        <v>8.55414e+80</v>
      </c>
      <c r="D530" s="1">
        <v>9.81887e+80</v>
      </c>
      <c r="E530">
        <v>0.180252</v>
      </c>
      <c r="F530" s="1">
        <v>9.37453e+80</v>
      </c>
      <c r="G530">
        <f t="shared" si="27"/>
        <v>0.00790439627373318</v>
      </c>
      <c r="H530">
        <f t="shared" si="28"/>
        <v>0.912487346032281</v>
      </c>
      <c r="I530">
        <f t="shared" si="29"/>
        <v>1.04739864291863</v>
      </c>
    </row>
    <row r="531" spans="1:9">
      <c r="A531" t="s">
        <v>536</v>
      </c>
      <c r="B531" s="1">
        <v>9.1217e+141</v>
      </c>
      <c r="C531" s="1">
        <v>7.95897e+141</v>
      </c>
      <c r="D531" s="1">
        <v>9.36313e+141</v>
      </c>
      <c r="E531">
        <v>13.5032</v>
      </c>
      <c r="F531" s="1">
        <v>8.79308e+141</v>
      </c>
      <c r="G531">
        <f t="shared" si="27"/>
        <v>0.0373725702484226</v>
      </c>
      <c r="H531">
        <f t="shared" si="28"/>
        <v>0.905140178413025</v>
      </c>
      <c r="I531">
        <f t="shared" si="29"/>
        <v>1.06482938856464</v>
      </c>
    </row>
    <row r="532" spans="1:9">
      <c r="A532" t="s">
        <v>537</v>
      </c>
      <c r="B532">
        <v>255</v>
      </c>
      <c r="C532">
        <v>234.361</v>
      </c>
      <c r="D532">
        <v>265.002</v>
      </c>
      <c r="E532">
        <v>0.0397773</v>
      </c>
      <c r="F532">
        <v>250</v>
      </c>
      <c r="G532">
        <f t="shared" si="27"/>
        <v>0.02</v>
      </c>
      <c r="H532">
        <f t="shared" si="28"/>
        <v>0.937444</v>
      </c>
      <c r="I532">
        <f t="shared" si="29"/>
        <v>1.060008</v>
      </c>
    </row>
    <row r="533" spans="1:9">
      <c r="A533" t="s">
        <v>538</v>
      </c>
      <c r="B533" s="1">
        <v>3.91774e+151</v>
      </c>
      <c r="C533" s="1">
        <v>3.45049e+151</v>
      </c>
      <c r="D533" s="1">
        <v>4.03031e+151</v>
      </c>
      <c r="E533">
        <v>19.8322</v>
      </c>
      <c r="F533" s="1">
        <v>3.7766e+151</v>
      </c>
      <c r="G533">
        <f t="shared" si="27"/>
        <v>0.0373722395805751</v>
      </c>
      <c r="H533">
        <f t="shared" si="28"/>
        <v>0.913649843774824</v>
      </c>
      <c r="I533">
        <f t="shared" si="29"/>
        <v>1.06717947360059</v>
      </c>
    </row>
    <row r="534" spans="1:9">
      <c r="A534" t="s">
        <v>539</v>
      </c>
      <c r="B534" s="1">
        <v>2.91894e+143</v>
      </c>
      <c r="C534" s="1">
        <v>2.23984e+143</v>
      </c>
      <c r="D534" s="1">
        <v>3.07553e+143</v>
      </c>
      <c r="E534">
        <v>45.3417</v>
      </c>
      <c r="F534" s="1">
        <v>2.72585e+143</v>
      </c>
      <c r="G534">
        <f t="shared" si="27"/>
        <v>0.07083661976998</v>
      </c>
      <c r="H534">
        <f t="shared" si="28"/>
        <v>0.821703321899591</v>
      </c>
      <c r="I534">
        <f t="shared" si="29"/>
        <v>1.12828292092375</v>
      </c>
    </row>
    <row r="535" spans="1:9">
      <c r="A535" t="s">
        <v>540</v>
      </c>
      <c r="B535" s="1">
        <v>4.72627e+139</v>
      </c>
      <c r="C535" s="1">
        <v>4.38179e+139</v>
      </c>
      <c r="D535" s="1">
        <v>4.9156e+139</v>
      </c>
      <c r="E535">
        <v>1.97289</v>
      </c>
      <c r="F535" s="1">
        <v>4.65242e+139</v>
      </c>
      <c r="G535">
        <f t="shared" si="27"/>
        <v>0.0158734594039231</v>
      </c>
      <c r="H535">
        <f t="shared" si="28"/>
        <v>0.941830273277133</v>
      </c>
      <c r="I535">
        <f t="shared" si="29"/>
        <v>1.0565684095589</v>
      </c>
    </row>
    <row r="536" spans="1:9">
      <c r="A536" t="s">
        <v>541</v>
      </c>
      <c r="B536" s="1">
        <v>2.02992e+149</v>
      </c>
      <c r="C536" s="1">
        <v>1.88687e+149</v>
      </c>
      <c r="D536" s="1">
        <v>2.10718e+149</v>
      </c>
      <c r="E536">
        <v>2.85512</v>
      </c>
      <c r="F536" s="1">
        <v>1.9982e+149</v>
      </c>
      <c r="G536">
        <f t="shared" si="27"/>
        <v>0.0158742868581724</v>
      </c>
      <c r="H536">
        <f t="shared" si="28"/>
        <v>0.944284856370734</v>
      </c>
      <c r="I536">
        <f t="shared" si="29"/>
        <v>1.05453908517666</v>
      </c>
    </row>
    <row r="537" spans="1:9">
      <c r="A537" t="s">
        <v>542</v>
      </c>
      <c r="B537" s="1">
        <v>1.51241e+141</v>
      </c>
      <c r="C537" s="1">
        <v>1.18422e+141</v>
      </c>
      <c r="D537" s="1">
        <v>1.58415e+141</v>
      </c>
      <c r="E537">
        <v>6.89948</v>
      </c>
      <c r="F537" s="1">
        <v>1.44225e+141</v>
      </c>
      <c r="G537">
        <f t="shared" si="27"/>
        <v>0.0486462125151672</v>
      </c>
      <c r="H537">
        <f t="shared" si="28"/>
        <v>0.821092043681747</v>
      </c>
      <c r="I537">
        <f t="shared" si="29"/>
        <v>1.09838793551742</v>
      </c>
    </row>
    <row r="538" spans="1:9">
      <c r="A538" t="s">
        <v>543</v>
      </c>
      <c r="B538" s="1">
        <v>1.74872e+141</v>
      </c>
      <c r="C538" s="1">
        <v>1.53488e+141</v>
      </c>
      <c r="D538" s="1">
        <v>1.80217e+141</v>
      </c>
      <c r="E538">
        <v>3.44017</v>
      </c>
      <c r="F538" s="1">
        <v>1.67487e+141</v>
      </c>
      <c r="G538">
        <f t="shared" si="27"/>
        <v>0.0440929743801012</v>
      </c>
      <c r="H538">
        <f t="shared" si="28"/>
        <v>0.916417393588756</v>
      </c>
      <c r="I538">
        <f t="shared" si="29"/>
        <v>1.07600589896529</v>
      </c>
    </row>
    <row r="539" spans="1:9">
      <c r="A539" t="s">
        <v>544</v>
      </c>
      <c r="B539" s="1">
        <v>7.51069e+150</v>
      </c>
      <c r="C539" s="1">
        <v>6.31458e+150</v>
      </c>
      <c r="D539" s="1">
        <v>7.66651e+150</v>
      </c>
      <c r="E539">
        <v>4.84626</v>
      </c>
      <c r="F539" s="1">
        <v>7.19352e+150</v>
      </c>
      <c r="G539">
        <f t="shared" si="27"/>
        <v>0.0440910708526562</v>
      </c>
      <c r="H539">
        <f t="shared" si="28"/>
        <v>0.877815033530177</v>
      </c>
      <c r="I539">
        <f t="shared" si="29"/>
        <v>1.06575223256486</v>
      </c>
    </row>
    <row r="540" spans="1:9">
      <c r="A540" t="s">
        <v>545</v>
      </c>
      <c r="B540" s="1">
        <v>5.5959e+142</v>
      </c>
      <c r="C540" s="1">
        <v>4.18593e+142</v>
      </c>
      <c r="D540" s="1">
        <v>5.93106e+142</v>
      </c>
      <c r="E540">
        <v>11.5341</v>
      </c>
      <c r="F540" s="1">
        <v>5.1921e+142</v>
      </c>
      <c r="G540">
        <f t="shared" si="27"/>
        <v>0.0777719997688796</v>
      </c>
      <c r="H540">
        <f t="shared" si="28"/>
        <v>0.806211359565494</v>
      </c>
      <c r="I540">
        <f t="shared" si="29"/>
        <v>1.14232391517883</v>
      </c>
    </row>
    <row r="541" spans="1:9">
      <c r="A541" t="s">
        <v>546</v>
      </c>
      <c r="B541" s="1">
        <v>1.18157e+141</v>
      </c>
      <c r="C541" s="1">
        <v>9.75866e+140</v>
      </c>
      <c r="D541" s="1">
        <v>1.30735e+141</v>
      </c>
      <c r="E541">
        <v>3.39693</v>
      </c>
      <c r="F541" s="1">
        <v>1.20963e+141</v>
      </c>
      <c r="G541">
        <f t="shared" si="27"/>
        <v>0.0231971759959657</v>
      </c>
      <c r="H541">
        <f t="shared" si="28"/>
        <v>0.806747517836033</v>
      </c>
      <c r="I541">
        <f t="shared" si="29"/>
        <v>1.08078503343998</v>
      </c>
    </row>
    <row r="542" spans="1:9">
      <c r="A542" t="s">
        <v>547</v>
      </c>
      <c r="B542" s="1">
        <v>5.07479e+150</v>
      </c>
      <c r="C542" s="1">
        <v>4.26569e+150</v>
      </c>
      <c r="D542" s="1">
        <v>5.69926e+150</v>
      </c>
      <c r="E542">
        <v>5.09192</v>
      </c>
      <c r="F542" s="1">
        <v>5.19532e+150</v>
      </c>
      <c r="G542">
        <f t="shared" si="27"/>
        <v>0.0231997259071627</v>
      </c>
      <c r="H542">
        <f t="shared" si="28"/>
        <v>0.821063957561806</v>
      </c>
      <c r="I542">
        <f t="shared" si="29"/>
        <v>1.09699883741521</v>
      </c>
    </row>
    <row r="543" spans="1:9">
      <c r="A543" t="s">
        <v>548</v>
      </c>
      <c r="B543">
        <v>1</v>
      </c>
      <c r="C543">
        <v>1</v>
      </c>
      <c r="D543">
        <v>1</v>
      </c>
      <c r="E543">
        <v>0.0142836</v>
      </c>
      <c r="F543">
        <v>1</v>
      </c>
      <c r="G543">
        <f t="shared" si="27"/>
        <v>0</v>
      </c>
      <c r="H543">
        <f t="shared" si="28"/>
        <v>1</v>
      </c>
      <c r="I543">
        <f t="shared" si="29"/>
        <v>1</v>
      </c>
    </row>
    <row r="544" spans="1:9">
      <c r="A544" t="s">
        <v>549</v>
      </c>
      <c r="B544" s="1">
        <v>3.78102e+142</v>
      </c>
      <c r="C544" s="1">
        <v>2.76624e+142</v>
      </c>
      <c r="D544" s="1">
        <v>4.32663e+142</v>
      </c>
      <c r="E544">
        <v>11.4093</v>
      </c>
      <c r="F544" s="1">
        <v>3.74985e+142</v>
      </c>
      <c r="G544">
        <f t="shared" si="27"/>
        <v>0.00831233249329984</v>
      </c>
      <c r="H544">
        <f t="shared" si="28"/>
        <v>0.73769350774031</v>
      </c>
      <c r="I544">
        <f t="shared" si="29"/>
        <v>1.1538141525661</v>
      </c>
    </row>
    <row r="545" spans="1:9">
      <c r="A545" t="s">
        <v>550</v>
      </c>
      <c r="B545" s="1">
        <v>4.72627e+139</v>
      </c>
      <c r="C545" s="1">
        <v>4.34495e+139</v>
      </c>
      <c r="D545" s="1">
        <v>4.90079e+139</v>
      </c>
      <c r="E545">
        <v>3.03235</v>
      </c>
      <c r="F545" s="1">
        <v>4.63403e+139</v>
      </c>
      <c r="G545">
        <f t="shared" si="27"/>
        <v>0.0199049207709057</v>
      </c>
      <c r="H545">
        <f t="shared" si="28"/>
        <v>0.937618012831164</v>
      </c>
      <c r="I545">
        <f t="shared" si="29"/>
        <v>1.05756544519565</v>
      </c>
    </row>
    <row r="546" spans="1:9">
      <c r="A546" t="s">
        <v>551</v>
      </c>
      <c r="B546" s="1">
        <v>2.02992e+149</v>
      </c>
      <c r="C546" s="1">
        <v>1.84968e+149</v>
      </c>
      <c r="D546" s="1">
        <v>2.09205e+149</v>
      </c>
      <c r="E546">
        <v>4.4357</v>
      </c>
      <c r="F546" s="1">
        <v>1.9903e+149</v>
      </c>
      <c r="G546">
        <f t="shared" si="27"/>
        <v>0.019906546751746</v>
      </c>
      <c r="H546">
        <f t="shared" si="28"/>
        <v>0.929347334572678</v>
      </c>
      <c r="I546">
        <f t="shared" si="29"/>
        <v>1.0511229462895</v>
      </c>
    </row>
    <row r="547" spans="1:9">
      <c r="A547" t="s">
        <v>552</v>
      </c>
      <c r="B547" s="1">
        <v>1.51241e+141</v>
      </c>
      <c r="C547" s="1">
        <v>1.19552e+141</v>
      </c>
      <c r="D547" s="1">
        <v>1.58365e+141</v>
      </c>
      <c r="E547">
        <v>10.7997</v>
      </c>
      <c r="F547" s="1">
        <v>1.43655e+141</v>
      </c>
      <c r="G547">
        <f t="shared" si="27"/>
        <v>0.0528070725000871</v>
      </c>
      <c r="H547">
        <f t="shared" si="28"/>
        <v>0.832216073231005</v>
      </c>
      <c r="I547">
        <f t="shared" si="29"/>
        <v>1.10239810657478</v>
      </c>
    </row>
    <row r="548" spans="1:9">
      <c r="A548" t="s">
        <v>553</v>
      </c>
      <c r="B548" s="1">
        <v>5.44677e+98</v>
      </c>
      <c r="C548" s="1">
        <v>5.02053e+98</v>
      </c>
      <c r="D548" s="1">
        <v>5.64009e+98</v>
      </c>
      <c r="E548">
        <v>0.140979</v>
      </c>
      <c r="F548" s="1">
        <v>5.40405e+98</v>
      </c>
      <c r="G548">
        <f t="shared" si="27"/>
        <v>0.0079051822244427</v>
      </c>
      <c r="H548">
        <f t="shared" si="28"/>
        <v>0.929031004524384</v>
      </c>
      <c r="I548">
        <f t="shared" si="29"/>
        <v>1.04367835234685</v>
      </c>
    </row>
    <row r="549" spans="1:9">
      <c r="A549" t="s">
        <v>554</v>
      </c>
      <c r="B549" s="1">
        <v>2.33937e+108</v>
      </c>
      <c r="C549" s="1">
        <v>2.22539e+108</v>
      </c>
      <c r="D549" s="1">
        <v>2.45919e+108</v>
      </c>
      <c r="E549">
        <v>0.194826</v>
      </c>
      <c r="F549" s="1">
        <v>2.32102e+108</v>
      </c>
      <c r="G549">
        <f t="shared" si="27"/>
        <v>0.00790600684181947</v>
      </c>
      <c r="H549">
        <f t="shared" si="28"/>
        <v>0.958798286960043</v>
      </c>
      <c r="I549">
        <f t="shared" si="29"/>
        <v>1.05952986187107</v>
      </c>
    </row>
    <row r="550" spans="1:9">
      <c r="A550" t="s">
        <v>555</v>
      </c>
      <c r="B550" s="1">
        <v>1.74297e+100</v>
      </c>
      <c r="C550" s="1">
        <v>1.43845e+100</v>
      </c>
      <c r="D550" s="1">
        <v>1.82403e+100</v>
      </c>
      <c r="E550">
        <v>0.505562</v>
      </c>
      <c r="F550" s="1">
        <v>1.67525e+100</v>
      </c>
      <c r="G550">
        <f t="shared" si="27"/>
        <v>0.0404238173406954</v>
      </c>
      <c r="H550">
        <f t="shared" si="28"/>
        <v>0.858647962990598</v>
      </c>
      <c r="I550">
        <f t="shared" si="29"/>
        <v>1.08881062527981</v>
      </c>
    </row>
    <row r="551" spans="1:9">
      <c r="A551" t="s">
        <v>556</v>
      </c>
      <c r="B551" s="1">
        <v>1.26817e+89</v>
      </c>
      <c r="C551" s="1">
        <v>1.1985e+89</v>
      </c>
      <c r="D551" s="1">
        <v>1.32745e+89</v>
      </c>
      <c r="E551">
        <v>0.154329</v>
      </c>
      <c r="F551" s="1">
        <v>1.25823e+89</v>
      </c>
      <c r="G551">
        <f t="shared" si="27"/>
        <v>0.00789998648895674</v>
      </c>
      <c r="H551">
        <f t="shared" si="28"/>
        <v>0.952528552013543</v>
      </c>
      <c r="I551">
        <f t="shared" si="29"/>
        <v>1.05501378921183</v>
      </c>
    </row>
    <row r="552" spans="1:9">
      <c r="A552" t="s">
        <v>557</v>
      </c>
      <c r="B552" s="1">
        <v>9.44863e+80</v>
      </c>
      <c r="C552" s="1">
        <v>8.6616e+80</v>
      </c>
      <c r="D552" s="1">
        <v>9.79701e+80</v>
      </c>
      <c r="E552">
        <v>0.205655</v>
      </c>
      <c r="F552" s="1">
        <v>9.37453e+80</v>
      </c>
      <c r="G552">
        <f t="shared" si="27"/>
        <v>0.00790439627373318</v>
      </c>
      <c r="H552">
        <f t="shared" si="28"/>
        <v>0.923950320709412</v>
      </c>
      <c r="I552">
        <f t="shared" si="29"/>
        <v>1.04506679268187</v>
      </c>
    </row>
    <row r="553" spans="1:9">
      <c r="A553" t="s">
        <v>558</v>
      </c>
      <c r="B553" s="1">
        <v>9.1217e+141</v>
      </c>
      <c r="C553" s="1">
        <v>7.97174e+141</v>
      </c>
      <c r="D553" s="1">
        <v>9.36488e+141</v>
      </c>
      <c r="E553">
        <v>13.3863</v>
      </c>
      <c r="F553" s="1">
        <v>8.79308e+141</v>
      </c>
      <c r="G553">
        <f t="shared" si="27"/>
        <v>0.0373725702484226</v>
      </c>
      <c r="H553">
        <f t="shared" si="28"/>
        <v>0.906592456795571</v>
      </c>
      <c r="I553">
        <f t="shared" si="29"/>
        <v>1.06502840870321</v>
      </c>
    </row>
    <row r="554" spans="1:9">
      <c r="A554" t="s">
        <v>559</v>
      </c>
      <c r="B554">
        <v>255</v>
      </c>
      <c r="C554">
        <v>234.15</v>
      </c>
      <c r="D554">
        <v>264.49</v>
      </c>
      <c r="E554">
        <v>0.0328444</v>
      </c>
      <c r="F554">
        <v>251</v>
      </c>
      <c r="G554">
        <f t="shared" si="27"/>
        <v>0.0159362549800797</v>
      </c>
      <c r="H554">
        <f t="shared" si="28"/>
        <v>0.932868525896414</v>
      </c>
      <c r="I554">
        <f t="shared" si="29"/>
        <v>1.05374501992032</v>
      </c>
    </row>
    <row r="555" spans="1:9">
      <c r="A555" t="s">
        <v>560</v>
      </c>
      <c r="B555" s="1">
        <v>3.91774e+151</v>
      </c>
      <c r="C555" s="1">
        <v>3.45818e+151</v>
      </c>
      <c r="D555" s="1">
        <v>4.03116e+151</v>
      </c>
      <c r="E555">
        <v>19.355</v>
      </c>
      <c r="F555" s="1">
        <v>3.7766e+151</v>
      </c>
      <c r="G555">
        <f t="shared" si="27"/>
        <v>0.0373722395805751</v>
      </c>
      <c r="H555">
        <f t="shared" si="28"/>
        <v>0.915686066832601</v>
      </c>
      <c r="I555">
        <f t="shared" si="29"/>
        <v>1.06740454376953</v>
      </c>
    </row>
    <row r="556" spans="1:9">
      <c r="A556" t="s">
        <v>561</v>
      </c>
      <c r="B556" s="1">
        <v>2.91894e+143</v>
      </c>
      <c r="C556" s="1">
        <v>2.21466e+143</v>
      </c>
      <c r="D556" s="1">
        <v>3.0755e+143</v>
      </c>
      <c r="E556">
        <v>45.0075</v>
      </c>
      <c r="F556" s="1">
        <v>2.72585e+143</v>
      </c>
      <c r="G556">
        <f t="shared" si="27"/>
        <v>0.07083661976998</v>
      </c>
      <c r="H556">
        <f t="shared" si="28"/>
        <v>0.812465836344626</v>
      </c>
      <c r="I556">
        <f t="shared" si="29"/>
        <v>1.12827191518242</v>
      </c>
    </row>
    <row r="557" spans="1:9">
      <c r="A557" t="s">
        <v>562</v>
      </c>
      <c r="B557" s="1">
        <v>4.72627e+139</v>
      </c>
      <c r="C557" s="1">
        <v>4.45109e+139</v>
      </c>
      <c r="D557" s="1">
        <v>4.93548e+139</v>
      </c>
      <c r="E557">
        <v>1.93812</v>
      </c>
      <c r="F557" s="1">
        <v>4.65242e+139</v>
      </c>
      <c r="G557">
        <f t="shared" si="27"/>
        <v>0.0158734594039231</v>
      </c>
      <c r="H557">
        <f t="shared" si="28"/>
        <v>0.956725747030578</v>
      </c>
      <c r="I557">
        <f t="shared" si="29"/>
        <v>1.06084145455483</v>
      </c>
    </row>
    <row r="558" spans="1:9">
      <c r="A558" t="s">
        <v>563</v>
      </c>
      <c r="B558" s="1">
        <v>2.02992e+149</v>
      </c>
      <c r="C558" s="1">
        <v>1.89305e+149</v>
      </c>
      <c r="D558" s="1">
        <v>2.1097e+149</v>
      </c>
      <c r="E558">
        <v>2.77317</v>
      </c>
      <c r="F558" s="1">
        <v>1.9982e+149</v>
      </c>
      <c r="G558">
        <f t="shared" si="27"/>
        <v>0.0158742868581724</v>
      </c>
      <c r="H558">
        <f t="shared" si="28"/>
        <v>0.947377639875888</v>
      </c>
      <c r="I558">
        <f t="shared" si="29"/>
        <v>1.05580022019818</v>
      </c>
    </row>
    <row r="559" spans="1:9">
      <c r="A559" t="s">
        <v>564</v>
      </c>
      <c r="B559" s="1">
        <v>1.51241e+141</v>
      </c>
      <c r="C559" s="1">
        <v>1.21728e+141</v>
      </c>
      <c r="D559" s="1">
        <v>1.58707e+141</v>
      </c>
      <c r="E559">
        <v>6.75497</v>
      </c>
      <c r="F559" s="1">
        <v>1.44225e+141</v>
      </c>
      <c r="G559">
        <f t="shared" si="27"/>
        <v>0.0486462125151672</v>
      </c>
      <c r="H559">
        <f t="shared" si="28"/>
        <v>0.844014560582423</v>
      </c>
      <c r="I559">
        <f t="shared" si="29"/>
        <v>1.10041254983533</v>
      </c>
    </row>
    <row r="560" spans="1:9">
      <c r="A560" t="s">
        <v>565</v>
      </c>
      <c r="B560" s="1">
        <v>1.74872e+141</v>
      </c>
      <c r="C560" s="1">
        <v>1.53762e+141</v>
      </c>
      <c r="D560" s="1">
        <v>1.7952e+141</v>
      </c>
      <c r="E560">
        <v>3.32056</v>
      </c>
      <c r="F560" s="1">
        <v>1.67487e+141</v>
      </c>
      <c r="G560">
        <f t="shared" si="27"/>
        <v>0.0440929743801012</v>
      </c>
      <c r="H560">
        <f t="shared" si="28"/>
        <v>0.918053341453367</v>
      </c>
      <c r="I560">
        <f t="shared" si="29"/>
        <v>1.07184438195203</v>
      </c>
    </row>
    <row r="561" spans="1:9">
      <c r="A561" t="s">
        <v>566</v>
      </c>
      <c r="B561" s="1">
        <v>7.51069e+150</v>
      </c>
      <c r="C561" s="1">
        <v>6.62211e+150</v>
      </c>
      <c r="D561" s="1">
        <v>7.71153e+150</v>
      </c>
      <c r="E561">
        <v>4.94919</v>
      </c>
      <c r="F561" s="1">
        <v>7.19352e+150</v>
      </c>
      <c r="G561">
        <f t="shared" si="27"/>
        <v>0.0440910708526562</v>
      </c>
      <c r="H561">
        <f t="shared" si="28"/>
        <v>0.920566009408468</v>
      </c>
      <c r="I561">
        <f t="shared" si="29"/>
        <v>1.07201064291195</v>
      </c>
    </row>
    <row r="562" spans="1:9">
      <c r="A562" t="s">
        <v>567</v>
      </c>
      <c r="B562" s="1">
        <v>5.5959e+142</v>
      </c>
      <c r="C562" s="1">
        <v>4.24308e+142</v>
      </c>
      <c r="D562" s="1">
        <v>5.91022e+142</v>
      </c>
      <c r="E562">
        <v>11.4254</v>
      </c>
      <c r="F562" s="1">
        <v>5.1921e+142</v>
      </c>
      <c r="G562">
        <f t="shared" si="27"/>
        <v>0.0777719997688796</v>
      </c>
      <c r="H562">
        <f t="shared" si="28"/>
        <v>0.817218466516438</v>
      </c>
      <c r="I562">
        <f t="shared" si="29"/>
        <v>1.13831012499759</v>
      </c>
    </row>
    <row r="563" spans="1:9">
      <c r="A563" t="s">
        <v>568</v>
      </c>
      <c r="B563" s="1">
        <v>1.18157e+141</v>
      </c>
      <c r="C563" s="1">
        <v>9.93443e+140</v>
      </c>
      <c r="D563" s="1">
        <v>1.31326e+141</v>
      </c>
      <c r="E563">
        <v>3.46065</v>
      </c>
      <c r="F563" s="1">
        <v>1.20963e+141</v>
      </c>
      <c r="G563">
        <f t="shared" si="27"/>
        <v>0.0231971759959657</v>
      </c>
      <c r="H563">
        <f t="shared" si="28"/>
        <v>0.821278407446905</v>
      </c>
      <c r="I563">
        <f t="shared" si="29"/>
        <v>1.08567082496301</v>
      </c>
    </row>
    <row r="564" spans="1:9">
      <c r="A564" t="s">
        <v>569</v>
      </c>
      <c r="B564" s="1">
        <v>5.07479e+150</v>
      </c>
      <c r="C564" s="1">
        <v>4.21667e+150</v>
      </c>
      <c r="D564" s="1">
        <v>5.64714e+150</v>
      </c>
      <c r="E564">
        <v>5.03862</v>
      </c>
      <c r="F564" s="1">
        <v>5.19532e+150</v>
      </c>
      <c r="G564">
        <f t="shared" si="27"/>
        <v>0.0231997259071627</v>
      </c>
      <c r="H564">
        <f t="shared" si="28"/>
        <v>0.811628542611427</v>
      </c>
      <c r="I564">
        <f t="shared" si="29"/>
        <v>1.0869667315969</v>
      </c>
    </row>
    <row r="565" spans="1:9">
      <c r="A565" t="s">
        <v>570</v>
      </c>
      <c r="B565">
        <v>1</v>
      </c>
      <c r="C565">
        <v>1</v>
      </c>
      <c r="D565">
        <v>1</v>
      </c>
      <c r="E565">
        <v>0.0155875</v>
      </c>
      <c r="F565">
        <v>1</v>
      </c>
      <c r="G565">
        <f t="shared" si="27"/>
        <v>0</v>
      </c>
      <c r="H565">
        <f t="shared" si="28"/>
        <v>1</v>
      </c>
      <c r="I565">
        <f t="shared" si="29"/>
        <v>1</v>
      </c>
    </row>
    <row r="566" spans="1:9">
      <c r="A566" t="s">
        <v>571</v>
      </c>
      <c r="B566">
        <v>255</v>
      </c>
      <c r="C566">
        <v>232.791</v>
      </c>
      <c r="D566">
        <v>264.831</v>
      </c>
      <c r="E566">
        <v>0.050778</v>
      </c>
      <c r="F566">
        <v>249</v>
      </c>
      <c r="G566">
        <f t="shared" si="27"/>
        <v>0.0240963855421687</v>
      </c>
      <c r="H566">
        <f t="shared" si="28"/>
        <v>0.934903614457831</v>
      </c>
      <c r="I566">
        <f t="shared" si="29"/>
        <v>1.06357831325301</v>
      </c>
    </row>
    <row r="567" spans="1:9">
      <c r="A567" t="s">
        <v>572</v>
      </c>
      <c r="B567" s="1">
        <v>3.78102e+142</v>
      </c>
      <c r="C567" s="1">
        <v>2.73822e+142</v>
      </c>
      <c r="D567" s="1">
        <v>4.35046e+142</v>
      </c>
      <c r="E567">
        <v>11.4826</v>
      </c>
      <c r="F567" s="1">
        <v>3.74985e+142</v>
      </c>
      <c r="G567">
        <f t="shared" si="27"/>
        <v>0.00831233249329984</v>
      </c>
      <c r="H567">
        <f t="shared" si="28"/>
        <v>0.730221208848354</v>
      </c>
      <c r="I567">
        <f t="shared" si="29"/>
        <v>1.1601690734296</v>
      </c>
    </row>
    <row r="568" spans="1:9">
      <c r="A568" t="s">
        <v>573</v>
      </c>
      <c r="B568" s="1">
        <v>4.72627e+139</v>
      </c>
      <c r="C568" s="1">
        <v>4.31514e+139</v>
      </c>
      <c r="D568" s="1">
        <v>4.8885e+139</v>
      </c>
      <c r="E568">
        <v>2.93193</v>
      </c>
      <c r="F568" s="1">
        <v>4.63403e+139</v>
      </c>
      <c r="G568">
        <f t="shared" si="27"/>
        <v>0.0199049207709057</v>
      </c>
      <c r="H568">
        <f t="shared" si="28"/>
        <v>0.931185167122354</v>
      </c>
      <c r="I568">
        <f t="shared" si="29"/>
        <v>1.05491332598192</v>
      </c>
    </row>
    <row r="569" spans="1:9">
      <c r="A569" t="s">
        <v>574</v>
      </c>
      <c r="B569" s="1">
        <v>2.02992e+149</v>
      </c>
      <c r="C569" s="1">
        <v>1.87558e+149</v>
      </c>
      <c r="D569" s="1">
        <v>2.10143e+149</v>
      </c>
      <c r="E569">
        <v>4.34498</v>
      </c>
      <c r="F569" s="1">
        <v>1.9903e+149</v>
      </c>
      <c r="G569">
        <f t="shared" si="27"/>
        <v>0.019906546751746</v>
      </c>
      <c r="H569">
        <f t="shared" si="28"/>
        <v>0.942360448173642</v>
      </c>
      <c r="I569">
        <f t="shared" si="29"/>
        <v>1.05583580364769</v>
      </c>
    </row>
    <row r="570" spans="1:9">
      <c r="A570" t="s">
        <v>575</v>
      </c>
      <c r="B570" s="1">
        <v>1.51241e+141</v>
      </c>
      <c r="C570" s="1">
        <v>1.19371e+141</v>
      </c>
      <c r="D570" s="1">
        <v>1.58208e+141</v>
      </c>
      <c r="E570">
        <v>10.5418</v>
      </c>
      <c r="F570" s="1">
        <v>1.43655e+141</v>
      </c>
      <c r="G570">
        <f t="shared" si="27"/>
        <v>0.0528070725000871</v>
      </c>
      <c r="H570">
        <f t="shared" si="28"/>
        <v>0.830956110124952</v>
      </c>
      <c r="I570">
        <f t="shared" si="29"/>
        <v>1.10130521039992</v>
      </c>
    </row>
    <row r="571" spans="1:9">
      <c r="A571" t="s">
        <v>576</v>
      </c>
      <c r="B571" s="1">
        <v>5.44677e+98</v>
      </c>
      <c r="C571" s="1">
        <v>5.09579e+98</v>
      </c>
      <c r="D571" s="1">
        <v>5.68309e+98</v>
      </c>
      <c r="E571">
        <v>0.143405</v>
      </c>
      <c r="F571" s="1">
        <v>5.40405e+98</v>
      </c>
      <c r="G571">
        <f t="shared" si="27"/>
        <v>0.0079051822244427</v>
      </c>
      <c r="H571">
        <f t="shared" si="28"/>
        <v>0.942957596617352</v>
      </c>
      <c r="I571">
        <f t="shared" si="29"/>
        <v>1.0516353475634</v>
      </c>
    </row>
    <row r="572" spans="1:9">
      <c r="A572" t="s">
        <v>577</v>
      </c>
      <c r="B572" s="1">
        <v>2.33937e+108</v>
      </c>
      <c r="C572" s="1">
        <v>2.1818e+108</v>
      </c>
      <c r="D572" s="1">
        <v>2.4393e+108</v>
      </c>
      <c r="E572">
        <v>0.198163</v>
      </c>
      <c r="F572" s="1">
        <v>2.32102e+108</v>
      </c>
      <c r="G572">
        <f t="shared" si="27"/>
        <v>0.00790600684181947</v>
      </c>
      <c r="H572">
        <f t="shared" si="28"/>
        <v>0.940017750816451</v>
      </c>
      <c r="I572">
        <f t="shared" si="29"/>
        <v>1.05096035363762</v>
      </c>
    </row>
    <row r="573" spans="1:9">
      <c r="A573" t="s">
        <v>578</v>
      </c>
      <c r="B573" s="1">
        <v>1.74297e+100</v>
      </c>
      <c r="C573" s="1">
        <v>1.42719e+100</v>
      </c>
      <c r="D573" s="1">
        <v>1.8445e+100</v>
      </c>
      <c r="E573">
        <v>0.562187</v>
      </c>
      <c r="F573" s="1">
        <v>1.67525e+100</v>
      </c>
      <c r="G573">
        <f t="shared" si="27"/>
        <v>0.0404238173406954</v>
      </c>
      <c r="H573">
        <f t="shared" si="28"/>
        <v>0.851926578122668</v>
      </c>
      <c r="I573">
        <f t="shared" si="29"/>
        <v>1.10102969706014</v>
      </c>
    </row>
    <row r="574" spans="1:9">
      <c r="A574" t="s">
        <v>579</v>
      </c>
      <c r="B574" s="1">
        <v>1.26817e+89</v>
      </c>
      <c r="C574" s="1">
        <v>1.1676e+89</v>
      </c>
      <c r="D574" s="1">
        <v>1.30913e+89</v>
      </c>
      <c r="E574">
        <v>0.160478</v>
      </c>
      <c r="F574" s="1">
        <v>1.25823e+89</v>
      </c>
      <c r="G574">
        <f t="shared" si="27"/>
        <v>0.00789998648895674</v>
      </c>
      <c r="H574">
        <f t="shared" si="28"/>
        <v>0.92797024391407</v>
      </c>
      <c r="I574">
        <f t="shared" si="29"/>
        <v>1.04045365314768</v>
      </c>
    </row>
    <row r="575" spans="1:9">
      <c r="A575" t="s">
        <v>580</v>
      </c>
      <c r="B575" s="1">
        <v>9.44863e+80</v>
      </c>
      <c r="C575" s="1">
        <v>8.59119e+80</v>
      </c>
      <c r="D575" s="1">
        <v>9.74203e+80</v>
      </c>
      <c r="E575">
        <v>0.187933</v>
      </c>
      <c r="F575" s="1">
        <v>9.37453e+80</v>
      </c>
      <c r="G575">
        <f t="shared" si="27"/>
        <v>0.00790439627373318</v>
      </c>
      <c r="H575">
        <f t="shared" si="28"/>
        <v>0.916439544169148</v>
      </c>
      <c r="I575">
        <f t="shared" si="29"/>
        <v>1.03920196532519</v>
      </c>
    </row>
    <row r="576" spans="1:9">
      <c r="A576" t="s">
        <v>581</v>
      </c>
      <c r="B576" s="1">
        <v>9.1217e+141</v>
      </c>
      <c r="C576" s="1">
        <v>8.10896e+141</v>
      </c>
      <c r="D576" s="1">
        <v>9.40401e+141</v>
      </c>
      <c r="E576">
        <v>13.5196</v>
      </c>
      <c r="F576" s="1">
        <v>8.79308e+141</v>
      </c>
      <c r="G576">
        <f t="shared" si="27"/>
        <v>0.0373725702484226</v>
      </c>
      <c r="H576">
        <f t="shared" si="28"/>
        <v>0.922197910174819</v>
      </c>
      <c r="I576">
        <f t="shared" si="29"/>
        <v>1.06947849900149</v>
      </c>
    </row>
    <row r="577" spans="1:9">
      <c r="A577" t="s">
        <v>582</v>
      </c>
      <c r="B577">
        <v>255</v>
      </c>
      <c r="C577">
        <v>228.446</v>
      </c>
      <c r="D577">
        <v>263.049</v>
      </c>
      <c r="E577">
        <v>0.0521845</v>
      </c>
      <c r="F577">
        <v>249</v>
      </c>
      <c r="G577">
        <f t="shared" si="27"/>
        <v>0.0240963855421687</v>
      </c>
      <c r="H577">
        <f t="shared" si="28"/>
        <v>0.917453815261044</v>
      </c>
      <c r="I577">
        <f t="shared" si="29"/>
        <v>1.05642168674699</v>
      </c>
    </row>
    <row r="578" spans="1:9">
      <c r="A578" t="s">
        <v>583</v>
      </c>
      <c r="B578" s="1">
        <v>3.91774e+151</v>
      </c>
      <c r="C578" s="1">
        <v>3.46159e+151</v>
      </c>
      <c r="D578" s="1">
        <v>4.03715e+151</v>
      </c>
      <c r="E578">
        <v>19.7197</v>
      </c>
      <c r="F578" s="1">
        <v>3.7766e+151</v>
      </c>
      <c r="G578">
        <f t="shared" si="27"/>
        <v>0.0373722395805751</v>
      </c>
      <c r="H578">
        <f t="shared" si="28"/>
        <v>0.916588995392681</v>
      </c>
      <c r="I578">
        <f t="shared" si="29"/>
        <v>1.06899062648943</v>
      </c>
    </row>
    <row r="579" spans="1:9">
      <c r="A579" t="s">
        <v>584</v>
      </c>
      <c r="B579" s="1">
        <v>2.91894e+143</v>
      </c>
      <c r="C579" s="1">
        <v>2.22351e+143</v>
      </c>
      <c r="D579" s="1">
        <v>3.08209e+143</v>
      </c>
      <c r="E579">
        <v>46.0868</v>
      </c>
      <c r="F579" s="1">
        <v>2.72585e+143</v>
      </c>
      <c r="G579">
        <f t="shared" si="27"/>
        <v>0.07083661976998</v>
      </c>
      <c r="H579">
        <f t="shared" si="28"/>
        <v>0.815712530036502</v>
      </c>
      <c r="I579">
        <f t="shared" si="29"/>
        <v>1.13068950969422</v>
      </c>
    </row>
    <row r="580" spans="1:9">
      <c r="A580" t="s">
        <v>585</v>
      </c>
      <c r="B580" s="1">
        <v>4.72627e+139</v>
      </c>
      <c r="C580" s="1">
        <v>4.30417e+139</v>
      </c>
      <c r="D580" s="1">
        <v>4.87609e+139</v>
      </c>
      <c r="E580">
        <v>1.97038</v>
      </c>
      <c r="F580" s="1">
        <v>4.65242e+139</v>
      </c>
      <c r="G580">
        <f t="shared" si="27"/>
        <v>0.0158734594039231</v>
      </c>
      <c r="H580">
        <f t="shared" si="28"/>
        <v>0.925146482905671</v>
      </c>
      <c r="I580">
        <f t="shared" si="29"/>
        <v>1.04807605504232</v>
      </c>
    </row>
    <row r="581" spans="1:9">
      <c r="A581" t="s">
        <v>586</v>
      </c>
      <c r="B581" s="1">
        <v>2.02992e+149</v>
      </c>
      <c r="C581" s="1">
        <v>1.87335e+149</v>
      </c>
      <c r="D581" s="1">
        <v>2.10218e+149</v>
      </c>
      <c r="E581">
        <v>2.88696</v>
      </c>
      <c r="F581" s="1">
        <v>1.9982e+149</v>
      </c>
      <c r="G581">
        <f t="shared" si="27"/>
        <v>0.0158742868581724</v>
      </c>
      <c r="H581">
        <f t="shared" si="28"/>
        <v>0.937518766890201</v>
      </c>
      <c r="I581">
        <f t="shared" si="29"/>
        <v>1.05203683314983</v>
      </c>
    </row>
    <row r="582" spans="1:9">
      <c r="A582" t="s">
        <v>587</v>
      </c>
      <c r="B582" s="1">
        <v>1.51241e+141</v>
      </c>
      <c r="C582" s="1">
        <v>1.20917e+141</v>
      </c>
      <c r="D582" s="1">
        <v>1.58471e+141</v>
      </c>
      <c r="E582">
        <v>6.81606</v>
      </c>
      <c r="F582" s="1">
        <v>1.44225e+141</v>
      </c>
      <c r="G582">
        <f t="shared" si="27"/>
        <v>0.0486462125151672</v>
      </c>
      <c r="H582">
        <f t="shared" si="28"/>
        <v>0.83839140232276</v>
      </c>
      <c r="I582">
        <f t="shared" si="29"/>
        <v>1.09877621771538</v>
      </c>
    </row>
    <row r="583" spans="1:9">
      <c r="A583" t="s">
        <v>588</v>
      </c>
      <c r="B583" s="1">
        <v>1.74872e+141</v>
      </c>
      <c r="C583" s="1">
        <v>1.54672e+141</v>
      </c>
      <c r="D583" s="1">
        <v>1.79918e+141</v>
      </c>
      <c r="E583">
        <v>3.35645</v>
      </c>
      <c r="F583" s="1">
        <v>1.67487e+141</v>
      </c>
      <c r="G583">
        <f t="shared" si="27"/>
        <v>0.0440929743801012</v>
      </c>
      <c r="H583">
        <f t="shared" si="28"/>
        <v>0.923486598959919</v>
      </c>
      <c r="I583">
        <f t="shared" si="29"/>
        <v>1.07422068578457</v>
      </c>
    </row>
    <row r="584" spans="1:9">
      <c r="A584" t="s">
        <v>589</v>
      </c>
      <c r="B584" s="1">
        <v>7.51069e+150</v>
      </c>
      <c r="C584" s="1">
        <v>6.5051e+150</v>
      </c>
      <c r="D584" s="1">
        <v>7.68354e+150</v>
      </c>
      <c r="E584">
        <v>5.02859</v>
      </c>
      <c r="F584" s="1">
        <v>7.19352e+150</v>
      </c>
      <c r="G584">
        <f t="shared" si="27"/>
        <v>0.0440910708526562</v>
      </c>
      <c r="H584">
        <f t="shared" si="28"/>
        <v>0.904299981094096</v>
      </c>
      <c r="I584">
        <f t="shared" si="29"/>
        <v>1.06811964101024</v>
      </c>
    </row>
    <row r="585" spans="1:9">
      <c r="A585" t="s">
        <v>590</v>
      </c>
      <c r="B585" s="1">
        <v>5.5959e+142</v>
      </c>
      <c r="C585" s="1">
        <v>4.28066e+142</v>
      </c>
      <c r="D585" s="1">
        <v>5.90506e+142</v>
      </c>
      <c r="E585">
        <v>11.7467</v>
      </c>
      <c r="F585" s="1">
        <v>5.1921e+142</v>
      </c>
      <c r="G585">
        <f t="shared" si="27"/>
        <v>0.0777719997688796</v>
      </c>
      <c r="H585">
        <f t="shared" si="28"/>
        <v>0.824456385662834</v>
      </c>
      <c r="I585">
        <f t="shared" si="29"/>
        <v>1.13731630746711</v>
      </c>
    </row>
    <row r="586" spans="1:9">
      <c r="A586" t="s">
        <v>591</v>
      </c>
      <c r="B586" s="1">
        <v>1.18157e+141</v>
      </c>
      <c r="C586" s="1">
        <v>1.00809e+141</v>
      </c>
      <c r="D586" s="1">
        <v>1.32011e+141</v>
      </c>
      <c r="E586">
        <v>3.47682</v>
      </c>
      <c r="F586" s="1">
        <v>1.20963e+141</v>
      </c>
      <c r="G586">
        <f t="shared" si="27"/>
        <v>0.0231971759959657</v>
      </c>
      <c r="H586">
        <f t="shared" si="28"/>
        <v>0.833387068773096</v>
      </c>
      <c r="I586">
        <f t="shared" si="29"/>
        <v>1.09133371361491</v>
      </c>
    </row>
    <row r="587" spans="1:9">
      <c r="A587" t="s">
        <v>592</v>
      </c>
      <c r="B587" s="1">
        <v>5.07479e+150</v>
      </c>
      <c r="C587" s="1">
        <v>4.28239e+150</v>
      </c>
      <c r="D587" s="1">
        <v>5.60808e+150</v>
      </c>
      <c r="E587">
        <v>5.05321</v>
      </c>
      <c r="F587" s="1">
        <v>5.19532e+150</v>
      </c>
      <c r="G587">
        <f t="shared" si="27"/>
        <v>0.0231997259071627</v>
      </c>
      <c r="H587">
        <f t="shared" si="28"/>
        <v>0.824278389011649</v>
      </c>
      <c r="I587">
        <f t="shared" si="29"/>
        <v>1.07944842666092</v>
      </c>
    </row>
    <row r="588" spans="1:9">
      <c r="A588" t="s">
        <v>593</v>
      </c>
      <c r="B588">
        <v>255</v>
      </c>
      <c r="C588">
        <v>232.782</v>
      </c>
      <c r="D588">
        <v>265.611</v>
      </c>
      <c r="E588">
        <v>0.0498836</v>
      </c>
      <c r="F588">
        <v>249</v>
      </c>
      <c r="G588">
        <f t="shared" si="27"/>
        <v>0.0240963855421687</v>
      </c>
      <c r="H588">
        <f t="shared" si="28"/>
        <v>0.934867469879518</v>
      </c>
      <c r="I588">
        <f t="shared" si="29"/>
        <v>1.06671084337349</v>
      </c>
    </row>
    <row r="589" spans="1:9">
      <c r="A589" t="s">
        <v>594</v>
      </c>
      <c r="B589" s="1">
        <v>3.78102e+142</v>
      </c>
      <c r="C589" s="1">
        <v>2.74449e+142</v>
      </c>
      <c r="D589" s="1">
        <v>4.34993e+142</v>
      </c>
      <c r="E589">
        <v>11.5552</v>
      </c>
      <c r="F589" s="1">
        <v>3.74985e+142</v>
      </c>
      <c r="G589">
        <f t="shared" si="27"/>
        <v>0.00831233249329984</v>
      </c>
      <c r="H589">
        <f t="shared" si="28"/>
        <v>0.731893275731029</v>
      </c>
      <c r="I589">
        <f t="shared" si="29"/>
        <v>1.16002773444271</v>
      </c>
    </row>
    <row r="590" spans="1:9">
      <c r="A590" t="s">
        <v>595</v>
      </c>
      <c r="B590" s="1">
        <v>4.72627e+139</v>
      </c>
      <c r="C590" s="1">
        <v>4.37238e+139</v>
      </c>
      <c r="D590" s="1">
        <v>4.89763e+139</v>
      </c>
      <c r="E590">
        <v>2.94825</v>
      </c>
      <c r="F590" s="1">
        <v>4.63403e+139</v>
      </c>
      <c r="G590">
        <f t="shared" si="27"/>
        <v>0.0199049207709057</v>
      </c>
      <c r="H590">
        <f t="shared" si="28"/>
        <v>0.943537266698748</v>
      </c>
      <c r="I590">
        <f t="shared" si="29"/>
        <v>1.05688353333923</v>
      </c>
    </row>
    <row r="591" spans="1:9">
      <c r="A591" t="s">
        <v>596</v>
      </c>
      <c r="B591" s="1">
        <v>2.02992e+149</v>
      </c>
      <c r="C591" s="1">
        <v>1.85235e+149</v>
      </c>
      <c r="D591" s="1">
        <v>2.09543e+149</v>
      </c>
      <c r="E591">
        <v>4.42418</v>
      </c>
      <c r="F591" s="1">
        <v>1.9903e+149</v>
      </c>
      <c r="G591">
        <f t="shared" si="27"/>
        <v>0.019906546751746</v>
      </c>
      <c r="H591">
        <f t="shared" si="28"/>
        <v>0.93068884087826</v>
      </c>
      <c r="I591">
        <f t="shared" si="29"/>
        <v>1.05282118273627</v>
      </c>
    </row>
    <row r="592" spans="1:9">
      <c r="A592" t="s">
        <v>597</v>
      </c>
      <c r="B592" s="1">
        <v>1.51241e+141</v>
      </c>
      <c r="C592" s="1">
        <v>1.20828e+141</v>
      </c>
      <c r="D592" s="1">
        <v>1.58592e+141</v>
      </c>
      <c r="E592">
        <v>10.5915</v>
      </c>
      <c r="F592" s="1">
        <v>1.43655e+141</v>
      </c>
      <c r="G592">
        <f t="shared" si="27"/>
        <v>0.0528070725000871</v>
      </c>
      <c r="H592">
        <f t="shared" si="28"/>
        <v>0.84109846507257</v>
      </c>
      <c r="I592">
        <f t="shared" si="29"/>
        <v>1.10397828129895</v>
      </c>
    </row>
    <row r="593" spans="1:9">
      <c r="A593" t="s">
        <v>598</v>
      </c>
      <c r="B593" s="1">
        <v>5.44677e+98</v>
      </c>
      <c r="C593" s="1">
        <v>5.09802e+98</v>
      </c>
      <c r="D593" s="1">
        <v>5.66969e+98</v>
      </c>
      <c r="E593">
        <v>0.136064</v>
      </c>
      <c r="F593" s="1">
        <v>5.40405e+98</v>
      </c>
      <c r="G593">
        <f>ABS(B593-F593)/F593</f>
        <v>0.0079051822244427</v>
      </c>
      <c r="H593">
        <f>C593/F593</f>
        <v>0.94337025009021</v>
      </c>
      <c r="I593">
        <f>D593/F593</f>
        <v>1.04915572579824</v>
      </c>
    </row>
    <row r="594" spans="1:9">
      <c r="A594" t="s">
        <v>599</v>
      </c>
      <c r="B594" s="1">
        <v>2.33937e+108</v>
      </c>
      <c r="C594" s="1">
        <v>2.20805e+108</v>
      </c>
      <c r="D594" s="1">
        <v>2.4449e+108</v>
      </c>
      <c r="E594">
        <v>0.206324</v>
      </c>
      <c r="F594" s="1">
        <v>2.32102e+108</v>
      </c>
      <c r="G594">
        <f>ABS(B594-F594)/F594</f>
        <v>0.00790600684181947</v>
      </c>
      <c r="H594">
        <f>C594/F594</f>
        <v>0.951327433628319</v>
      </c>
      <c r="I594">
        <f>D594/F594</f>
        <v>1.05337308597082</v>
      </c>
    </row>
    <row r="595" spans="1:9">
      <c r="A595" t="s">
        <v>600</v>
      </c>
      <c r="B595" s="1">
        <v>1.74297e+100</v>
      </c>
      <c r="C595" s="1">
        <v>1.37883e+100</v>
      </c>
      <c r="D595" s="1">
        <v>1.8626e+100</v>
      </c>
      <c r="E595">
        <v>0.552098</v>
      </c>
      <c r="F595" s="1">
        <v>1.67525e+100</v>
      </c>
      <c r="G595">
        <f>ABS(B595-F595)/F595</f>
        <v>0.0404238173406954</v>
      </c>
      <c r="H595">
        <f>C595/F595</f>
        <v>0.823059244888823</v>
      </c>
      <c r="I595">
        <f>D595/F595</f>
        <v>1.11183405461871</v>
      </c>
    </row>
    <row r="596" spans="1:9">
      <c r="A596" t="s">
        <v>601</v>
      </c>
      <c r="B596" s="1">
        <v>1.26817e+89</v>
      </c>
      <c r="C596" s="1">
        <v>1.19698e+89</v>
      </c>
      <c r="D596" s="1">
        <v>1.32538e+89</v>
      </c>
      <c r="E596">
        <v>0.156136</v>
      </c>
      <c r="F596" s="1">
        <v>1.25823e+89</v>
      </c>
      <c r="G596">
        <f>ABS(B596-F596)/F596</f>
        <v>0.00789998648895674</v>
      </c>
      <c r="H596">
        <f>C596/F596</f>
        <v>0.951320505789879</v>
      </c>
      <c r="I596">
        <f>D596/F596</f>
        <v>1.05336862099934</v>
      </c>
    </row>
    <row r="597" spans="1:9">
      <c r="A597" t="s">
        <v>602</v>
      </c>
      <c r="B597" s="1">
        <v>9.44863e+80</v>
      </c>
      <c r="C597" s="1">
        <v>8.30162e+80</v>
      </c>
      <c r="D597" s="1">
        <v>9.87395e+80</v>
      </c>
      <c r="E597">
        <v>0.192605</v>
      </c>
      <c r="F597" s="1">
        <v>9.37453e+80</v>
      </c>
      <c r="G597">
        <f>ABS(B597-F597)/F597</f>
        <v>0.00790439627373318</v>
      </c>
      <c r="H597">
        <f>C597/F597</f>
        <v>0.885550528933184</v>
      </c>
      <c r="I597">
        <f>D597/F597</f>
        <v>1.05327413747676</v>
      </c>
    </row>
    <row r="598" spans="1:9">
      <c r="A598" t="s">
        <v>603</v>
      </c>
      <c r="B598" s="1">
        <v>9.1217e+141</v>
      </c>
      <c r="C598" s="1">
        <v>8.05399e+141</v>
      </c>
      <c r="D598" s="1">
        <v>9.37517e+141</v>
      </c>
      <c r="E598">
        <v>13.1749</v>
      </c>
      <c r="F598" s="1">
        <v>8.79308e+141</v>
      </c>
      <c r="G598">
        <f>ABS(B598-F598)/F598</f>
        <v>0.0373725702484226</v>
      </c>
      <c r="H598">
        <f>C598/F598</f>
        <v>0.915946403308056</v>
      </c>
      <c r="I598">
        <f>D598/F598</f>
        <v>1.06619864711796</v>
      </c>
    </row>
    <row r="599" spans="1:9">
      <c r="A599" t="s">
        <v>604</v>
      </c>
      <c r="B599">
        <v>1</v>
      </c>
      <c r="C599">
        <v>1</v>
      </c>
      <c r="D599">
        <v>1</v>
      </c>
      <c r="E599">
        <v>0.0121072</v>
      </c>
      <c r="F599">
        <v>1</v>
      </c>
      <c r="G599">
        <f>ABS(B599-F599)/F599</f>
        <v>0</v>
      </c>
      <c r="H599">
        <f>C599/F599</f>
        <v>1</v>
      </c>
      <c r="I599">
        <f>D599/F599</f>
        <v>1</v>
      </c>
    </row>
    <row r="600" spans="1:9">
      <c r="A600" t="s">
        <v>605</v>
      </c>
      <c r="B600" s="1">
        <v>3.91774e+151</v>
      </c>
      <c r="C600" s="1">
        <v>3.46899e+151</v>
      </c>
      <c r="D600" s="1">
        <v>4.02723e+151</v>
      </c>
      <c r="E600">
        <v>19.5494</v>
      </c>
      <c r="F600" s="1">
        <v>3.7766e+151</v>
      </c>
      <c r="G600">
        <f>ABS(B600-F600)/F600</f>
        <v>0.0373722395805751</v>
      </c>
      <c r="H600">
        <f>C600/F600</f>
        <v>0.918548429804586</v>
      </c>
      <c r="I600">
        <f>D600/F600</f>
        <v>1.06636392522375</v>
      </c>
    </row>
    <row r="601" spans="1:9">
      <c r="A601" t="s">
        <v>606</v>
      </c>
      <c r="B601" s="1">
        <v>2.91894e+143</v>
      </c>
      <c r="C601" s="1">
        <v>2.22704e+143</v>
      </c>
      <c r="D601" s="1">
        <v>3.06908e+143</v>
      </c>
      <c r="E601">
        <v>45.37</v>
      </c>
      <c r="F601" s="1">
        <v>2.72585e+143</v>
      </c>
      <c r="G601">
        <f>ABS(B601-F601)/F601</f>
        <v>0.07083661976998</v>
      </c>
      <c r="H601">
        <f>C601/F601</f>
        <v>0.81700753893281</v>
      </c>
      <c r="I601">
        <f>D601/F601</f>
        <v>1.12591668653814</v>
      </c>
    </row>
    <row r="602" spans="1:9">
      <c r="A602" t="s">
        <v>607</v>
      </c>
      <c r="B602" s="1">
        <v>4.72627e+139</v>
      </c>
      <c r="C602" s="1">
        <v>4.3125e+139</v>
      </c>
      <c r="D602" s="1">
        <v>4.87543e+139</v>
      </c>
      <c r="E602">
        <v>1.98015</v>
      </c>
      <c r="F602" s="1">
        <v>4.65242e+139</v>
      </c>
      <c r="G602">
        <f>ABS(B602-F602)/F602</f>
        <v>0.0158734594039231</v>
      </c>
      <c r="H602">
        <f>C602/F602</f>
        <v>0.926936948942701</v>
      </c>
      <c r="I602">
        <f>D602/F602</f>
        <v>1.04793419338753</v>
      </c>
    </row>
    <row r="603" spans="1:9">
      <c r="A603" t="s">
        <v>608</v>
      </c>
      <c r="B603" s="1">
        <v>2.02992e+149</v>
      </c>
      <c r="C603" s="1">
        <v>1.85842e+149</v>
      </c>
      <c r="D603" s="1">
        <v>2.09391e+149</v>
      </c>
      <c r="E603">
        <v>2.79473</v>
      </c>
      <c r="F603" s="1">
        <v>1.9982e+149</v>
      </c>
      <c r="G603">
        <f>ABS(B603-F603)/F603</f>
        <v>0.0158742868581724</v>
      </c>
      <c r="H603">
        <f>C603/F603</f>
        <v>0.930047042338104</v>
      </c>
      <c r="I603">
        <f>D603/F603</f>
        <v>1.04789810829747</v>
      </c>
    </row>
    <row r="604" spans="1:9">
      <c r="A604" t="s">
        <v>609</v>
      </c>
      <c r="B604" s="1">
        <v>1.51241e+141</v>
      </c>
      <c r="C604" s="1">
        <v>1.21366e+141</v>
      </c>
      <c r="D604" s="1">
        <v>1.58947e+141</v>
      </c>
      <c r="E604">
        <v>6.83474</v>
      </c>
      <c r="F604" s="1">
        <v>1.44225e+141</v>
      </c>
      <c r="G604">
        <f>ABS(B604-F604)/F604</f>
        <v>0.0486462125151672</v>
      </c>
      <c r="H604">
        <f>C604/F604</f>
        <v>0.841504593517074</v>
      </c>
      <c r="I604">
        <f>D604/F604</f>
        <v>1.10207661639799</v>
      </c>
    </row>
    <row r="605" spans="1:9">
      <c r="A605" t="s">
        <v>610</v>
      </c>
      <c r="B605" s="1">
        <v>1.74872e+141</v>
      </c>
      <c r="C605" s="1">
        <v>1.50321e+141</v>
      </c>
      <c r="D605" s="1">
        <v>1.789e+141</v>
      </c>
      <c r="E605">
        <v>3.3816</v>
      </c>
      <c r="F605" s="1">
        <v>1.67487e+141</v>
      </c>
      <c r="G605">
        <f>ABS(B605-F605)/F605</f>
        <v>0.0440929743801012</v>
      </c>
      <c r="H605">
        <f>C605/F605</f>
        <v>0.897508463343424</v>
      </c>
      <c r="I605">
        <f>D605/F605</f>
        <v>1.0681426021124</v>
      </c>
    </row>
    <row r="606" spans="1:9">
      <c r="A606" t="s">
        <v>611</v>
      </c>
      <c r="B606" s="1">
        <v>7.51069e+150</v>
      </c>
      <c r="C606" s="1">
        <v>6.39898e+150</v>
      </c>
      <c r="D606" s="1">
        <v>7.69348e+150</v>
      </c>
      <c r="E606">
        <v>4.94853</v>
      </c>
      <c r="F606" s="1">
        <v>7.19352e+150</v>
      </c>
      <c r="G606">
        <f>ABS(B606-F606)/F606</f>
        <v>0.0440910708526562</v>
      </c>
      <c r="H606">
        <f>C606/F606</f>
        <v>0.889547815255953</v>
      </c>
      <c r="I606">
        <f>D606/F606</f>
        <v>1.06950144018506</v>
      </c>
    </row>
    <row r="607" spans="1:9">
      <c r="A607" t="s">
        <v>612</v>
      </c>
      <c r="B607" s="1">
        <v>5.5959e+142</v>
      </c>
      <c r="C607" s="1">
        <v>4.2531e+142</v>
      </c>
      <c r="D607" s="1">
        <v>5.89552e+142</v>
      </c>
      <c r="E607">
        <v>11.4208</v>
      </c>
      <c r="F607" s="1">
        <v>5.1921e+142</v>
      </c>
      <c r="G607">
        <f>ABS(B607-F607)/F607</f>
        <v>0.0777719997688796</v>
      </c>
      <c r="H607">
        <f>C607/F607</f>
        <v>0.819148321488415</v>
      </c>
      <c r="I607">
        <f>D607/F607</f>
        <v>1.13547890063751</v>
      </c>
    </row>
    <row r="608" spans="1:9">
      <c r="A608" t="s">
        <v>613</v>
      </c>
      <c r="B608" s="1">
        <v>1.18157e+141</v>
      </c>
      <c r="C608" s="1">
        <v>9.71606e+140</v>
      </c>
      <c r="D608" s="1">
        <v>1.31305e+141</v>
      </c>
      <c r="E608">
        <v>3.43677</v>
      </c>
      <c r="F608" s="1">
        <v>1.20963e+141</v>
      </c>
      <c r="G608">
        <f>ABS(B608-F608)/F608</f>
        <v>0.0231971759959657</v>
      </c>
      <c r="H608">
        <f>C608/F608</f>
        <v>0.803225779783901</v>
      </c>
      <c r="I608">
        <f>D608/F608</f>
        <v>1.08549721815762</v>
      </c>
    </row>
    <row r="609" spans="1:9">
      <c r="A609" t="s">
        <v>614</v>
      </c>
      <c r="B609" s="1">
        <v>5.07479e+150</v>
      </c>
      <c r="C609" s="1">
        <v>4.23667e+150</v>
      </c>
      <c r="D609" s="1">
        <v>5.6601e+150</v>
      </c>
      <c r="E609">
        <v>5.08952</v>
      </c>
      <c r="F609" s="1">
        <v>5.19532e+150</v>
      </c>
      <c r="G609">
        <f>ABS(B609-F609)/F609</f>
        <v>0.0231997259071627</v>
      </c>
      <c r="H609">
        <f>C609/F609</f>
        <v>0.815478161114234</v>
      </c>
      <c r="I609">
        <f>D609/F609</f>
        <v>1.08946128438672</v>
      </c>
    </row>
    <row r="610" spans="1:9">
      <c r="A610" t="s">
        <v>615</v>
      </c>
      <c r="B610">
        <v>1</v>
      </c>
      <c r="C610">
        <v>1</v>
      </c>
      <c r="D610">
        <v>1</v>
      </c>
      <c r="E610">
        <v>0.0151517</v>
      </c>
      <c r="F610">
        <v>1</v>
      </c>
      <c r="G610">
        <f>ABS(B610-F610)/F610</f>
        <v>0</v>
      </c>
      <c r="H610">
        <f>C610/F610</f>
        <v>1</v>
      </c>
      <c r="I610">
        <f>D610/F610</f>
        <v>1</v>
      </c>
    </row>
    <row r="611" spans="1:9">
      <c r="A611" t="s">
        <v>616</v>
      </c>
      <c r="B611" s="1">
        <v>3.78102e+142</v>
      </c>
      <c r="C611" s="1">
        <v>2.76182e+142</v>
      </c>
      <c r="D611" s="1">
        <v>4.32717e+142</v>
      </c>
      <c r="E611">
        <v>11.6136</v>
      </c>
      <c r="F611" s="1">
        <v>3.74985e+142</v>
      </c>
      <c r="G611">
        <f>ABS(B611-F611)/F611</f>
        <v>0.00831233249329984</v>
      </c>
      <c r="H611">
        <f>C611/F611</f>
        <v>0.73651479392509</v>
      </c>
      <c r="I611">
        <f>D611/F611</f>
        <v>1.15395815832633</v>
      </c>
    </row>
    <row r="612" spans="1:9">
      <c r="A612" t="s">
        <v>617</v>
      </c>
      <c r="B612" s="1">
        <v>4.72627e+139</v>
      </c>
      <c r="C612" s="1">
        <v>4.36997e+139</v>
      </c>
      <c r="D612" s="1">
        <v>4.89766e+139</v>
      </c>
      <c r="E612">
        <v>3.09294</v>
      </c>
      <c r="F612" s="1">
        <v>4.63403e+139</v>
      </c>
      <c r="G612">
        <f>ABS(B612-F612)/F612</f>
        <v>0.0199049207709057</v>
      </c>
      <c r="H612">
        <f>C612/F612</f>
        <v>0.943017201010783</v>
      </c>
      <c r="I612">
        <f>D612/F612</f>
        <v>1.05689000718597</v>
      </c>
    </row>
    <row r="613" spans="1:9">
      <c r="A613" t="s">
        <v>618</v>
      </c>
      <c r="B613" s="1">
        <v>2.02992e+149</v>
      </c>
      <c r="C613" s="1">
        <v>1.87828e+149</v>
      </c>
      <c r="D613" s="1">
        <v>2.10529e+149</v>
      </c>
      <c r="E613">
        <v>4.46198</v>
      </c>
      <c r="F613" s="1">
        <v>1.9903e+149</v>
      </c>
      <c r="G613">
        <f>ABS(B613-F613)/F613</f>
        <v>0.019906546751746</v>
      </c>
      <c r="H613">
        <f>C613/F613</f>
        <v>0.943717027583781</v>
      </c>
      <c r="I613">
        <f>D613/F613</f>
        <v>1.05777520976737</v>
      </c>
    </row>
    <row r="614" spans="1:9">
      <c r="A614" t="s">
        <v>619</v>
      </c>
      <c r="B614" s="1">
        <v>1.51241e+141</v>
      </c>
      <c r="C614" s="1">
        <v>1.19424e+141</v>
      </c>
      <c r="D614" s="1">
        <v>1.5901e+141</v>
      </c>
      <c r="E614">
        <v>10.6033</v>
      </c>
      <c r="F614" s="1">
        <v>1.43655e+141</v>
      </c>
      <c r="G614">
        <f>ABS(B614-F614)/F614</f>
        <v>0.0528070725000871</v>
      </c>
      <c r="H614">
        <f>C614/F614</f>
        <v>0.831325049597995</v>
      </c>
      <c r="I614">
        <f>D614/F614</f>
        <v>1.10688803035049</v>
      </c>
    </row>
    <row r="615" spans="1:9">
      <c r="A615" t="s">
        <v>620</v>
      </c>
      <c r="B615" s="1">
        <v>9.12488e+192</v>
      </c>
      <c r="C615" s="1">
        <v>7.82101e+173</v>
      </c>
      <c r="D615" s="1">
        <v>1.43915e+193</v>
      </c>
      <c r="E615">
        <v>89.0252</v>
      </c>
      <c r="F615" s="1">
        <v>9.12488e+192</v>
      </c>
      <c r="G615">
        <f>ABS(B615-F615)/F615</f>
        <v>0</v>
      </c>
      <c r="H615">
        <f>C615/F615</f>
        <v>8.57108257862021e-20</v>
      </c>
      <c r="I615">
        <f>D615/F615</f>
        <v>1.57717142581601</v>
      </c>
    </row>
    <row r="616" spans="1:9">
      <c r="A616" t="s">
        <v>621</v>
      </c>
      <c r="B616" s="1">
        <v>7.30751e+47</v>
      </c>
      <c r="C616" s="1">
        <v>6.95146e+47</v>
      </c>
      <c r="D616" s="1">
        <v>7.68179e+47</v>
      </c>
      <c r="E616">
        <v>0.0235269</v>
      </c>
      <c r="F616" s="1">
        <v>7.30751e+47</v>
      </c>
      <c r="G616">
        <f t="shared" ref="G616:G655" si="30">ABS(B616-F616)/F616</f>
        <v>0</v>
      </c>
      <c r="H616">
        <f t="shared" ref="H616:H655" si="31">C616/F616</f>
        <v>0.951276152889288</v>
      </c>
      <c r="I616">
        <f t="shared" ref="I616:I655" si="32">D616/F616</f>
        <v>1.05121854092571</v>
      </c>
    </row>
    <row r="617" spans="1:9">
      <c r="A617" t="s">
        <v>622</v>
      </c>
      <c r="B617" s="1">
        <v>3.40282e+38</v>
      </c>
      <c r="C617">
        <v>0</v>
      </c>
      <c r="D617" s="1">
        <v>3.738e+38</v>
      </c>
      <c r="E617">
        <v>0.0220052</v>
      </c>
      <c r="F617" s="1">
        <v>3.40282e+38</v>
      </c>
      <c r="G617">
        <f t="shared" si="30"/>
        <v>0</v>
      </c>
      <c r="H617">
        <f t="shared" si="31"/>
        <v>0</v>
      </c>
      <c r="I617">
        <f t="shared" si="32"/>
        <v>1.09850065533881</v>
      </c>
    </row>
    <row r="618" spans="1:9">
      <c r="A618" t="s">
        <v>623</v>
      </c>
      <c r="B618" s="1">
        <v>3.40282e+38</v>
      </c>
      <c r="C618">
        <v>0</v>
      </c>
      <c r="D618" s="1">
        <v>3.738e+38</v>
      </c>
      <c r="E618">
        <v>0.0246184</v>
      </c>
      <c r="F618" s="1">
        <v>3.40282e+38</v>
      </c>
      <c r="G618">
        <f t="shared" si="30"/>
        <v>0</v>
      </c>
      <c r="H618">
        <f t="shared" si="31"/>
        <v>0</v>
      </c>
      <c r="I618">
        <f t="shared" si="32"/>
        <v>1.09850065533881</v>
      </c>
    </row>
    <row r="619" spans="1:9">
      <c r="A619" t="s">
        <v>624</v>
      </c>
      <c r="B619" s="1">
        <v>3.40282e+38</v>
      </c>
      <c r="C619">
        <v>0</v>
      </c>
      <c r="D619" s="1">
        <v>3.738e+38</v>
      </c>
      <c r="E619">
        <v>0.0253046</v>
      </c>
      <c r="F619" s="1">
        <v>3.40282e+38</v>
      </c>
      <c r="G619">
        <f t="shared" si="30"/>
        <v>0</v>
      </c>
      <c r="H619">
        <f t="shared" si="31"/>
        <v>0</v>
      </c>
      <c r="I619">
        <f t="shared" si="32"/>
        <v>1.09850065533881</v>
      </c>
    </row>
    <row r="620" spans="1:9">
      <c r="A620" t="s">
        <v>625</v>
      </c>
      <c r="B620">
        <v>1</v>
      </c>
      <c r="C620">
        <v>1</v>
      </c>
      <c r="D620">
        <v>1</v>
      </c>
      <c r="E620">
        <v>0.0135931</v>
      </c>
      <c r="F620">
        <v>1</v>
      </c>
      <c r="G620">
        <f t="shared" si="30"/>
        <v>0</v>
      </c>
      <c r="H620">
        <f t="shared" si="31"/>
        <v>1</v>
      </c>
      <c r="I620">
        <f t="shared" si="32"/>
        <v>1</v>
      </c>
    </row>
    <row r="621" spans="1:9">
      <c r="A621" t="s">
        <v>626</v>
      </c>
      <c r="B621" s="1">
        <v>1.26817e+89</v>
      </c>
      <c r="C621" s="1">
        <v>1.15333e+89</v>
      </c>
      <c r="D621" s="1">
        <v>1.31576e+89</v>
      </c>
      <c r="E621">
        <v>0.281011</v>
      </c>
      <c r="F621" s="1">
        <v>1.24828e+89</v>
      </c>
      <c r="G621">
        <f t="shared" si="30"/>
        <v>0.0159339250809114</v>
      </c>
      <c r="H621">
        <f t="shared" si="31"/>
        <v>0.923935335020989</v>
      </c>
      <c r="I621">
        <f t="shared" si="32"/>
        <v>1.05405838433685</v>
      </c>
    </row>
    <row r="622" spans="1:9">
      <c r="A622" t="s">
        <v>627</v>
      </c>
      <c r="B622" s="1">
        <v>1.26817e+89</v>
      </c>
      <c r="C622" s="1">
        <v>1.15333e+89</v>
      </c>
      <c r="D622" s="1">
        <v>1.31576e+89</v>
      </c>
      <c r="E622">
        <v>0.259524</v>
      </c>
      <c r="F622" s="1">
        <v>1.24828e+89</v>
      </c>
      <c r="G622">
        <f t="shared" si="30"/>
        <v>0.0159339250809114</v>
      </c>
      <c r="H622">
        <f t="shared" si="31"/>
        <v>0.923935335020989</v>
      </c>
      <c r="I622">
        <f t="shared" si="32"/>
        <v>1.05405838433685</v>
      </c>
    </row>
    <row r="623" spans="1:9">
      <c r="A623" t="s">
        <v>628</v>
      </c>
      <c r="B623" s="1">
        <v>1.21347e+89</v>
      </c>
      <c r="C623" s="1">
        <v>1.0785e+89</v>
      </c>
      <c r="D623" s="1">
        <v>1.25632e+89</v>
      </c>
      <c r="E623">
        <v>0.692026</v>
      </c>
      <c r="F623" s="1">
        <v>1.17866e+89</v>
      </c>
      <c r="G623">
        <f t="shared" si="30"/>
        <v>0.0295335380856226</v>
      </c>
      <c r="H623">
        <f t="shared" si="31"/>
        <v>0.915022143790406</v>
      </c>
      <c r="I623">
        <f t="shared" si="32"/>
        <v>1.06588838172162</v>
      </c>
    </row>
    <row r="624" spans="1:9">
      <c r="A624" t="s">
        <v>629</v>
      </c>
      <c r="B624" s="1">
        <v>3.9402e+115</v>
      </c>
      <c r="C624" s="1">
        <v>3.74822e+115</v>
      </c>
      <c r="D624" s="1">
        <v>4.14202e+115</v>
      </c>
      <c r="E624">
        <v>0.190177</v>
      </c>
      <c r="F624" s="1">
        <v>3.9402e+115</v>
      </c>
      <c r="G624">
        <f t="shared" si="30"/>
        <v>0</v>
      </c>
      <c r="H624">
        <f t="shared" si="31"/>
        <v>0.951276584944927</v>
      </c>
      <c r="I624">
        <f t="shared" si="32"/>
        <v>1.05122075021573</v>
      </c>
    </row>
    <row r="625" spans="1:9">
      <c r="A625" t="s">
        <v>630</v>
      </c>
      <c r="B625" s="1">
        <v>3.9402e+115</v>
      </c>
      <c r="C625" s="1">
        <v>3.74822e+115</v>
      </c>
      <c r="D625" s="1">
        <v>4.14202e+115</v>
      </c>
      <c r="E625">
        <v>0.28962</v>
      </c>
      <c r="F625" s="1">
        <v>3.9402e+115</v>
      </c>
      <c r="G625">
        <f t="shared" si="30"/>
        <v>0</v>
      </c>
      <c r="H625">
        <f t="shared" si="31"/>
        <v>0.951276584944927</v>
      </c>
      <c r="I625">
        <f t="shared" si="32"/>
        <v>1.05122075021573</v>
      </c>
    </row>
    <row r="626" spans="1:9">
      <c r="A626" t="s">
        <v>631</v>
      </c>
      <c r="B626" s="1">
        <v>2.69599e+67</v>
      </c>
      <c r="C626" s="1">
        <v>2.56464e+67</v>
      </c>
      <c r="D626" s="1">
        <v>2.83408e+67</v>
      </c>
      <c r="E626">
        <v>0.047102</v>
      </c>
      <c r="F626" s="1">
        <v>2.69599e+67</v>
      </c>
      <c r="G626">
        <f t="shared" si="30"/>
        <v>0</v>
      </c>
      <c r="H626">
        <f t="shared" si="31"/>
        <v>0.951279492876457</v>
      </c>
      <c r="I626">
        <f t="shared" si="32"/>
        <v>1.05122051639657</v>
      </c>
    </row>
    <row r="627" spans="1:9">
      <c r="A627" t="s">
        <v>632</v>
      </c>
      <c r="B627" s="1">
        <v>8.32867e+129</v>
      </c>
      <c r="C627" s="1">
        <v>7.51101e+129</v>
      </c>
      <c r="D627" s="1">
        <v>8.62643e+129</v>
      </c>
      <c r="E627">
        <v>4.17316</v>
      </c>
      <c r="F627" s="1">
        <v>8.09209e+129</v>
      </c>
      <c r="G627">
        <f t="shared" si="30"/>
        <v>0.0292359575832696</v>
      </c>
      <c r="H627">
        <f t="shared" si="31"/>
        <v>0.928191604393921</v>
      </c>
      <c r="I627">
        <f t="shared" si="32"/>
        <v>1.06603238471149</v>
      </c>
    </row>
    <row r="628" spans="1:9">
      <c r="A628" t="s">
        <v>633</v>
      </c>
      <c r="B628" s="1">
        <v>4.31537e+127</v>
      </c>
      <c r="C628" s="1">
        <v>4.10511e+127</v>
      </c>
      <c r="D628" s="1">
        <v>4.5364e+127</v>
      </c>
      <c r="E628">
        <v>0.606914</v>
      </c>
      <c r="F628" s="1">
        <v>4.28153e+127</v>
      </c>
      <c r="G628">
        <f t="shared" si="30"/>
        <v>0.0079037166620344</v>
      </c>
      <c r="H628">
        <f t="shared" si="31"/>
        <v>0.9587951036195</v>
      </c>
      <c r="I628">
        <f t="shared" si="32"/>
        <v>1.05952778562803</v>
      </c>
    </row>
    <row r="629" spans="1:9">
      <c r="A629" t="s">
        <v>634</v>
      </c>
      <c r="B629" s="1">
        <v>2.33937e+108</v>
      </c>
      <c r="C629" s="1">
        <v>2.21085e+108</v>
      </c>
      <c r="D629" s="1">
        <v>2.44872e+108</v>
      </c>
      <c r="E629">
        <v>0.421469</v>
      </c>
      <c r="F629" s="1">
        <v>2.32102e+108</v>
      </c>
      <c r="G629">
        <f t="shared" si="30"/>
        <v>0.00790600684181947</v>
      </c>
      <c r="H629">
        <f t="shared" si="31"/>
        <v>0.952533799794918</v>
      </c>
      <c r="I629">
        <f t="shared" si="32"/>
        <v>1.05501891409811</v>
      </c>
    </row>
    <row r="630" spans="1:9">
      <c r="A630" t="s">
        <v>635</v>
      </c>
      <c r="B630" s="1">
        <v>2.33937e+108</v>
      </c>
      <c r="C630" s="1">
        <v>2.21085e+108</v>
      </c>
      <c r="D630" s="1">
        <v>2.44872e+108</v>
      </c>
      <c r="E630">
        <v>0.41389</v>
      </c>
      <c r="F630" s="1">
        <v>2.32102e+108</v>
      </c>
      <c r="G630">
        <f t="shared" si="30"/>
        <v>0.00790600684181947</v>
      </c>
      <c r="H630">
        <f t="shared" si="31"/>
        <v>0.952533799794918</v>
      </c>
      <c r="I630">
        <f t="shared" si="32"/>
        <v>1.05501891409811</v>
      </c>
    </row>
    <row r="631" spans="1:9">
      <c r="A631" t="s">
        <v>636</v>
      </c>
      <c r="B631">
        <v>1</v>
      </c>
      <c r="C631">
        <v>1</v>
      </c>
      <c r="D631">
        <v>1</v>
      </c>
      <c r="E631">
        <v>0.0194545</v>
      </c>
      <c r="F631">
        <v>1</v>
      </c>
      <c r="G631">
        <f t="shared" si="30"/>
        <v>0</v>
      </c>
      <c r="H631">
        <f t="shared" si="31"/>
        <v>1</v>
      </c>
      <c r="I631">
        <f t="shared" si="32"/>
        <v>1</v>
      </c>
    </row>
    <row r="632" spans="1:9">
      <c r="A632" t="s">
        <v>637</v>
      </c>
      <c r="B632" s="1">
        <v>2.33937e+108</v>
      </c>
      <c r="C632" s="1">
        <v>2.19668e+108</v>
      </c>
      <c r="D632" s="1">
        <v>2.44289e+108</v>
      </c>
      <c r="E632">
        <v>0.460984</v>
      </c>
      <c r="F632" s="1">
        <v>2.32102e+108</v>
      </c>
      <c r="G632">
        <f t="shared" si="30"/>
        <v>0.00790600684181947</v>
      </c>
      <c r="H632">
        <f t="shared" si="31"/>
        <v>0.946428725301807</v>
      </c>
      <c r="I632">
        <f t="shared" si="32"/>
        <v>1.05250708740123</v>
      </c>
    </row>
    <row r="633" spans="1:9">
      <c r="A633" t="s">
        <v>638</v>
      </c>
      <c r="B633" s="1">
        <v>2.33937e+108</v>
      </c>
      <c r="C633" s="1">
        <v>2.19721e+108</v>
      </c>
      <c r="D633" s="1">
        <v>2.44307e+108</v>
      </c>
      <c r="E633">
        <v>0.438316</v>
      </c>
      <c r="F633" s="1">
        <v>2.32102e+108</v>
      </c>
      <c r="G633">
        <f t="shared" si="30"/>
        <v>0.00790600684181947</v>
      </c>
      <c r="H633">
        <f t="shared" si="31"/>
        <v>0.946657073183342</v>
      </c>
      <c r="I633">
        <f t="shared" si="32"/>
        <v>1.05258463951194</v>
      </c>
    </row>
    <row r="634" spans="1:9">
      <c r="A634" t="s">
        <v>639</v>
      </c>
      <c r="B634" s="1">
        <v>2.33937e+108</v>
      </c>
      <c r="C634" s="1">
        <v>2.2009e+108</v>
      </c>
      <c r="D634" s="1">
        <v>2.44435e+108</v>
      </c>
      <c r="E634">
        <v>0.43384</v>
      </c>
      <c r="F634" s="1">
        <v>2.32102e+108</v>
      </c>
      <c r="G634">
        <f t="shared" si="30"/>
        <v>0.00790600684181947</v>
      </c>
      <c r="H634">
        <f t="shared" si="31"/>
        <v>0.948246891452896</v>
      </c>
      <c r="I634">
        <f t="shared" si="32"/>
        <v>1.0531361211881</v>
      </c>
    </row>
    <row r="635" spans="1:9">
      <c r="A635" t="s">
        <v>640</v>
      </c>
      <c r="B635" s="1">
        <v>2.33937e+108</v>
      </c>
      <c r="C635" s="1">
        <v>2.20396e+108</v>
      </c>
      <c r="D635" s="1">
        <v>2.4462e+108</v>
      </c>
      <c r="E635">
        <v>0.468682</v>
      </c>
      <c r="F635" s="1">
        <v>2.32102e+108</v>
      </c>
      <c r="G635">
        <f t="shared" si="30"/>
        <v>0.00790600684181947</v>
      </c>
      <c r="H635">
        <f t="shared" si="31"/>
        <v>0.949565277334965</v>
      </c>
      <c r="I635">
        <f t="shared" si="32"/>
        <v>1.05393318454817</v>
      </c>
    </row>
    <row r="636" spans="1:9">
      <c r="A636" t="s">
        <v>641</v>
      </c>
      <c r="B636" s="1">
        <v>2.33937e+108</v>
      </c>
      <c r="C636" s="1">
        <v>2.18343e+108</v>
      </c>
      <c r="D636" s="1">
        <v>2.43185e+108</v>
      </c>
      <c r="E636">
        <v>0.429832</v>
      </c>
      <c r="F636" s="1">
        <v>2.32102e+108</v>
      </c>
      <c r="G636">
        <f t="shared" si="30"/>
        <v>0.00790600684181947</v>
      </c>
      <c r="H636">
        <f t="shared" si="31"/>
        <v>0.940720028263436</v>
      </c>
      <c r="I636">
        <f t="shared" si="32"/>
        <v>1.04775055794435</v>
      </c>
    </row>
    <row r="637" spans="1:9">
      <c r="A637" t="s">
        <v>642</v>
      </c>
      <c r="B637" s="1">
        <v>2.33937e+108</v>
      </c>
      <c r="C637" s="1">
        <v>2.17839e+108</v>
      </c>
      <c r="D637" s="1">
        <v>2.42946e+108</v>
      </c>
      <c r="E637">
        <v>0.444481</v>
      </c>
      <c r="F637" s="1">
        <v>2.32102e+108</v>
      </c>
      <c r="G637">
        <f t="shared" si="30"/>
        <v>0.00790600684181947</v>
      </c>
      <c r="H637">
        <f t="shared" si="31"/>
        <v>0.938548569163557</v>
      </c>
      <c r="I637">
        <f t="shared" si="32"/>
        <v>1.04672083825215</v>
      </c>
    </row>
    <row r="638" spans="1:9">
      <c r="A638" t="s">
        <v>643</v>
      </c>
      <c r="B638" s="1">
        <v>2.33937e+108</v>
      </c>
      <c r="C638" s="1">
        <v>2.16769e+108</v>
      </c>
      <c r="D638" s="1">
        <v>2.42576e+108</v>
      </c>
      <c r="E638">
        <v>0.484053</v>
      </c>
      <c r="F638" s="1">
        <v>2.32102e+108</v>
      </c>
      <c r="G638">
        <f t="shared" si="30"/>
        <v>0.00790600684181947</v>
      </c>
      <c r="H638">
        <f t="shared" si="31"/>
        <v>0.933938527026911</v>
      </c>
      <c r="I638">
        <f t="shared" si="32"/>
        <v>1.045126711532</v>
      </c>
    </row>
    <row r="639" spans="1:9">
      <c r="A639" t="s">
        <v>644</v>
      </c>
      <c r="B639" s="1">
        <v>2.33937e+108</v>
      </c>
      <c r="C639" s="1">
        <v>2.17778e+108</v>
      </c>
      <c r="D639" s="1">
        <v>2.43054e+108</v>
      </c>
      <c r="E639">
        <v>0.444278</v>
      </c>
      <c r="F639" s="1">
        <v>2.32102e+108</v>
      </c>
      <c r="G639">
        <f t="shared" si="30"/>
        <v>0.00790600684181947</v>
      </c>
      <c r="H639">
        <f t="shared" si="31"/>
        <v>0.938285753677263</v>
      </c>
      <c r="I639">
        <f t="shared" si="32"/>
        <v>1.04718615091641</v>
      </c>
    </row>
    <row r="640" spans="1:9">
      <c r="A640" t="s">
        <v>645</v>
      </c>
      <c r="B640" s="1">
        <v>2.33937e+108</v>
      </c>
      <c r="C640" s="1">
        <v>2.22539e+108</v>
      </c>
      <c r="D640" s="1">
        <v>2.45919e+108</v>
      </c>
      <c r="E640">
        <v>0.430243</v>
      </c>
      <c r="F640" s="1">
        <v>2.32102e+108</v>
      </c>
      <c r="G640">
        <f t="shared" si="30"/>
        <v>0.00790600684181947</v>
      </c>
      <c r="H640">
        <f t="shared" si="31"/>
        <v>0.958798286960043</v>
      </c>
      <c r="I640">
        <f t="shared" si="32"/>
        <v>1.05952986187107</v>
      </c>
    </row>
    <row r="641" spans="1:9">
      <c r="A641" t="s">
        <v>646</v>
      </c>
      <c r="B641" s="1">
        <v>2.33937e+108</v>
      </c>
      <c r="C641" s="1">
        <v>2.22322e+108</v>
      </c>
      <c r="D641" s="1">
        <v>2.4574e+108</v>
      </c>
      <c r="E641">
        <v>0.478123</v>
      </c>
      <c r="F641" s="1">
        <v>2.32102e+108</v>
      </c>
      <c r="G641">
        <f t="shared" si="30"/>
        <v>0.00790600684181947</v>
      </c>
      <c r="H641">
        <f t="shared" si="31"/>
        <v>0.957863353180929</v>
      </c>
      <c r="I641">
        <f t="shared" si="32"/>
        <v>1.05875864921457</v>
      </c>
    </row>
    <row r="642" spans="1:9">
      <c r="A642" t="s">
        <v>647</v>
      </c>
      <c r="B642">
        <v>1</v>
      </c>
      <c r="C642">
        <v>1</v>
      </c>
      <c r="D642">
        <v>1</v>
      </c>
      <c r="E642">
        <v>0.013668</v>
      </c>
      <c r="F642">
        <v>1</v>
      </c>
      <c r="G642">
        <f t="shared" si="30"/>
        <v>0</v>
      </c>
      <c r="H642">
        <f t="shared" si="31"/>
        <v>1</v>
      </c>
      <c r="I642">
        <f t="shared" si="32"/>
        <v>1</v>
      </c>
    </row>
    <row r="643" spans="1:9">
      <c r="A643" t="s">
        <v>648</v>
      </c>
      <c r="B643" s="1">
        <v>2.33937e+108</v>
      </c>
      <c r="C643" s="1">
        <v>2.20805e+108</v>
      </c>
      <c r="D643" s="1">
        <v>2.4449e+108</v>
      </c>
      <c r="E643">
        <v>0.435555</v>
      </c>
      <c r="F643" s="1">
        <v>2.32102e+108</v>
      </c>
      <c r="G643">
        <f t="shared" si="30"/>
        <v>0.00790600684181947</v>
      </c>
      <c r="H643">
        <f t="shared" si="31"/>
        <v>0.951327433628319</v>
      </c>
      <c r="I643">
        <f t="shared" si="32"/>
        <v>1.05337308597082</v>
      </c>
    </row>
    <row r="644" spans="1:9">
      <c r="A644" t="s">
        <v>649</v>
      </c>
      <c r="B644" s="1">
        <v>2.33937e+108</v>
      </c>
      <c r="C644" s="1">
        <v>2.2093e+108</v>
      </c>
      <c r="D644" s="1">
        <v>2.44593e+108</v>
      </c>
      <c r="E644">
        <v>0.441103</v>
      </c>
      <c r="F644" s="1">
        <v>2.32102e+108</v>
      </c>
      <c r="G644">
        <f t="shared" si="30"/>
        <v>0.00790600684181947</v>
      </c>
      <c r="H644">
        <f t="shared" si="31"/>
        <v>0.951865989952693</v>
      </c>
      <c r="I644">
        <f t="shared" si="32"/>
        <v>1.05381685638211</v>
      </c>
    </row>
    <row r="645" spans="1:9">
      <c r="A645" t="s">
        <v>650</v>
      </c>
      <c r="B645" s="1">
        <v>2.33937e+108</v>
      </c>
      <c r="C645" s="1">
        <v>2.21717e+108</v>
      </c>
      <c r="D645" s="1">
        <v>2.45242e+108</v>
      </c>
      <c r="E645">
        <v>0.432649</v>
      </c>
      <c r="F645" s="1">
        <v>2.32102e+108</v>
      </c>
      <c r="G645">
        <f t="shared" si="30"/>
        <v>0.00790600684181947</v>
      </c>
      <c r="H645">
        <f t="shared" si="31"/>
        <v>0.955256740570956</v>
      </c>
      <c r="I645">
        <f t="shared" si="32"/>
        <v>1.05661304081826</v>
      </c>
    </row>
    <row r="646" spans="1:9">
      <c r="A646" t="s">
        <v>651</v>
      </c>
      <c r="B646" s="1">
        <v>2.33937e+108</v>
      </c>
      <c r="C646" s="1">
        <v>2.20543e+108</v>
      </c>
      <c r="D646" s="1">
        <v>2.44487e+108</v>
      </c>
      <c r="E646">
        <v>0.434636</v>
      </c>
      <c r="F646" s="1">
        <v>2.32102e+108</v>
      </c>
      <c r="G646">
        <f t="shared" si="30"/>
        <v>0.00790600684181947</v>
      </c>
      <c r="H646">
        <f t="shared" si="31"/>
        <v>0.950198619572429</v>
      </c>
      <c r="I646">
        <f t="shared" si="32"/>
        <v>1.05336016061904</v>
      </c>
    </row>
    <row r="647" spans="1:9">
      <c r="A647" t="s">
        <v>652</v>
      </c>
      <c r="B647" s="1">
        <v>2.33937e+108</v>
      </c>
      <c r="C647" s="1">
        <v>2.17022e+108</v>
      </c>
      <c r="D647" s="1">
        <v>2.42225e+108</v>
      </c>
      <c r="E647">
        <v>0.430667</v>
      </c>
      <c r="F647" s="1">
        <v>2.32102e+108</v>
      </c>
      <c r="G647">
        <f t="shared" si="30"/>
        <v>0.00790600684181947</v>
      </c>
      <c r="H647">
        <f t="shared" si="31"/>
        <v>0.935028565027445</v>
      </c>
      <c r="I647">
        <f t="shared" si="32"/>
        <v>1.04361444537315</v>
      </c>
    </row>
    <row r="648" spans="1:9">
      <c r="A648" t="s">
        <v>653</v>
      </c>
      <c r="B648" s="1">
        <v>2.33937e+108</v>
      </c>
      <c r="C648" s="1">
        <v>2.16855e+108</v>
      </c>
      <c r="D648" s="1">
        <v>2.42358e+108</v>
      </c>
      <c r="E648">
        <v>0.418661</v>
      </c>
      <c r="F648" s="1">
        <v>2.32102e+108</v>
      </c>
      <c r="G648">
        <f t="shared" si="30"/>
        <v>0.00790600684181947</v>
      </c>
      <c r="H648">
        <f t="shared" si="31"/>
        <v>0.93430905377808</v>
      </c>
      <c r="I648">
        <f t="shared" si="32"/>
        <v>1.04418746930229</v>
      </c>
    </row>
    <row r="649" spans="1:9">
      <c r="A649" t="s">
        <v>654</v>
      </c>
      <c r="B649" s="1">
        <v>2.33937e+108</v>
      </c>
      <c r="C649" s="1">
        <v>2.17888e+108</v>
      </c>
      <c r="D649" s="1">
        <v>2.43861e+108</v>
      </c>
      <c r="E649">
        <v>0.436563</v>
      </c>
      <c r="F649" s="1">
        <v>2.32102e+108</v>
      </c>
      <c r="G649">
        <f t="shared" si="30"/>
        <v>0.00790600684181947</v>
      </c>
      <c r="H649">
        <f t="shared" si="31"/>
        <v>0.938759683242712</v>
      </c>
      <c r="I649">
        <f t="shared" si="32"/>
        <v>1.05066307054657</v>
      </c>
    </row>
    <row r="650" spans="1:9">
      <c r="A650" t="s">
        <v>655</v>
      </c>
      <c r="B650" s="1">
        <v>1.59669e+129</v>
      </c>
      <c r="C650" s="1">
        <v>1.39453e+129</v>
      </c>
      <c r="D650" s="1">
        <v>1.63462e+129</v>
      </c>
      <c r="E650">
        <v>1.04297</v>
      </c>
      <c r="F650" s="1">
        <v>1.54135e+129</v>
      </c>
      <c r="G650">
        <f t="shared" si="30"/>
        <v>0.0359035910078828</v>
      </c>
      <c r="H650">
        <f t="shared" si="31"/>
        <v>0.90474583968599</v>
      </c>
      <c r="I650">
        <f t="shared" si="32"/>
        <v>1.06051188892854</v>
      </c>
    </row>
    <row r="651" spans="1:9">
      <c r="A651" t="s">
        <v>656</v>
      </c>
      <c r="B651" s="1">
        <v>1.07884e+129</v>
      </c>
      <c r="C651" s="1">
        <v>9.15955e+128</v>
      </c>
      <c r="D651" s="1">
        <v>1.2064e+129</v>
      </c>
      <c r="E651">
        <v>1.07058</v>
      </c>
      <c r="F651" s="1">
        <v>1.1132e+129</v>
      </c>
      <c r="G651">
        <f t="shared" si="30"/>
        <v>0.0308659719726914</v>
      </c>
      <c r="H651">
        <f t="shared" si="31"/>
        <v>0.822812612288897</v>
      </c>
      <c r="I651">
        <f t="shared" si="32"/>
        <v>1.08372260150916</v>
      </c>
    </row>
    <row r="652" spans="1:9">
      <c r="A652" t="s">
        <v>657</v>
      </c>
      <c r="B652" s="1">
        <v>5.84842e+109</v>
      </c>
      <c r="C652" s="1">
        <v>5.04751e+109</v>
      </c>
      <c r="D652" s="1">
        <v>6.57233e+109</v>
      </c>
      <c r="E652">
        <v>0.881235</v>
      </c>
      <c r="F652" s="1">
        <v>6.03465e+109</v>
      </c>
      <c r="G652">
        <f t="shared" si="30"/>
        <v>0.0308601161624949</v>
      </c>
      <c r="H652">
        <f t="shared" si="31"/>
        <v>0.836421333465901</v>
      </c>
      <c r="I652">
        <f t="shared" si="32"/>
        <v>1.08909878783359</v>
      </c>
    </row>
    <row r="653" spans="1:9">
      <c r="A653" t="s">
        <v>658</v>
      </c>
      <c r="B653" s="1">
        <v>6.2771e+57</v>
      </c>
      <c r="C653" s="1">
        <v>5.97126e+57</v>
      </c>
      <c r="D653" s="1">
        <v>6.59861e+57</v>
      </c>
      <c r="E653">
        <v>0.0809011</v>
      </c>
      <c r="F653" s="1">
        <v>6.2771e+57</v>
      </c>
      <c r="G653">
        <f t="shared" si="30"/>
        <v>0</v>
      </c>
      <c r="H653">
        <f t="shared" si="31"/>
        <v>0.951276863519778</v>
      </c>
      <c r="I653">
        <f t="shared" si="32"/>
        <v>1.05121951219512</v>
      </c>
    </row>
    <row r="654" spans="1:9">
      <c r="A654" t="s">
        <v>659</v>
      </c>
      <c r="B654" s="1">
        <v>5.84842e+109</v>
      </c>
      <c r="C654" s="1">
        <v>5.06157e+109</v>
      </c>
      <c r="D654" s="1">
        <v>6.46226e+109</v>
      </c>
      <c r="E654">
        <v>0.856703</v>
      </c>
      <c r="F654" s="1">
        <v>6.03465e+109</v>
      </c>
      <c r="G654">
        <f t="shared" si="30"/>
        <v>0.0308601161624949</v>
      </c>
      <c r="H654">
        <f t="shared" si="31"/>
        <v>0.838751211752132</v>
      </c>
      <c r="I654">
        <f t="shared" si="32"/>
        <v>1.07085912190434</v>
      </c>
    </row>
    <row r="655" spans="1:9">
      <c r="A655" t="s">
        <v>660</v>
      </c>
      <c r="B655" s="1">
        <v>5.84842e+109</v>
      </c>
      <c r="C655" s="1">
        <v>4.92225e+109</v>
      </c>
      <c r="D655" s="1">
        <v>6.38668e+109</v>
      </c>
      <c r="E655">
        <v>0.846573</v>
      </c>
      <c r="F655" s="1">
        <v>6.03465e+109</v>
      </c>
      <c r="G655">
        <f t="shared" si="30"/>
        <v>0.0308601161624949</v>
      </c>
      <c r="H655">
        <f t="shared" si="31"/>
        <v>0.815664537297109</v>
      </c>
      <c r="I655">
        <f t="shared" si="32"/>
        <v>1.05833478329315</v>
      </c>
    </row>
    <row r="656" spans="1:9">
      <c r="A656" t="s">
        <v>661</v>
      </c>
      <c r="B656" s="1">
        <v>5.84842e+109</v>
      </c>
      <c r="C656" s="1">
        <v>5.02795e+109</v>
      </c>
      <c r="D656" s="1">
        <v>6.50823e+109</v>
      </c>
      <c r="E656">
        <v>0.885096</v>
      </c>
      <c r="F656" s="1">
        <v>6.03465e+109</v>
      </c>
      <c r="G656">
        <f t="shared" ref="G656:G719" si="33">ABS(B656-F656)/F656</f>
        <v>0.0308601161624949</v>
      </c>
      <c r="H656">
        <f t="shared" ref="H656:H719" si="34">C656/F656</f>
        <v>0.833180051867134</v>
      </c>
      <c r="I656">
        <f t="shared" ref="I656:I719" si="35">D656/F656</f>
        <v>1.07847679650021</v>
      </c>
    </row>
    <row r="657" spans="1:9">
      <c r="A657" t="s">
        <v>662</v>
      </c>
      <c r="B657" s="1">
        <v>5.84842e+109</v>
      </c>
      <c r="C657" s="1">
        <v>5.04738e+109</v>
      </c>
      <c r="D657" s="1">
        <v>6.57041e+109</v>
      </c>
      <c r="E657">
        <v>0.816319</v>
      </c>
      <c r="F657" s="1">
        <v>6.03465e+109</v>
      </c>
      <c r="G657">
        <f t="shared" si="33"/>
        <v>0.0308601161624949</v>
      </c>
      <c r="H657">
        <f t="shared" si="34"/>
        <v>0.836399791205787</v>
      </c>
      <c r="I657">
        <f t="shared" si="35"/>
        <v>1.08878062522267</v>
      </c>
    </row>
    <row r="658" spans="1:9">
      <c r="A658" t="s">
        <v>663</v>
      </c>
      <c r="B658" s="1">
        <v>5.84842e+109</v>
      </c>
      <c r="C658" s="1">
        <v>5.06595e+109</v>
      </c>
      <c r="D658" s="1">
        <v>6.46921e+109</v>
      </c>
      <c r="E658">
        <v>0.81848</v>
      </c>
      <c r="F658" s="1">
        <v>6.03465e+109</v>
      </c>
      <c r="G658">
        <f t="shared" si="33"/>
        <v>0.0308601161624949</v>
      </c>
      <c r="H658">
        <f t="shared" si="34"/>
        <v>0.839477020208297</v>
      </c>
      <c r="I658">
        <f t="shared" si="35"/>
        <v>1.072010804272</v>
      </c>
    </row>
    <row r="659" spans="1:9">
      <c r="A659" t="s">
        <v>664</v>
      </c>
      <c r="B659" s="1">
        <v>5.84842e+109</v>
      </c>
      <c r="C659" s="1">
        <v>5.07843e+109</v>
      </c>
      <c r="D659" s="1">
        <v>6.43692e+109</v>
      </c>
      <c r="E659">
        <v>0.859417</v>
      </c>
      <c r="F659" s="1">
        <v>6.03465e+109</v>
      </c>
      <c r="G659">
        <f t="shared" si="33"/>
        <v>0.0308601161624949</v>
      </c>
      <c r="H659">
        <f t="shared" si="34"/>
        <v>0.84154507717929</v>
      </c>
      <c r="I659">
        <f t="shared" si="35"/>
        <v>1.06666003827894</v>
      </c>
    </row>
    <row r="660" spans="1:9">
      <c r="A660" t="s">
        <v>665</v>
      </c>
      <c r="B660" s="1">
        <v>5.84842e+109</v>
      </c>
      <c r="C660" s="1">
        <v>5.01752e+109</v>
      </c>
      <c r="D660" s="1">
        <v>6.44836e+109</v>
      </c>
      <c r="E660">
        <v>0.85328</v>
      </c>
      <c r="F660" s="1">
        <v>6.03465e+109</v>
      </c>
      <c r="G660">
        <f t="shared" si="33"/>
        <v>0.0308601161624949</v>
      </c>
      <c r="H660">
        <f t="shared" si="34"/>
        <v>0.831451699767178</v>
      </c>
      <c r="I660">
        <f t="shared" si="35"/>
        <v>1.06855575716902</v>
      </c>
    </row>
    <row r="661" spans="1:9">
      <c r="A661" t="s">
        <v>666</v>
      </c>
      <c r="B661" s="1">
        <v>5.84842e+109</v>
      </c>
      <c r="C661" s="1">
        <v>4.98018e+109</v>
      </c>
      <c r="D661" s="1">
        <v>6.39435e+109</v>
      </c>
      <c r="E661">
        <v>0.836236</v>
      </c>
      <c r="F661" s="1">
        <v>6.03465e+109</v>
      </c>
      <c r="G661">
        <f t="shared" si="33"/>
        <v>0.0308601161624949</v>
      </c>
      <c r="H661">
        <f t="shared" si="34"/>
        <v>0.825264099823519</v>
      </c>
      <c r="I661">
        <f t="shared" si="35"/>
        <v>1.0596057766399</v>
      </c>
    </row>
    <row r="662" spans="1:9">
      <c r="A662" t="s">
        <v>667</v>
      </c>
      <c r="B662" s="1">
        <v>5.84842e+109</v>
      </c>
      <c r="C662" s="1">
        <v>4.99845e+109</v>
      </c>
      <c r="D662" s="1">
        <v>6.45464e+109</v>
      </c>
      <c r="E662">
        <v>0.870861</v>
      </c>
      <c r="F662" s="1">
        <v>6.03465e+109</v>
      </c>
      <c r="G662">
        <f t="shared" si="33"/>
        <v>0.0308601161624949</v>
      </c>
      <c r="H662">
        <f t="shared" si="34"/>
        <v>0.828291615918073</v>
      </c>
      <c r="I662">
        <f t="shared" si="35"/>
        <v>1.06959641404224</v>
      </c>
    </row>
    <row r="663" spans="1:9">
      <c r="A663" t="s">
        <v>668</v>
      </c>
      <c r="B663" s="1">
        <v>5.84842e+109</v>
      </c>
      <c r="C663" s="1">
        <v>5.06452e+109</v>
      </c>
      <c r="D663" s="1">
        <v>6.51366e+109</v>
      </c>
      <c r="E663">
        <v>0.852111</v>
      </c>
      <c r="F663" s="1">
        <v>6.03465e+109</v>
      </c>
      <c r="G663">
        <f t="shared" si="33"/>
        <v>0.0308601161624949</v>
      </c>
      <c r="H663">
        <f t="shared" si="34"/>
        <v>0.839240055347037</v>
      </c>
      <c r="I663">
        <f t="shared" si="35"/>
        <v>1.07937660013422</v>
      </c>
    </row>
    <row r="664" spans="1:9">
      <c r="A664" t="s">
        <v>669</v>
      </c>
      <c r="B664" s="1">
        <v>3.40282e+38</v>
      </c>
      <c r="C664" s="1">
        <v>3.23703e+38</v>
      </c>
      <c r="D664" s="1">
        <v>3.57711e+38</v>
      </c>
      <c r="E664">
        <v>0.074698</v>
      </c>
      <c r="F664" s="1">
        <v>3.40282e+38</v>
      </c>
      <c r="G664">
        <f t="shared" si="33"/>
        <v>0</v>
      </c>
      <c r="H664">
        <f t="shared" si="34"/>
        <v>0.951278645358849</v>
      </c>
      <c r="I664">
        <f t="shared" si="35"/>
        <v>1.05121928283012</v>
      </c>
    </row>
    <row r="665" spans="1:9">
      <c r="A665" t="s">
        <v>670</v>
      </c>
      <c r="B665" s="1">
        <v>5.84842e+109</v>
      </c>
      <c r="C665" s="1">
        <v>4.92804e+109</v>
      </c>
      <c r="D665" s="1">
        <v>6.38723e+109</v>
      </c>
      <c r="E665">
        <v>0.85039</v>
      </c>
      <c r="F665" s="1">
        <v>6.03465e+109</v>
      </c>
      <c r="G665">
        <f t="shared" si="33"/>
        <v>0.0308601161624949</v>
      </c>
      <c r="H665">
        <f t="shared" si="34"/>
        <v>0.816623996420671</v>
      </c>
      <c r="I665">
        <f t="shared" si="35"/>
        <v>1.0584259236244</v>
      </c>
    </row>
    <row r="666" spans="1:9">
      <c r="A666" t="s">
        <v>671</v>
      </c>
      <c r="B666" s="1">
        <v>5.84842e+109</v>
      </c>
      <c r="C666" s="1">
        <v>4.95594e+109</v>
      </c>
      <c r="D666" s="1">
        <v>6.58822e+109</v>
      </c>
      <c r="E666">
        <v>0.866867</v>
      </c>
      <c r="F666" s="1">
        <v>6.03465e+109</v>
      </c>
      <c r="G666">
        <f t="shared" si="33"/>
        <v>0.0308601161624949</v>
      </c>
      <c r="H666">
        <f t="shared" si="34"/>
        <v>0.82124729686063</v>
      </c>
      <c r="I666">
        <f t="shared" si="35"/>
        <v>1.09173191485836</v>
      </c>
    </row>
    <row r="667" spans="1:9">
      <c r="A667" t="s">
        <v>672</v>
      </c>
      <c r="B667" s="1">
        <v>5.84842e+109</v>
      </c>
      <c r="C667" s="1">
        <v>4.95728e+109</v>
      </c>
      <c r="D667" s="1">
        <v>6.6357e+109</v>
      </c>
      <c r="E667">
        <v>0.866556</v>
      </c>
      <c r="F667" s="1">
        <v>6.03465e+109</v>
      </c>
      <c r="G667">
        <f t="shared" si="33"/>
        <v>0.0308601161624949</v>
      </c>
      <c r="H667">
        <f t="shared" si="34"/>
        <v>0.821469347849502</v>
      </c>
      <c r="I667">
        <f t="shared" si="35"/>
        <v>1.09959981109095</v>
      </c>
    </row>
    <row r="668" spans="1:9">
      <c r="A668" t="s">
        <v>673</v>
      </c>
      <c r="B668" s="1">
        <v>5.84842e+109</v>
      </c>
      <c r="C668" s="1">
        <v>4.9664e+109</v>
      </c>
      <c r="D668" s="1">
        <v>6.68051e+109</v>
      </c>
      <c r="E668">
        <v>0.878866</v>
      </c>
      <c r="F668" s="1">
        <v>6.03465e+109</v>
      </c>
      <c r="G668">
        <f t="shared" si="33"/>
        <v>0.0308601161624949</v>
      </c>
      <c r="H668">
        <f t="shared" si="34"/>
        <v>0.822980620251382</v>
      </c>
      <c r="I668">
        <f t="shared" si="35"/>
        <v>1.10702526244273</v>
      </c>
    </row>
    <row r="669" spans="1:9">
      <c r="A669" t="s">
        <v>674</v>
      </c>
      <c r="B669" s="1">
        <v>5.84842e+109</v>
      </c>
      <c r="C669" s="1">
        <v>5.06946e+109</v>
      </c>
      <c r="D669" s="1">
        <v>6.51864e+109</v>
      </c>
      <c r="E669">
        <v>0.893668</v>
      </c>
      <c r="F669" s="1">
        <v>6.03465e+109</v>
      </c>
      <c r="G669">
        <f t="shared" si="33"/>
        <v>0.0308601161624949</v>
      </c>
      <c r="H669">
        <f t="shared" si="34"/>
        <v>0.840058661231389</v>
      </c>
      <c r="I669">
        <f t="shared" si="35"/>
        <v>1.0802018344063</v>
      </c>
    </row>
    <row r="670" spans="1:9">
      <c r="A670" t="s">
        <v>675</v>
      </c>
      <c r="B670" s="1">
        <v>5.84842e+109</v>
      </c>
      <c r="C670" s="1">
        <v>5.10474e+109</v>
      </c>
      <c r="D670" s="1">
        <v>6.4951e+109</v>
      </c>
      <c r="E670">
        <v>0.8476</v>
      </c>
      <c r="F670" s="1">
        <v>6.03465e+109</v>
      </c>
      <c r="G670">
        <f t="shared" si="33"/>
        <v>0.0308601161624949</v>
      </c>
      <c r="H670">
        <f t="shared" si="34"/>
        <v>0.845904899207079</v>
      </c>
      <c r="I670">
        <f t="shared" si="35"/>
        <v>1.07630102822865</v>
      </c>
    </row>
    <row r="671" spans="1:9">
      <c r="A671" t="s">
        <v>676</v>
      </c>
      <c r="B671" s="1">
        <v>5.84842e+109</v>
      </c>
      <c r="C671" s="1">
        <v>4.99032e+109</v>
      </c>
      <c r="D671" s="1">
        <v>6.47219e+109</v>
      </c>
      <c r="E671">
        <v>0.856915</v>
      </c>
      <c r="F671" s="1">
        <v>6.03465e+109</v>
      </c>
      <c r="G671">
        <f t="shared" si="33"/>
        <v>0.0308601161624949</v>
      </c>
      <c r="H671">
        <f t="shared" si="34"/>
        <v>0.826944396112451</v>
      </c>
      <c r="I671">
        <f t="shared" si="35"/>
        <v>1.0725046191577</v>
      </c>
    </row>
    <row r="672" spans="1:9">
      <c r="A672" t="s">
        <v>677</v>
      </c>
      <c r="B672" s="1">
        <v>5.84842e+109</v>
      </c>
      <c r="C672" s="1">
        <v>5.09962e+109</v>
      </c>
      <c r="D672" s="1">
        <v>6.4904e+109</v>
      </c>
      <c r="E672">
        <v>0.880869</v>
      </c>
      <c r="F672" s="1">
        <v>6.03465e+109</v>
      </c>
      <c r="G672">
        <f t="shared" si="33"/>
        <v>0.0308601161624949</v>
      </c>
      <c r="H672">
        <f t="shared" si="34"/>
        <v>0.845056465577954</v>
      </c>
      <c r="I672">
        <f t="shared" si="35"/>
        <v>1.07552219267066</v>
      </c>
    </row>
    <row r="673" spans="1:9">
      <c r="A673" t="s">
        <v>678</v>
      </c>
      <c r="B673" s="1">
        <v>2.33937e+108</v>
      </c>
      <c r="C673" s="1">
        <v>2.19465e+108</v>
      </c>
      <c r="D673" s="1">
        <v>2.44e+108</v>
      </c>
      <c r="E673">
        <v>0.631091</v>
      </c>
      <c r="F673" s="1">
        <v>2.31185e+108</v>
      </c>
      <c r="G673">
        <f t="shared" si="33"/>
        <v>0.0119038864978264</v>
      </c>
      <c r="H673">
        <f t="shared" si="34"/>
        <v>0.949304669420594</v>
      </c>
      <c r="I673">
        <f t="shared" si="35"/>
        <v>1.05543179704566</v>
      </c>
    </row>
    <row r="674" spans="1:9">
      <c r="A674" t="s">
        <v>679</v>
      </c>
      <c r="B674" s="1">
        <v>4.31537e+127</v>
      </c>
      <c r="C674" s="1">
        <v>4.0545e+127</v>
      </c>
      <c r="D674" s="1">
        <v>4.5082e+127</v>
      </c>
      <c r="E674">
        <v>0.924806</v>
      </c>
      <c r="F674" s="1">
        <v>4.2646e+127</v>
      </c>
      <c r="G674">
        <f t="shared" si="33"/>
        <v>0.0119049852272195</v>
      </c>
      <c r="H674">
        <f t="shared" si="34"/>
        <v>0.950733949256671</v>
      </c>
      <c r="I674">
        <f t="shared" si="35"/>
        <v>1.05712141818693</v>
      </c>
    </row>
    <row r="675" spans="1:9">
      <c r="A675" t="s">
        <v>680</v>
      </c>
      <c r="B675">
        <v>1</v>
      </c>
      <c r="C675">
        <v>1</v>
      </c>
      <c r="D675">
        <v>1</v>
      </c>
      <c r="E675">
        <v>0.0160099</v>
      </c>
      <c r="F675">
        <v>1</v>
      </c>
      <c r="G675">
        <f t="shared" si="33"/>
        <v>0</v>
      </c>
      <c r="H675">
        <f t="shared" si="34"/>
        <v>1</v>
      </c>
      <c r="I675">
        <f t="shared" si="35"/>
        <v>1</v>
      </c>
    </row>
    <row r="676" spans="1:9">
      <c r="A676" t="s">
        <v>681</v>
      </c>
      <c r="B676" s="1">
        <v>3.40282e+38</v>
      </c>
      <c r="C676" s="1">
        <v>3.23703e+38</v>
      </c>
      <c r="D676" s="1">
        <v>3.57711e+38</v>
      </c>
      <c r="E676">
        <v>0.0707581</v>
      </c>
      <c r="F676" s="1">
        <v>3.40282e+38</v>
      </c>
      <c r="G676">
        <f t="shared" si="33"/>
        <v>0</v>
      </c>
      <c r="H676">
        <f t="shared" si="34"/>
        <v>0.951278645358849</v>
      </c>
      <c r="I676">
        <f t="shared" si="35"/>
        <v>1.05121928283012</v>
      </c>
    </row>
    <row r="677" spans="1:9">
      <c r="A677" t="s">
        <v>682</v>
      </c>
      <c r="B677" s="1">
        <v>1.84467e+19</v>
      </c>
      <c r="C677" s="1">
        <v>1.75479e+19</v>
      </c>
      <c r="D677" s="1">
        <v>1.93916e+19</v>
      </c>
      <c r="E677">
        <v>0.0380834</v>
      </c>
      <c r="F677" s="1">
        <v>1.84467e+19</v>
      </c>
      <c r="G677">
        <f t="shared" si="33"/>
        <v>0</v>
      </c>
      <c r="H677">
        <f t="shared" si="34"/>
        <v>0.951275837954756</v>
      </c>
      <c r="I677">
        <f t="shared" si="35"/>
        <v>1.05122325402375</v>
      </c>
    </row>
    <row r="678" spans="1:9">
      <c r="A678" t="s">
        <v>683</v>
      </c>
      <c r="B678" s="1">
        <v>2.9527e+79</v>
      </c>
      <c r="C678" s="1">
        <v>2.65359e+79</v>
      </c>
      <c r="D678" s="1">
        <v>3.05031e+79</v>
      </c>
      <c r="E678">
        <v>1.16716</v>
      </c>
      <c r="F678" s="1">
        <v>2.88322e+79</v>
      </c>
      <c r="G678">
        <f t="shared" si="33"/>
        <v>0.0240980570334556</v>
      </c>
      <c r="H678">
        <f t="shared" si="34"/>
        <v>0.920356407072648</v>
      </c>
      <c r="I678">
        <f t="shared" si="35"/>
        <v>1.05795256692171</v>
      </c>
    </row>
    <row r="679" spans="1:9">
      <c r="A679" t="s">
        <v>684</v>
      </c>
      <c r="B679" s="1">
        <v>2.9527e+79</v>
      </c>
      <c r="C679" s="1">
        <v>2.70332e+79</v>
      </c>
      <c r="D679" s="1">
        <v>3.08244e+79</v>
      </c>
      <c r="E679">
        <v>1.18651</v>
      </c>
      <c r="F679" s="1">
        <v>2.88322e+79</v>
      </c>
      <c r="G679">
        <f t="shared" si="33"/>
        <v>0.0240980570334556</v>
      </c>
      <c r="H679">
        <f t="shared" si="34"/>
        <v>0.937604483875667</v>
      </c>
      <c r="I679">
        <f t="shared" si="35"/>
        <v>1.06909635754469</v>
      </c>
    </row>
    <row r="680" spans="1:9">
      <c r="A680" t="s">
        <v>685</v>
      </c>
      <c r="B680" s="1">
        <v>1.60066e+60</v>
      </c>
      <c r="C680">
        <v>0</v>
      </c>
      <c r="D680" s="1">
        <v>3.37329e+60</v>
      </c>
      <c r="E680">
        <v>1.98458</v>
      </c>
      <c r="F680" s="1">
        <v>1.563e+60</v>
      </c>
      <c r="G680">
        <f t="shared" si="33"/>
        <v>0.0240946896992963</v>
      </c>
      <c r="H680">
        <f t="shared" si="34"/>
        <v>0</v>
      </c>
      <c r="I680">
        <f t="shared" si="35"/>
        <v>2.15821497120921</v>
      </c>
    </row>
    <row r="681" spans="1:9">
      <c r="A681" t="s">
        <v>686</v>
      </c>
      <c r="B681" s="1">
        <v>7.52938e+81</v>
      </c>
      <c r="C681" s="1">
        <v>6.58297e+81</v>
      </c>
      <c r="D681" s="1">
        <v>7.7632e+81</v>
      </c>
      <c r="E681">
        <v>10.1255</v>
      </c>
      <c r="F681" s="1">
        <v>7.20806e+81</v>
      </c>
      <c r="G681">
        <f t="shared" si="33"/>
        <v>0.0445778753229024</v>
      </c>
      <c r="H681">
        <f t="shared" si="34"/>
        <v>0.913279023759514</v>
      </c>
      <c r="I681">
        <f t="shared" si="35"/>
        <v>1.0770165620153</v>
      </c>
    </row>
    <row r="682" spans="1:9">
      <c r="A682" t="s">
        <v>687</v>
      </c>
      <c r="B682" s="1">
        <v>1.60066e+60</v>
      </c>
      <c r="C682" s="1">
        <v>6.84283e+39</v>
      </c>
      <c r="D682" s="1">
        <v>3.4236e+60</v>
      </c>
      <c r="E682">
        <v>2.26385</v>
      </c>
      <c r="F682" s="1">
        <v>1.563e+60</v>
      </c>
      <c r="G682">
        <f t="shared" si="33"/>
        <v>0.0240946896992963</v>
      </c>
      <c r="H682">
        <f t="shared" si="34"/>
        <v>4.37801023672425e-21</v>
      </c>
      <c r="I682">
        <f t="shared" si="35"/>
        <v>2.19040307101727</v>
      </c>
    </row>
    <row r="683" spans="1:9">
      <c r="A683" t="s">
        <v>688</v>
      </c>
      <c r="B683" s="1">
        <v>7.52938e+81</v>
      </c>
      <c r="C683" s="1">
        <v>6.51718e+81</v>
      </c>
      <c r="D683" s="1">
        <v>7.7398e+81</v>
      </c>
      <c r="E683">
        <v>11.5124</v>
      </c>
      <c r="F683" s="1">
        <v>7.20806e+81</v>
      </c>
      <c r="G683">
        <f t="shared" si="33"/>
        <v>0.0445778753229024</v>
      </c>
      <c r="H683">
        <f t="shared" si="34"/>
        <v>0.904151741245217</v>
      </c>
      <c r="I683">
        <f t="shared" si="35"/>
        <v>1.07377019614154</v>
      </c>
    </row>
    <row r="684" spans="1:9">
      <c r="A684" t="s">
        <v>689</v>
      </c>
      <c r="B684" s="1">
        <v>2.9527e+79</v>
      </c>
      <c r="C684" s="1">
        <v>2.72262e+79</v>
      </c>
      <c r="D684" s="1">
        <v>3.09193e+79</v>
      </c>
      <c r="E684">
        <v>1.40844</v>
      </c>
      <c r="F684" s="1">
        <v>2.88322e+79</v>
      </c>
      <c r="G684">
        <f t="shared" si="33"/>
        <v>0.0240980570334556</v>
      </c>
      <c r="H684">
        <f t="shared" si="34"/>
        <v>0.944298388607182</v>
      </c>
      <c r="I684">
        <f t="shared" si="35"/>
        <v>1.07238781639972</v>
      </c>
    </row>
    <row r="685" spans="1:9">
      <c r="A685" t="s">
        <v>690</v>
      </c>
      <c r="B685" s="1">
        <v>2.9527e+79</v>
      </c>
      <c r="C685" s="1">
        <v>2.71665e+79</v>
      </c>
      <c r="D685" s="1">
        <v>3.08813e+79</v>
      </c>
      <c r="E685">
        <v>1.42189</v>
      </c>
      <c r="F685" s="1">
        <v>2.88322e+79</v>
      </c>
      <c r="G685">
        <f t="shared" si="33"/>
        <v>0.0240980570334556</v>
      </c>
      <c r="H685">
        <f t="shared" si="34"/>
        <v>0.942227786988159</v>
      </c>
      <c r="I685">
        <f t="shared" si="35"/>
        <v>1.07106984551994</v>
      </c>
    </row>
    <row r="686" spans="1:9">
      <c r="A686" t="s">
        <v>691</v>
      </c>
      <c r="B686" s="1">
        <v>2.9527e+79</v>
      </c>
      <c r="C686" s="1">
        <v>2.6772e+79</v>
      </c>
      <c r="D686" s="1">
        <v>3.07184e+79</v>
      </c>
      <c r="E686">
        <v>1.38303</v>
      </c>
      <c r="F686" s="1">
        <v>2.88322e+79</v>
      </c>
      <c r="G686">
        <f t="shared" si="33"/>
        <v>0.0240980570334556</v>
      </c>
      <c r="H686">
        <f t="shared" si="34"/>
        <v>0.928545168249388</v>
      </c>
      <c r="I686">
        <f t="shared" si="35"/>
        <v>1.06541991245899</v>
      </c>
    </row>
    <row r="687" spans="1:9">
      <c r="A687" t="s">
        <v>692</v>
      </c>
      <c r="B687" s="1">
        <v>7.52938e+81</v>
      </c>
      <c r="C687" s="1">
        <v>6.54991e+81</v>
      </c>
      <c r="D687" s="1">
        <v>7.73903e+81</v>
      </c>
      <c r="E687">
        <v>10.4122</v>
      </c>
      <c r="F687" s="1">
        <v>7.20806e+81</v>
      </c>
      <c r="G687">
        <f t="shared" si="33"/>
        <v>0.0445778753229024</v>
      </c>
      <c r="H687">
        <f t="shared" si="34"/>
        <v>0.908692491460948</v>
      </c>
      <c r="I687">
        <f t="shared" si="35"/>
        <v>1.07366337128159</v>
      </c>
    </row>
    <row r="688" spans="1:9">
      <c r="A688" t="s">
        <v>693</v>
      </c>
      <c r="B688" s="1">
        <v>1.60066e+60</v>
      </c>
      <c r="C688">
        <v>0</v>
      </c>
      <c r="D688" s="1">
        <v>3.32588e+60</v>
      </c>
      <c r="E688">
        <v>2.2686</v>
      </c>
      <c r="F688" s="1">
        <v>1.563e+60</v>
      </c>
      <c r="G688">
        <f t="shared" si="33"/>
        <v>0.0240946896992963</v>
      </c>
      <c r="H688">
        <f t="shared" si="34"/>
        <v>0</v>
      </c>
      <c r="I688">
        <f t="shared" si="35"/>
        <v>2.12788227767115</v>
      </c>
    </row>
    <row r="689" spans="1:9">
      <c r="A689" t="s">
        <v>694</v>
      </c>
      <c r="B689" s="1">
        <v>7.52938e+81</v>
      </c>
      <c r="C689" s="1">
        <v>6.54762e+81</v>
      </c>
      <c r="D689" s="1">
        <v>7.74096e+81</v>
      </c>
      <c r="E689">
        <v>11.693</v>
      </c>
      <c r="F689" s="1">
        <v>7.20806e+81</v>
      </c>
      <c r="G689">
        <f t="shared" si="33"/>
        <v>0.0445778753229024</v>
      </c>
      <c r="H689">
        <f t="shared" si="34"/>
        <v>0.90837479155279</v>
      </c>
      <c r="I689">
        <f t="shared" si="35"/>
        <v>1.07393112709939</v>
      </c>
    </row>
    <row r="690" spans="1:9">
      <c r="A690" t="s">
        <v>695</v>
      </c>
      <c r="B690" s="1">
        <v>2.9527e+79</v>
      </c>
      <c r="C690" s="1">
        <v>2.66235e+79</v>
      </c>
      <c r="D690" s="1">
        <v>3.05558e+79</v>
      </c>
      <c r="E690">
        <v>1.48203</v>
      </c>
      <c r="F690" s="1">
        <v>2.88322e+79</v>
      </c>
      <c r="G690">
        <f t="shared" si="33"/>
        <v>0.0240980570334556</v>
      </c>
      <c r="H690">
        <f t="shared" si="34"/>
        <v>0.923394676784984</v>
      </c>
      <c r="I690">
        <f t="shared" si="35"/>
        <v>1.0597803844313</v>
      </c>
    </row>
    <row r="691" spans="1:9">
      <c r="A691" t="s">
        <v>696</v>
      </c>
      <c r="B691" s="1">
        <v>2.9527e+79</v>
      </c>
      <c r="C691" s="1">
        <v>2.68246e+79</v>
      </c>
      <c r="D691" s="1">
        <v>3.06783e+79</v>
      </c>
      <c r="E691">
        <v>1.38418</v>
      </c>
      <c r="F691" s="1">
        <v>2.88322e+79</v>
      </c>
      <c r="G691">
        <f t="shared" si="33"/>
        <v>0.0240980570334556</v>
      </c>
      <c r="H691">
        <f t="shared" si="34"/>
        <v>0.930369517414557</v>
      </c>
      <c r="I691">
        <f t="shared" si="35"/>
        <v>1.06402910634638</v>
      </c>
    </row>
    <row r="692" spans="1:9">
      <c r="A692" t="s">
        <v>697</v>
      </c>
      <c r="B692" s="1">
        <v>2.9527e+79</v>
      </c>
      <c r="C692" s="1">
        <v>2.72317e+79</v>
      </c>
      <c r="D692" s="1">
        <v>3.08843e+79</v>
      </c>
      <c r="E692">
        <v>1.3959</v>
      </c>
      <c r="F692" s="1">
        <v>2.88322e+79</v>
      </c>
      <c r="G692">
        <f t="shared" si="33"/>
        <v>0.0240980570334556</v>
      </c>
      <c r="H692">
        <f t="shared" si="34"/>
        <v>0.944489147550308</v>
      </c>
      <c r="I692">
        <f t="shared" si="35"/>
        <v>1.07117389585255</v>
      </c>
    </row>
    <row r="693" spans="1:9">
      <c r="A693" t="s">
        <v>698</v>
      </c>
      <c r="B693" s="1">
        <v>4.08169e+62</v>
      </c>
      <c r="C693" s="1">
        <v>1.48281e+42</v>
      </c>
      <c r="D693" s="1">
        <v>8.50087e+62</v>
      </c>
      <c r="E693">
        <v>13.6294</v>
      </c>
      <c r="F693" s="1">
        <v>3.92313e+62</v>
      </c>
      <c r="G693">
        <f t="shared" si="33"/>
        <v>0.040416708087675</v>
      </c>
      <c r="H693">
        <f t="shared" si="34"/>
        <v>3.77966062812091e-21</v>
      </c>
      <c r="I693">
        <f t="shared" si="35"/>
        <v>2.16685911504335</v>
      </c>
    </row>
    <row r="694" spans="1:9">
      <c r="A694" t="s">
        <v>699</v>
      </c>
      <c r="B694" s="1">
        <v>1.91999e+84</v>
      </c>
      <c r="C694" s="1">
        <v>1.61833e+84</v>
      </c>
      <c r="D694" s="1">
        <v>1.96616e+84</v>
      </c>
      <c r="E694">
        <v>71.9823</v>
      </c>
      <c r="F694" s="1">
        <v>1.80922e+84</v>
      </c>
      <c r="G694">
        <f t="shared" si="33"/>
        <v>0.0612252794021733</v>
      </c>
      <c r="H694">
        <f t="shared" si="34"/>
        <v>0.894490443395496</v>
      </c>
      <c r="I694">
        <f t="shared" si="35"/>
        <v>1.08674456395574</v>
      </c>
    </row>
    <row r="695" spans="1:9">
      <c r="A695" t="s">
        <v>700</v>
      </c>
      <c r="B695" s="1">
        <v>1.91999e+84</v>
      </c>
      <c r="C695" s="1">
        <v>1.6099e+84</v>
      </c>
      <c r="D695" s="1">
        <v>1.96572e+84</v>
      </c>
      <c r="E695">
        <v>74.6095</v>
      </c>
      <c r="F695" s="1">
        <v>1.80922e+84</v>
      </c>
      <c r="G695">
        <f t="shared" si="33"/>
        <v>0.0612252794021733</v>
      </c>
      <c r="H695">
        <f t="shared" si="34"/>
        <v>0.889830976885067</v>
      </c>
      <c r="I695">
        <f t="shared" si="35"/>
        <v>1.08650136522921</v>
      </c>
    </row>
    <row r="696" spans="1:9">
      <c r="A696" t="s">
        <v>701</v>
      </c>
      <c r="B696" s="1">
        <v>7.52938e+81</v>
      </c>
      <c r="C696" s="1">
        <v>6.70715e+81</v>
      </c>
      <c r="D696" s="1">
        <v>7.79137e+81</v>
      </c>
      <c r="E696">
        <v>9.00537</v>
      </c>
      <c r="F696" s="1">
        <v>7.23689e+81</v>
      </c>
      <c r="G696">
        <f t="shared" si="33"/>
        <v>0.0404165325160393</v>
      </c>
      <c r="H696">
        <f t="shared" si="34"/>
        <v>0.926800048086954</v>
      </c>
      <c r="I696">
        <f t="shared" si="35"/>
        <v>1.07661854746998</v>
      </c>
    </row>
    <row r="697" spans="1:9">
      <c r="A697" t="s">
        <v>702</v>
      </c>
      <c r="B697" s="1">
        <v>7.52938e+81</v>
      </c>
      <c r="C697" s="1">
        <v>6.56016e+81</v>
      </c>
      <c r="D697" s="1">
        <v>7.74034e+81</v>
      </c>
      <c r="E697">
        <v>8.73803</v>
      </c>
      <c r="F697" s="1">
        <v>7.23689e+81</v>
      </c>
      <c r="G697">
        <f t="shared" si="33"/>
        <v>0.0404165325160393</v>
      </c>
      <c r="H697">
        <f t="shared" si="34"/>
        <v>0.906488837055696</v>
      </c>
      <c r="I697">
        <f t="shared" si="35"/>
        <v>1.06956717595542</v>
      </c>
    </row>
    <row r="698" spans="1:9">
      <c r="A698" t="s">
        <v>703</v>
      </c>
      <c r="B698" s="1">
        <v>7.52938e+81</v>
      </c>
      <c r="C698" s="1">
        <v>6.56504e+81</v>
      </c>
      <c r="D698" s="1">
        <v>7.73316e+81</v>
      </c>
      <c r="E698">
        <v>9.23484</v>
      </c>
      <c r="F698" s="1">
        <v>7.23689e+81</v>
      </c>
      <c r="G698">
        <f t="shared" si="33"/>
        <v>0.0404165325160393</v>
      </c>
      <c r="H698">
        <f t="shared" si="34"/>
        <v>0.907163159865633</v>
      </c>
      <c r="I698">
        <f t="shared" si="35"/>
        <v>1.06857503706703</v>
      </c>
    </row>
    <row r="699" spans="1:9">
      <c r="A699" t="s">
        <v>704</v>
      </c>
      <c r="B699" s="1">
        <v>2.9527e+79</v>
      </c>
      <c r="C699" s="1">
        <v>2.64393e+79</v>
      </c>
      <c r="D699" s="1">
        <v>3.04801e+79</v>
      </c>
      <c r="E699">
        <v>1.29299</v>
      </c>
      <c r="F699" s="1">
        <v>2.88322e+79</v>
      </c>
      <c r="G699">
        <f t="shared" si="33"/>
        <v>0.0240980570334556</v>
      </c>
      <c r="H699">
        <f t="shared" si="34"/>
        <v>0.91700598636247</v>
      </c>
      <c r="I699">
        <f t="shared" si="35"/>
        <v>1.057154847705</v>
      </c>
    </row>
    <row r="700" spans="1:9">
      <c r="A700" t="s">
        <v>705</v>
      </c>
      <c r="B700" s="1">
        <v>2.9527e+79</v>
      </c>
      <c r="C700" s="1">
        <v>2.67124e+79</v>
      </c>
      <c r="D700" s="1">
        <v>3.06598e+79</v>
      </c>
      <c r="E700">
        <v>1.22428</v>
      </c>
      <c r="F700" s="1">
        <v>2.88322e+79</v>
      </c>
      <c r="G700">
        <f t="shared" si="33"/>
        <v>0.0240980570334556</v>
      </c>
      <c r="H700">
        <f t="shared" si="34"/>
        <v>0.926478034974785</v>
      </c>
      <c r="I700">
        <f t="shared" si="35"/>
        <v>1.06338746262859</v>
      </c>
    </row>
    <row r="701" spans="1:9">
      <c r="A701" t="s">
        <v>706</v>
      </c>
      <c r="B701" s="1">
        <v>2.9527e+79</v>
      </c>
      <c r="C701" s="1">
        <v>2.69224e+79</v>
      </c>
      <c r="D701" s="1">
        <v>3.07498e+79</v>
      </c>
      <c r="E701">
        <v>1.16905</v>
      </c>
      <c r="F701" s="1">
        <v>2.88322e+79</v>
      </c>
      <c r="G701">
        <f t="shared" si="33"/>
        <v>0.0240980570334556</v>
      </c>
      <c r="H701">
        <f t="shared" si="34"/>
        <v>0.933761558257781</v>
      </c>
      <c r="I701">
        <f t="shared" si="35"/>
        <v>1.06650897260702</v>
      </c>
    </row>
    <row r="702" spans="1:9">
      <c r="A702" t="s">
        <v>707</v>
      </c>
      <c r="B702" s="1">
        <v>2.69599e+67</v>
      </c>
      <c r="C702">
        <v>0</v>
      </c>
      <c r="D702" s="1">
        <v>5.60083e+67</v>
      </c>
      <c r="E702">
        <v>0.540876</v>
      </c>
      <c r="F702" s="1">
        <v>2.69599e+67</v>
      </c>
      <c r="G702">
        <f t="shared" si="33"/>
        <v>0</v>
      </c>
      <c r="H702">
        <f t="shared" si="34"/>
        <v>0</v>
      </c>
      <c r="I702">
        <f t="shared" si="35"/>
        <v>2.07746690455083</v>
      </c>
    </row>
    <row r="703" spans="1:9">
      <c r="A703" t="s">
        <v>708</v>
      </c>
      <c r="B703" s="1">
        <v>6.87479e+69</v>
      </c>
      <c r="C703" s="1">
        <v>4.63975e+50</v>
      </c>
      <c r="D703" s="1">
        <v>1.46045e+70</v>
      </c>
      <c r="E703">
        <v>3.7858</v>
      </c>
      <c r="F703" s="1">
        <v>6.76695e+69</v>
      </c>
      <c r="G703">
        <f t="shared" si="33"/>
        <v>0.0159362785302093</v>
      </c>
      <c r="H703">
        <f t="shared" si="34"/>
        <v>6.85648630476064e-20</v>
      </c>
      <c r="I703">
        <f t="shared" si="35"/>
        <v>2.15821012420662</v>
      </c>
    </row>
    <row r="704" spans="1:9">
      <c r="A704" t="s">
        <v>709</v>
      </c>
      <c r="B704" s="1">
        <v>2.9527e+79</v>
      </c>
      <c r="C704" s="1">
        <v>2.74695e+79</v>
      </c>
      <c r="D704" s="1">
        <v>3.0796e+79</v>
      </c>
      <c r="E704">
        <v>0.925562</v>
      </c>
      <c r="F704" s="1">
        <v>2.90638e+79</v>
      </c>
      <c r="G704">
        <f t="shared" si="33"/>
        <v>0.0159373516195405</v>
      </c>
      <c r="H704">
        <f t="shared" si="34"/>
        <v>0.945144819328512</v>
      </c>
      <c r="I704">
        <f t="shared" si="35"/>
        <v>1.05959991467048</v>
      </c>
    </row>
    <row r="705" spans="1:9">
      <c r="A705" t="s">
        <v>710</v>
      </c>
      <c r="B705" s="1">
        <v>2.9527e+79</v>
      </c>
      <c r="C705" s="1">
        <v>2.76679e+79</v>
      </c>
      <c r="D705" s="1">
        <v>3.08921e+79</v>
      </c>
      <c r="E705">
        <v>0.867557</v>
      </c>
      <c r="F705" s="1">
        <v>2.90638e+79</v>
      </c>
      <c r="G705">
        <f t="shared" si="33"/>
        <v>0.0159373516195405</v>
      </c>
      <c r="H705">
        <f t="shared" si="34"/>
        <v>0.951971180643963</v>
      </c>
      <c r="I705">
        <f t="shared" si="35"/>
        <v>1.06290643343266</v>
      </c>
    </row>
    <row r="706" spans="1:9">
      <c r="A706" t="s">
        <v>711</v>
      </c>
      <c r="B706" s="1">
        <v>2.9527e+79</v>
      </c>
      <c r="C706" s="1">
        <v>2.76652e+79</v>
      </c>
      <c r="D706" s="1">
        <v>3.08913e+79</v>
      </c>
      <c r="E706">
        <v>0.873941</v>
      </c>
      <c r="F706" s="1">
        <v>2.90638e+79</v>
      </c>
      <c r="G706">
        <f t="shared" si="33"/>
        <v>0.0159373516195405</v>
      </c>
      <c r="H706">
        <f t="shared" si="34"/>
        <v>0.951878281573641</v>
      </c>
      <c r="I706">
        <f t="shared" si="35"/>
        <v>1.06287890778219</v>
      </c>
    </row>
    <row r="707" spans="1:9">
      <c r="A707" t="s">
        <v>712</v>
      </c>
      <c r="B707" s="1">
        <v>1.15792e+77</v>
      </c>
      <c r="C707" s="1">
        <v>1.1015e+77</v>
      </c>
      <c r="D707" s="1">
        <v>1.21723e+77</v>
      </c>
      <c r="E707">
        <v>0.126147</v>
      </c>
      <c r="F707" s="1">
        <v>1.15792e+77</v>
      </c>
      <c r="G707">
        <f t="shared" si="33"/>
        <v>0</v>
      </c>
      <c r="H707">
        <f t="shared" si="34"/>
        <v>0.951274699461103</v>
      </c>
      <c r="I707">
        <f t="shared" si="35"/>
        <v>1.0512211551748</v>
      </c>
    </row>
    <row r="708" spans="1:9">
      <c r="A708" t="s">
        <v>713</v>
      </c>
      <c r="B708" s="1">
        <v>1.15792e+77</v>
      </c>
      <c r="C708" s="1">
        <v>1.1015e+77</v>
      </c>
      <c r="D708" s="1">
        <v>1.21723e+77</v>
      </c>
      <c r="E708">
        <v>0.126817</v>
      </c>
      <c r="F708" s="1">
        <v>1.15792e+77</v>
      </c>
      <c r="G708">
        <f t="shared" si="33"/>
        <v>0</v>
      </c>
      <c r="H708">
        <f t="shared" si="34"/>
        <v>0.951274699461103</v>
      </c>
      <c r="I708">
        <f t="shared" si="35"/>
        <v>1.0512211551748</v>
      </c>
    </row>
    <row r="709" spans="1:9">
      <c r="A709" t="s">
        <v>714</v>
      </c>
      <c r="B709" s="1">
        <v>1.15792e+77</v>
      </c>
      <c r="C709" s="1">
        <v>1.1015e+77</v>
      </c>
      <c r="D709" s="1">
        <v>1.21723e+77</v>
      </c>
      <c r="E709">
        <v>0.142965</v>
      </c>
      <c r="F709" s="1">
        <v>1.15792e+77</v>
      </c>
      <c r="G709">
        <f t="shared" si="33"/>
        <v>0</v>
      </c>
      <c r="H709">
        <f t="shared" si="34"/>
        <v>0.951274699461103</v>
      </c>
      <c r="I709">
        <f t="shared" si="35"/>
        <v>1.0512211551748</v>
      </c>
    </row>
    <row r="710" spans="1:9">
      <c r="A710" t="s">
        <v>715</v>
      </c>
      <c r="B710" s="1">
        <v>2.69599e+67</v>
      </c>
      <c r="C710">
        <v>0</v>
      </c>
      <c r="D710" s="1">
        <v>5.67799e+67</v>
      </c>
      <c r="E710">
        <v>0.539189</v>
      </c>
      <c r="F710" s="1">
        <v>2.69599e+67</v>
      </c>
      <c r="G710">
        <f t="shared" si="33"/>
        <v>0</v>
      </c>
      <c r="H710">
        <f t="shared" si="34"/>
        <v>0</v>
      </c>
      <c r="I710">
        <f t="shared" si="35"/>
        <v>2.1060871887507</v>
      </c>
    </row>
    <row r="711" spans="1:9">
      <c r="A711" t="s">
        <v>716</v>
      </c>
      <c r="B711" s="1">
        <v>6.87479e+69</v>
      </c>
      <c r="C711" s="1">
        <v>2.08771e+48</v>
      </c>
      <c r="D711" s="1">
        <v>1.45292e+70</v>
      </c>
      <c r="E711">
        <v>3.71431</v>
      </c>
      <c r="F711" s="1">
        <v>6.76695e+69</v>
      </c>
      <c r="G711">
        <f t="shared" si="33"/>
        <v>0.0159362785302093</v>
      </c>
      <c r="H711">
        <f t="shared" si="34"/>
        <v>3.08515653285454e-22</v>
      </c>
      <c r="I711">
        <f t="shared" si="35"/>
        <v>2.14708251132342</v>
      </c>
    </row>
    <row r="712" spans="1:9">
      <c r="A712" t="s">
        <v>717</v>
      </c>
      <c r="B712" s="1">
        <v>2.9527e+79</v>
      </c>
      <c r="C712" s="1">
        <v>2.75792e+79</v>
      </c>
      <c r="D712" s="1">
        <v>3.09168e+79</v>
      </c>
      <c r="E712">
        <v>0.882858</v>
      </c>
      <c r="F712" s="1">
        <v>2.90638e+79</v>
      </c>
      <c r="G712">
        <f t="shared" si="33"/>
        <v>0.0159373516195405</v>
      </c>
      <c r="H712">
        <f t="shared" si="34"/>
        <v>0.948919274148597</v>
      </c>
      <c r="I712">
        <f t="shared" si="35"/>
        <v>1.06375628789078</v>
      </c>
    </row>
    <row r="713" spans="1:9">
      <c r="A713" t="s">
        <v>718</v>
      </c>
      <c r="B713" s="1">
        <v>2.9527e+79</v>
      </c>
      <c r="C713" s="1">
        <v>2.70692e+79</v>
      </c>
      <c r="D713" s="1">
        <v>3.05735e+79</v>
      </c>
      <c r="E713">
        <v>0.884677</v>
      </c>
      <c r="F713" s="1">
        <v>2.90638e+79</v>
      </c>
      <c r="G713">
        <f t="shared" si="33"/>
        <v>0.0159373516195405</v>
      </c>
      <c r="H713">
        <f t="shared" si="34"/>
        <v>0.931371671976823</v>
      </c>
      <c r="I713">
        <f t="shared" si="35"/>
        <v>1.05194434313476</v>
      </c>
    </row>
    <row r="714" spans="1:9">
      <c r="A714" t="s">
        <v>719</v>
      </c>
      <c r="B714" s="1">
        <v>2.9527e+79</v>
      </c>
      <c r="C714" s="1">
        <v>2.75533e+79</v>
      </c>
      <c r="D714" s="1">
        <v>3.08309e+79</v>
      </c>
      <c r="E714">
        <v>0.812729</v>
      </c>
      <c r="F714" s="1">
        <v>2.90638e+79</v>
      </c>
      <c r="G714">
        <f t="shared" si="33"/>
        <v>0.0159373516195405</v>
      </c>
      <c r="H714">
        <f t="shared" si="34"/>
        <v>0.948028131214776</v>
      </c>
      <c r="I714">
        <f t="shared" si="35"/>
        <v>1.06080072117204</v>
      </c>
    </row>
    <row r="715" spans="1:9">
      <c r="A715" t="s">
        <v>720</v>
      </c>
      <c r="B715" s="1">
        <v>1.15792e+77</v>
      </c>
      <c r="C715" s="1">
        <v>1.1015e+77</v>
      </c>
      <c r="D715" s="1">
        <v>1.21723e+77</v>
      </c>
      <c r="E715">
        <v>0.130612</v>
      </c>
      <c r="F715" s="1">
        <v>1.15792e+77</v>
      </c>
      <c r="G715">
        <f t="shared" si="33"/>
        <v>0</v>
      </c>
      <c r="H715">
        <f t="shared" si="34"/>
        <v>0.951274699461103</v>
      </c>
      <c r="I715">
        <f t="shared" si="35"/>
        <v>1.0512211551748</v>
      </c>
    </row>
    <row r="716" spans="1:9">
      <c r="A716" t="s">
        <v>721</v>
      </c>
      <c r="B716" s="1">
        <v>1.15792e+77</v>
      </c>
      <c r="C716" s="1">
        <v>1.1015e+77</v>
      </c>
      <c r="D716" s="1">
        <v>1.21723e+77</v>
      </c>
      <c r="E716">
        <v>0.153262</v>
      </c>
      <c r="F716" s="1">
        <v>1.15792e+77</v>
      </c>
      <c r="G716">
        <f t="shared" si="33"/>
        <v>0</v>
      </c>
      <c r="H716">
        <f t="shared" si="34"/>
        <v>0.951274699461103</v>
      </c>
      <c r="I716">
        <f t="shared" si="35"/>
        <v>1.0512211551748</v>
      </c>
    </row>
    <row r="717" spans="1:9">
      <c r="A717" t="s">
        <v>722</v>
      </c>
      <c r="B717" s="1">
        <v>7.92282e+28</v>
      </c>
      <c r="C717" s="1">
        <v>7.53679e+28</v>
      </c>
      <c r="D717" s="1">
        <v>8.32862e+28</v>
      </c>
      <c r="E717">
        <v>0.0268741</v>
      </c>
      <c r="F717" s="1">
        <v>7.92282e+28</v>
      </c>
      <c r="G717">
        <f t="shared" si="33"/>
        <v>0</v>
      </c>
      <c r="H717">
        <f t="shared" si="34"/>
        <v>0.95127618701422</v>
      </c>
      <c r="I717">
        <f t="shared" si="35"/>
        <v>1.05121913662055</v>
      </c>
    </row>
    <row r="718" spans="1:9">
      <c r="A718" t="s">
        <v>723</v>
      </c>
      <c r="B718" s="1">
        <v>1.15792e+77</v>
      </c>
      <c r="C718" s="1">
        <v>1.1015e+77</v>
      </c>
      <c r="D718" s="1">
        <v>1.21723e+77</v>
      </c>
      <c r="E718">
        <v>0.126899</v>
      </c>
      <c r="F718" s="1">
        <v>1.15792e+77</v>
      </c>
      <c r="G718">
        <f t="shared" si="33"/>
        <v>0</v>
      </c>
      <c r="H718">
        <f t="shared" si="34"/>
        <v>0.951274699461103</v>
      </c>
      <c r="I718">
        <f t="shared" si="35"/>
        <v>1.0512211551748</v>
      </c>
    </row>
    <row r="719" spans="1:9">
      <c r="A719" t="s">
        <v>724</v>
      </c>
      <c r="B719" s="1">
        <v>1.15792e+77</v>
      </c>
      <c r="C719" s="1">
        <v>1.1015e+77</v>
      </c>
      <c r="D719" s="1">
        <v>1.21723e+77</v>
      </c>
      <c r="E719">
        <v>0.11554</v>
      </c>
      <c r="F719" s="1">
        <v>1.15792e+77</v>
      </c>
      <c r="G719">
        <f t="shared" si="33"/>
        <v>0</v>
      </c>
      <c r="H719">
        <f t="shared" si="34"/>
        <v>0.951274699461103</v>
      </c>
      <c r="I719">
        <f t="shared" si="35"/>
        <v>1.0512211551748</v>
      </c>
    </row>
    <row r="720" spans="1:9">
      <c r="A720" t="s">
        <v>725</v>
      </c>
      <c r="B720" s="1">
        <v>1.15792e+77</v>
      </c>
      <c r="C720" s="1">
        <v>1.1015e+77</v>
      </c>
      <c r="D720" s="1">
        <v>1.21723e+77</v>
      </c>
      <c r="E720">
        <v>0.111273</v>
      </c>
      <c r="F720" s="1">
        <v>1.15792e+77</v>
      </c>
      <c r="G720">
        <f t="shared" ref="G720:G783" si="36">ABS(B720-F720)/F720</f>
        <v>0</v>
      </c>
      <c r="H720">
        <f t="shared" ref="H720:H783" si="37">C720/F720</f>
        <v>0.951274699461103</v>
      </c>
      <c r="I720">
        <f t="shared" ref="I720:I783" si="38">D720/F720</f>
        <v>1.0512211551748</v>
      </c>
    </row>
    <row r="721" spans="1:9">
      <c r="A721" t="s">
        <v>726</v>
      </c>
      <c r="B721" s="1">
        <v>1.15792e+77</v>
      </c>
      <c r="C721" s="1">
        <v>1.1015e+77</v>
      </c>
      <c r="D721" s="1">
        <v>1.21723e+77</v>
      </c>
      <c r="E721">
        <v>0.108345</v>
      </c>
      <c r="F721" s="1">
        <v>1.15792e+77</v>
      </c>
      <c r="G721">
        <f t="shared" si="36"/>
        <v>0</v>
      </c>
      <c r="H721">
        <f t="shared" si="37"/>
        <v>0.951274699461103</v>
      </c>
      <c r="I721">
        <f t="shared" si="38"/>
        <v>1.0512211551748</v>
      </c>
    </row>
    <row r="722" spans="1:9">
      <c r="A722" t="s">
        <v>727</v>
      </c>
      <c r="B722" s="1">
        <v>8.10637e+88</v>
      </c>
      <c r="C722" s="1">
        <v>7.33902e+88</v>
      </c>
      <c r="D722" s="1">
        <v>8.40477e+88</v>
      </c>
      <c r="E722">
        <v>4.09114</v>
      </c>
      <c r="F722" s="1">
        <v>7.90744e+88</v>
      </c>
      <c r="G722">
        <f t="shared" si="36"/>
        <v>0.025157320194652</v>
      </c>
      <c r="H722">
        <f t="shared" si="37"/>
        <v>0.928115799803729</v>
      </c>
      <c r="I722">
        <f t="shared" si="38"/>
        <v>1.06289393280253</v>
      </c>
    </row>
    <row r="723" spans="1:9">
      <c r="A723" t="s">
        <v>728</v>
      </c>
      <c r="B723" s="1">
        <v>4294970000</v>
      </c>
      <c r="C723" s="1">
        <v>4294970000</v>
      </c>
      <c r="D723" s="1">
        <v>4294970000</v>
      </c>
      <c r="E723">
        <v>0.0119689</v>
      </c>
      <c r="F723" s="1">
        <v>4294970000</v>
      </c>
      <c r="G723">
        <f t="shared" si="36"/>
        <v>0</v>
      </c>
      <c r="H723">
        <f t="shared" si="37"/>
        <v>1</v>
      </c>
      <c r="I723">
        <f t="shared" si="38"/>
        <v>1</v>
      </c>
    </row>
    <row r="724" spans="1:9">
      <c r="A724" t="s">
        <v>729</v>
      </c>
      <c r="B724" s="1">
        <v>5.12212e+61</v>
      </c>
      <c r="C724">
        <v>0</v>
      </c>
      <c r="D724" s="1">
        <v>1.08683e+62</v>
      </c>
      <c r="E724">
        <v>0.198449</v>
      </c>
      <c r="F724" s="1">
        <v>5.06185e+61</v>
      </c>
      <c r="G724">
        <f t="shared" si="36"/>
        <v>0.0119067139484576</v>
      </c>
      <c r="H724">
        <f t="shared" si="37"/>
        <v>0</v>
      </c>
      <c r="I724">
        <f t="shared" si="38"/>
        <v>2.14710036844237</v>
      </c>
    </row>
    <row r="725" spans="1:9">
      <c r="A725" t="s">
        <v>730</v>
      </c>
      <c r="B725" s="1">
        <v>1.30614e+64</v>
      </c>
      <c r="C725">
        <v>0</v>
      </c>
      <c r="D725" s="1">
        <v>2.73708e+64</v>
      </c>
      <c r="E725">
        <v>1.05024</v>
      </c>
      <c r="F725" s="1">
        <v>1.27559e+64</v>
      </c>
      <c r="G725">
        <f t="shared" si="36"/>
        <v>0.0239497017066612</v>
      </c>
      <c r="H725">
        <f t="shared" si="37"/>
        <v>0</v>
      </c>
      <c r="I725">
        <f t="shared" si="38"/>
        <v>2.14573648272564</v>
      </c>
    </row>
    <row r="726" spans="1:9">
      <c r="A726" t="s">
        <v>731</v>
      </c>
      <c r="B726" s="1">
        <v>1.30614e+64</v>
      </c>
      <c r="C726" s="1">
        <v>1.12462e+64</v>
      </c>
      <c r="D726" s="1">
        <v>1.39299e+64</v>
      </c>
      <c r="E726">
        <v>0.523205</v>
      </c>
      <c r="F726" s="1">
        <v>1.27559e+64</v>
      </c>
      <c r="G726">
        <f t="shared" si="36"/>
        <v>0.0239497017066612</v>
      </c>
      <c r="H726">
        <f t="shared" si="37"/>
        <v>0.881646924168424</v>
      </c>
      <c r="I726">
        <f t="shared" si="38"/>
        <v>1.09203584223771</v>
      </c>
    </row>
    <row r="727" spans="1:9">
      <c r="A727" t="s">
        <v>732</v>
      </c>
      <c r="B727" s="1">
        <v>5.12212e+61</v>
      </c>
      <c r="C727">
        <v>0</v>
      </c>
      <c r="D727" s="1">
        <v>1.10803e+62</v>
      </c>
      <c r="E727">
        <v>0.225762</v>
      </c>
      <c r="F727" s="1">
        <v>5.06185e+61</v>
      </c>
      <c r="G727">
        <f t="shared" si="36"/>
        <v>0.0119067139484576</v>
      </c>
      <c r="H727">
        <f t="shared" si="37"/>
        <v>0</v>
      </c>
      <c r="I727">
        <f t="shared" si="38"/>
        <v>2.18898228908403</v>
      </c>
    </row>
    <row r="728" spans="1:9">
      <c r="A728" t="s">
        <v>733</v>
      </c>
      <c r="B728" s="1">
        <v>2.69591e+67</v>
      </c>
      <c r="C728" s="1">
        <v>2.56456e+67</v>
      </c>
      <c r="D728" s="1">
        <v>2.834e+67</v>
      </c>
      <c r="E728">
        <v>0.181169</v>
      </c>
      <c r="F728" s="1">
        <v>2.69583e+67</v>
      </c>
      <c r="G728">
        <f t="shared" si="36"/>
        <v>2.9675461731613e-5</v>
      </c>
      <c r="H728">
        <f t="shared" si="37"/>
        <v>0.9513062767311</v>
      </c>
      <c r="I728">
        <f t="shared" si="38"/>
        <v>1.05125323184325</v>
      </c>
    </row>
    <row r="729" spans="1:9">
      <c r="A729" t="s">
        <v>734</v>
      </c>
      <c r="B729" s="1">
        <v>5.12212e+61</v>
      </c>
      <c r="C729" s="1">
        <v>4.59016e+61</v>
      </c>
      <c r="D729" s="1">
        <v>5.41733e+61</v>
      </c>
      <c r="E729">
        <v>0.114904</v>
      </c>
      <c r="F729" s="1">
        <v>5.06185e+61</v>
      </c>
      <c r="G729">
        <f t="shared" si="36"/>
        <v>0.0119067139484576</v>
      </c>
      <c r="H729">
        <f t="shared" si="37"/>
        <v>0.906814702134595</v>
      </c>
      <c r="I729">
        <f t="shared" si="38"/>
        <v>1.07022728844197</v>
      </c>
    </row>
    <row r="730" spans="1:9">
      <c r="A730" t="s">
        <v>735</v>
      </c>
      <c r="B730" s="1">
        <v>7.0806e+44</v>
      </c>
      <c r="C730">
        <v>0</v>
      </c>
      <c r="D730" s="1">
        <v>1.52151e+45</v>
      </c>
      <c r="E730">
        <v>0.976124</v>
      </c>
      <c r="F730" s="1">
        <v>6.91497e+44</v>
      </c>
      <c r="G730">
        <f t="shared" si="36"/>
        <v>0.0239523815721543</v>
      </c>
      <c r="H730">
        <f t="shared" si="37"/>
        <v>0</v>
      </c>
      <c r="I730">
        <f t="shared" si="38"/>
        <v>2.20031323346305</v>
      </c>
    </row>
    <row r="731" spans="1:9">
      <c r="A731" t="s">
        <v>736</v>
      </c>
      <c r="B731" s="1">
        <v>1.30614e+64</v>
      </c>
      <c r="C731" s="1">
        <v>1.15752e+64</v>
      </c>
      <c r="D731" s="1">
        <v>1.38317e+64</v>
      </c>
      <c r="E731">
        <v>0.511871</v>
      </c>
      <c r="F731" s="1">
        <v>1.27559e+64</v>
      </c>
      <c r="G731">
        <f t="shared" si="36"/>
        <v>0.0239497017066612</v>
      </c>
      <c r="H731">
        <f t="shared" si="37"/>
        <v>0.907438910621752</v>
      </c>
      <c r="I731">
        <f t="shared" si="38"/>
        <v>1.08433744384951</v>
      </c>
    </row>
    <row r="732" spans="1:9">
      <c r="A732" t="s">
        <v>737</v>
      </c>
      <c r="B732" s="1">
        <v>5.12212e+61</v>
      </c>
      <c r="C732" s="1">
        <v>4.44132e+61</v>
      </c>
      <c r="D732" s="1">
        <v>5.44745e+61</v>
      </c>
      <c r="E732">
        <v>0.11007</v>
      </c>
      <c r="F732" s="1">
        <v>5.06185e+61</v>
      </c>
      <c r="G732">
        <f t="shared" si="36"/>
        <v>0.0119067139484576</v>
      </c>
      <c r="H732">
        <f t="shared" si="37"/>
        <v>0.877410432944477</v>
      </c>
      <c r="I732">
        <f t="shared" si="38"/>
        <v>1.07617768207276</v>
      </c>
    </row>
    <row r="733" spans="1:9">
      <c r="A733" t="s">
        <v>738</v>
      </c>
      <c r="B733" s="1">
        <v>2.7767e+42</v>
      </c>
      <c r="C733">
        <v>0</v>
      </c>
      <c r="D733" s="1">
        <v>5.75495e+42</v>
      </c>
      <c r="E733">
        <v>0.176529</v>
      </c>
      <c r="F733" s="1">
        <v>2.74404e+42</v>
      </c>
      <c r="G733">
        <f t="shared" si="36"/>
        <v>0.011902158860658</v>
      </c>
      <c r="H733">
        <f t="shared" si="37"/>
        <v>0</v>
      </c>
      <c r="I733">
        <f t="shared" si="38"/>
        <v>2.09725441320097</v>
      </c>
    </row>
    <row r="734" spans="1:9">
      <c r="A734" t="s">
        <v>739</v>
      </c>
      <c r="B734" s="1">
        <v>5.12212e+61</v>
      </c>
      <c r="C734" s="1">
        <v>4.39544e+61</v>
      </c>
      <c r="D734" s="1">
        <v>5.33474e+61</v>
      </c>
      <c r="E734">
        <v>0.39229</v>
      </c>
      <c r="F734" s="1">
        <v>5.06185e+61</v>
      </c>
      <c r="G734">
        <f t="shared" si="36"/>
        <v>0.0119067139484576</v>
      </c>
      <c r="H734">
        <f t="shared" si="37"/>
        <v>0.868346553137687</v>
      </c>
      <c r="I734">
        <f t="shared" si="38"/>
        <v>1.05391111945237</v>
      </c>
    </row>
    <row r="735" spans="1:9">
      <c r="A735" t="s">
        <v>740</v>
      </c>
      <c r="B735" s="1">
        <v>2.00867e+59</v>
      </c>
      <c r="C735">
        <v>0</v>
      </c>
      <c r="D735" s="1">
        <v>4.16773e+59</v>
      </c>
      <c r="E735">
        <v>0.0532771</v>
      </c>
      <c r="F735" s="1">
        <v>2.00867e+59</v>
      </c>
      <c r="G735">
        <f t="shared" si="36"/>
        <v>0</v>
      </c>
      <c r="H735">
        <f t="shared" si="37"/>
        <v>0</v>
      </c>
      <c r="I735">
        <f t="shared" si="38"/>
        <v>2.07487043665709</v>
      </c>
    </row>
    <row r="736" spans="1:9">
      <c r="A736" t="s">
        <v>741</v>
      </c>
      <c r="B736" s="1">
        <v>5.12212e+61</v>
      </c>
      <c r="C736">
        <v>0</v>
      </c>
      <c r="D736" s="1">
        <v>1.15717e+62</v>
      </c>
      <c r="E736">
        <v>0.234625</v>
      </c>
      <c r="F736" s="1">
        <v>5.06185e+61</v>
      </c>
      <c r="G736">
        <f t="shared" si="36"/>
        <v>0.0119067139484576</v>
      </c>
      <c r="H736">
        <f t="shared" si="37"/>
        <v>0</v>
      </c>
      <c r="I736">
        <f t="shared" si="38"/>
        <v>2.28606142023173</v>
      </c>
    </row>
    <row r="737" spans="1:9">
      <c r="A737" t="s">
        <v>742</v>
      </c>
      <c r="B737" s="1">
        <v>5.12212e+61</v>
      </c>
      <c r="C737" s="1">
        <v>4.45668e+61</v>
      </c>
      <c r="D737" s="1">
        <v>5.43113e+61</v>
      </c>
      <c r="E737">
        <v>0.117054</v>
      </c>
      <c r="F737" s="1">
        <v>5.06185e+61</v>
      </c>
      <c r="G737">
        <f t="shared" si="36"/>
        <v>0.0119067139484576</v>
      </c>
      <c r="H737">
        <f t="shared" si="37"/>
        <v>0.880444896628703</v>
      </c>
      <c r="I737">
        <f t="shared" si="38"/>
        <v>1.07295356440827</v>
      </c>
    </row>
    <row r="738" spans="1:9">
      <c r="A738" t="s">
        <v>743</v>
      </c>
      <c r="B738" s="1">
        <v>2.00867e+59</v>
      </c>
      <c r="C738" s="1">
        <v>8.90011e+40</v>
      </c>
      <c r="D738" s="1">
        <v>4.51484e+59</v>
      </c>
      <c r="E738">
        <v>0.0563677</v>
      </c>
      <c r="F738" s="1">
        <v>2.00867e+59</v>
      </c>
      <c r="G738">
        <f t="shared" si="36"/>
        <v>0</v>
      </c>
      <c r="H738">
        <f t="shared" si="37"/>
        <v>4.43084727705397e-19</v>
      </c>
      <c r="I738">
        <f t="shared" si="38"/>
        <v>2.24767632313919</v>
      </c>
    </row>
    <row r="739" spans="1:9">
      <c r="A739" t="s">
        <v>744</v>
      </c>
      <c r="B739" s="1">
        <v>1.46146e+48</v>
      </c>
      <c r="C739" s="1">
        <v>1.39025e+48</v>
      </c>
      <c r="D739" s="1">
        <v>1.53631e+48</v>
      </c>
      <c r="E739">
        <v>0.13896</v>
      </c>
      <c r="F739" s="1">
        <v>1.46141e+48</v>
      </c>
      <c r="G739">
        <f t="shared" si="36"/>
        <v>3.42135335053181e-5</v>
      </c>
      <c r="H739">
        <f t="shared" si="37"/>
        <v>0.951307299115238</v>
      </c>
      <c r="I739">
        <f t="shared" si="38"/>
        <v>1.05125187319096</v>
      </c>
    </row>
    <row r="740" spans="1:9">
      <c r="A740" t="s">
        <v>745</v>
      </c>
      <c r="B740" s="1">
        <v>2.00867e+59</v>
      </c>
      <c r="C740" s="1">
        <v>1.79818e+59</v>
      </c>
      <c r="D740" s="1">
        <v>2.16702e+59</v>
      </c>
      <c r="E740">
        <v>0.0349615</v>
      </c>
      <c r="F740" s="1">
        <v>2.00867e+59</v>
      </c>
      <c r="G740">
        <f t="shared" si="36"/>
        <v>0</v>
      </c>
      <c r="H740">
        <f t="shared" si="37"/>
        <v>0.895209267823983</v>
      </c>
      <c r="I740">
        <f t="shared" si="38"/>
        <v>1.07883325782732</v>
      </c>
    </row>
    <row r="741" spans="1:9">
      <c r="A741" t="s">
        <v>746</v>
      </c>
      <c r="B741" s="1">
        <v>2.00867e+59</v>
      </c>
      <c r="C741" s="1">
        <v>4.51892e+40</v>
      </c>
      <c r="D741" s="1">
        <v>4.58472e+59</v>
      </c>
      <c r="E741">
        <v>0.0582453</v>
      </c>
      <c r="F741" s="1">
        <v>2.00867e+59</v>
      </c>
      <c r="G741">
        <f t="shared" si="36"/>
        <v>0</v>
      </c>
      <c r="H741">
        <f t="shared" si="37"/>
        <v>2.24970751790986e-19</v>
      </c>
      <c r="I741">
        <f t="shared" si="38"/>
        <v>2.28246551200546</v>
      </c>
    </row>
    <row r="742" spans="1:9">
      <c r="A742" t="s">
        <v>747</v>
      </c>
      <c r="B742" s="1">
        <v>2.00867e+59</v>
      </c>
      <c r="C742" s="1">
        <v>1.81403e+59</v>
      </c>
      <c r="D742" s="1">
        <v>2.11901e+59</v>
      </c>
      <c r="E742">
        <v>0.0326518</v>
      </c>
      <c r="F742" s="1">
        <v>2.00867e+59</v>
      </c>
      <c r="G742">
        <f t="shared" si="36"/>
        <v>0</v>
      </c>
      <c r="H742">
        <f t="shared" si="37"/>
        <v>0.903100061234548</v>
      </c>
      <c r="I742">
        <f t="shared" si="38"/>
        <v>1.05493187034207</v>
      </c>
    </row>
    <row r="743" spans="1:9">
      <c r="A743" t="s">
        <v>748</v>
      </c>
      <c r="B743" s="1">
        <v>2.7767e+42</v>
      </c>
      <c r="C743">
        <v>0</v>
      </c>
      <c r="D743" s="1">
        <v>6.31688e+42</v>
      </c>
      <c r="E743">
        <v>0.183291</v>
      </c>
      <c r="F743" s="1">
        <v>2.74404e+42</v>
      </c>
      <c r="G743">
        <f t="shared" si="36"/>
        <v>0.011902158860658</v>
      </c>
      <c r="H743">
        <f t="shared" si="37"/>
        <v>0</v>
      </c>
      <c r="I743">
        <f t="shared" si="38"/>
        <v>2.30203641346336</v>
      </c>
    </row>
    <row r="744" spans="1:9">
      <c r="A744" t="s">
        <v>749</v>
      </c>
      <c r="B744" s="1">
        <v>5.12212e+61</v>
      </c>
      <c r="C744" s="1">
        <v>4.48184e+61</v>
      </c>
      <c r="D744" s="1">
        <v>5.3679e+61</v>
      </c>
      <c r="E744">
        <v>0.114491</v>
      </c>
      <c r="F744" s="1">
        <v>5.06185e+61</v>
      </c>
      <c r="G744">
        <f t="shared" si="36"/>
        <v>0.0119067139484576</v>
      </c>
      <c r="H744">
        <f t="shared" si="37"/>
        <v>0.885415411361459</v>
      </c>
      <c r="I744">
        <f t="shared" si="38"/>
        <v>1.06046208402066</v>
      </c>
    </row>
    <row r="745" spans="1:9">
      <c r="A745" t="s">
        <v>750</v>
      </c>
      <c r="B745" s="1">
        <v>2.00867e+59</v>
      </c>
      <c r="C745" s="1">
        <v>1.81403e+59</v>
      </c>
      <c r="D745" s="1">
        <v>2.11901e+59</v>
      </c>
      <c r="E745">
        <v>0.0285194</v>
      </c>
      <c r="F745" s="1">
        <v>2.00867e+59</v>
      </c>
      <c r="G745">
        <f t="shared" si="36"/>
        <v>0</v>
      </c>
      <c r="H745">
        <f t="shared" si="37"/>
        <v>0.903100061234548</v>
      </c>
      <c r="I745">
        <f t="shared" si="38"/>
        <v>1.05493187034207</v>
      </c>
    </row>
    <row r="746" spans="1:9">
      <c r="A746" t="s">
        <v>751</v>
      </c>
      <c r="B746" s="1">
        <v>1.0889e+40</v>
      </c>
      <c r="C746">
        <v>0</v>
      </c>
      <c r="D746" s="1">
        <v>2.46529e+40</v>
      </c>
      <c r="E746">
        <v>0.0452572</v>
      </c>
      <c r="F746" s="1">
        <v>1.0889e+40</v>
      </c>
      <c r="G746">
        <f t="shared" si="36"/>
        <v>0</v>
      </c>
      <c r="H746">
        <f t="shared" si="37"/>
        <v>0</v>
      </c>
      <c r="I746">
        <f t="shared" si="38"/>
        <v>2.26401873450271</v>
      </c>
    </row>
    <row r="747" spans="1:9">
      <c r="A747" t="s">
        <v>752</v>
      </c>
      <c r="B747" s="1">
        <v>2.00867e+59</v>
      </c>
      <c r="C747" s="1">
        <v>1.81403e+59</v>
      </c>
      <c r="D747" s="1">
        <v>2.11901e+59</v>
      </c>
      <c r="E747">
        <v>0.0304717</v>
      </c>
      <c r="F747" s="1">
        <v>2.00867e+59</v>
      </c>
      <c r="G747">
        <f t="shared" si="36"/>
        <v>0</v>
      </c>
      <c r="H747">
        <f t="shared" si="37"/>
        <v>0.903100061234548</v>
      </c>
      <c r="I747">
        <f t="shared" si="38"/>
        <v>1.05493187034207</v>
      </c>
    </row>
    <row r="748" spans="1:9">
      <c r="A748" t="s">
        <v>753</v>
      </c>
      <c r="B748" s="1">
        <v>2.00867e+59</v>
      </c>
      <c r="C748">
        <v>0</v>
      </c>
      <c r="D748" s="1">
        <v>4.32986e+59</v>
      </c>
      <c r="E748">
        <v>0.0486784</v>
      </c>
      <c r="F748" s="1">
        <v>2.00867e+59</v>
      </c>
      <c r="G748">
        <f t="shared" si="36"/>
        <v>0</v>
      </c>
      <c r="H748">
        <f t="shared" si="37"/>
        <v>0</v>
      </c>
      <c r="I748">
        <f t="shared" si="38"/>
        <v>2.15558553669841</v>
      </c>
    </row>
    <row r="749" spans="1:9">
      <c r="A749" t="s">
        <v>754</v>
      </c>
      <c r="B749" s="1">
        <v>2.00867e+59</v>
      </c>
      <c r="C749">
        <v>0</v>
      </c>
      <c r="D749" s="1">
        <v>4.32986e+59</v>
      </c>
      <c r="E749">
        <v>0.0563292</v>
      </c>
      <c r="F749" s="1">
        <v>2.00867e+59</v>
      </c>
      <c r="G749">
        <f t="shared" si="36"/>
        <v>0</v>
      </c>
      <c r="H749">
        <f t="shared" si="37"/>
        <v>0</v>
      </c>
      <c r="I749">
        <f t="shared" si="38"/>
        <v>2.15558553669841</v>
      </c>
    </row>
    <row r="750" spans="1:9">
      <c r="A750" t="s">
        <v>755</v>
      </c>
      <c r="B750" s="1">
        <v>1.46146e+48</v>
      </c>
      <c r="C750" s="1">
        <v>1.39025e+48</v>
      </c>
      <c r="D750" s="1">
        <v>1.53631e+48</v>
      </c>
      <c r="E750">
        <v>0.145192</v>
      </c>
      <c r="F750" s="1">
        <v>1.46141e+48</v>
      </c>
      <c r="G750">
        <f t="shared" si="36"/>
        <v>3.42135335053181e-5</v>
      </c>
      <c r="H750">
        <f t="shared" si="37"/>
        <v>0.951307299115238</v>
      </c>
      <c r="I750">
        <f t="shared" si="38"/>
        <v>1.05125187319096</v>
      </c>
    </row>
    <row r="751" spans="1:9">
      <c r="A751" t="s">
        <v>756</v>
      </c>
      <c r="B751" s="1">
        <v>2.00867e+59</v>
      </c>
      <c r="C751" s="1">
        <v>1.78421e+59</v>
      </c>
      <c r="D751" s="1">
        <v>2.0909e+59</v>
      </c>
      <c r="E751">
        <v>0.0307085</v>
      </c>
      <c r="F751" s="1">
        <v>2.00867e+59</v>
      </c>
      <c r="G751">
        <f t="shared" si="36"/>
        <v>0</v>
      </c>
      <c r="H751">
        <f t="shared" si="37"/>
        <v>0.888254417101863</v>
      </c>
      <c r="I751">
        <f t="shared" si="38"/>
        <v>1.04093753578238</v>
      </c>
    </row>
    <row r="752" spans="1:9">
      <c r="A752" t="s">
        <v>757</v>
      </c>
      <c r="B752" s="1">
        <v>2.7767e+42</v>
      </c>
      <c r="C752">
        <v>0</v>
      </c>
      <c r="D752" s="1">
        <v>5.95574e+42</v>
      </c>
      <c r="E752">
        <v>0.171814</v>
      </c>
      <c r="F752" s="1">
        <v>2.74404e+42</v>
      </c>
      <c r="G752">
        <f t="shared" si="36"/>
        <v>0.011902158860658</v>
      </c>
      <c r="H752">
        <f t="shared" si="37"/>
        <v>0</v>
      </c>
      <c r="I752">
        <f t="shared" si="38"/>
        <v>2.17042754478798</v>
      </c>
    </row>
    <row r="753" spans="1:9">
      <c r="A753" t="s">
        <v>758</v>
      </c>
      <c r="B753" s="1">
        <v>5.12212e+61</v>
      </c>
      <c r="C753" s="1">
        <v>4.51864e+61</v>
      </c>
      <c r="D753" s="1">
        <v>5.45328e+61</v>
      </c>
      <c r="E753">
        <v>0.263505</v>
      </c>
      <c r="F753" s="1">
        <v>5.06185e+61</v>
      </c>
      <c r="G753">
        <f t="shared" si="36"/>
        <v>0.0119067139484576</v>
      </c>
      <c r="H753">
        <f t="shared" si="37"/>
        <v>0.892685480604917</v>
      </c>
      <c r="I753">
        <f t="shared" si="38"/>
        <v>1.07732943489041</v>
      </c>
    </row>
    <row r="754" spans="1:9">
      <c r="A754" t="s">
        <v>759</v>
      </c>
      <c r="B754" s="1">
        <v>2.00867e+59</v>
      </c>
      <c r="C754" s="1">
        <v>1.85553e+59</v>
      </c>
      <c r="D754" s="1">
        <v>2.1245e+59</v>
      </c>
      <c r="E754">
        <v>0.0326451</v>
      </c>
      <c r="F754" s="1">
        <v>2.00867e+59</v>
      </c>
      <c r="G754">
        <f t="shared" si="36"/>
        <v>0</v>
      </c>
      <c r="H754">
        <f t="shared" si="37"/>
        <v>0.923760498240129</v>
      </c>
      <c r="I754">
        <f t="shared" si="38"/>
        <v>1.05766502212907</v>
      </c>
    </row>
    <row r="755" spans="1:9">
      <c r="A755" t="s">
        <v>760</v>
      </c>
      <c r="B755" s="1">
        <v>1.0889e+40</v>
      </c>
      <c r="C755">
        <v>0</v>
      </c>
      <c r="D755" s="1">
        <v>2.45578e+40</v>
      </c>
      <c r="E755">
        <v>0.0417138</v>
      </c>
      <c r="F755" s="1">
        <v>1.0889e+40</v>
      </c>
      <c r="G755">
        <f t="shared" si="36"/>
        <v>0</v>
      </c>
      <c r="H755">
        <f t="shared" si="37"/>
        <v>0</v>
      </c>
      <c r="I755">
        <f t="shared" si="38"/>
        <v>2.25528515015153</v>
      </c>
    </row>
    <row r="756" spans="1:9">
      <c r="A756" t="s">
        <v>761</v>
      </c>
      <c r="B756" s="1">
        <v>2.00867e+59</v>
      </c>
      <c r="C756" s="1">
        <v>1.85553e+59</v>
      </c>
      <c r="D756" s="1">
        <v>2.1245e+59</v>
      </c>
      <c r="E756">
        <v>0.0342108</v>
      </c>
      <c r="F756" s="1">
        <v>2.00867e+59</v>
      </c>
      <c r="G756">
        <f t="shared" si="36"/>
        <v>0</v>
      </c>
      <c r="H756">
        <f t="shared" si="37"/>
        <v>0.923760498240129</v>
      </c>
      <c r="I756">
        <f t="shared" si="38"/>
        <v>1.05766502212907</v>
      </c>
    </row>
    <row r="757" spans="1:9">
      <c r="A757" t="s">
        <v>762</v>
      </c>
      <c r="B757">
        <v>1</v>
      </c>
      <c r="C757">
        <v>1</v>
      </c>
      <c r="D757">
        <v>1</v>
      </c>
      <c r="E757">
        <v>0.0142767</v>
      </c>
      <c r="F757">
        <v>1</v>
      </c>
      <c r="G757">
        <f t="shared" si="36"/>
        <v>0</v>
      </c>
      <c r="H757">
        <f t="shared" si="37"/>
        <v>1</v>
      </c>
      <c r="I757">
        <f t="shared" si="38"/>
        <v>1</v>
      </c>
    </row>
    <row r="758" spans="1:9">
      <c r="A758" t="s">
        <v>763</v>
      </c>
      <c r="B758" s="1">
        <v>7.92257e+28</v>
      </c>
      <c r="C758" s="1">
        <v>7.53656e+28</v>
      </c>
      <c r="D758" s="1">
        <v>8.32836e+28</v>
      </c>
      <c r="E758">
        <v>0.0227284</v>
      </c>
      <c r="F758" s="1">
        <v>7.92233e+28</v>
      </c>
      <c r="G758">
        <f t="shared" si="36"/>
        <v>3.02941180183238e-5</v>
      </c>
      <c r="H758">
        <f t="shared" si="37"/>
        <v>0.951305992050319</v>
      </c>
      <c r="I758">
        <f t="shared" si="38"/>
        <v>1.05125133641239</v>
      </c>
    </row>
    <row r="759" spans="1:9">
      <c r="A759" t="s">
        <v>764</v>
      </c>
      <c r="B759" s="1">
        <v>4294970000</v>
      </c>
      <c r="C759" s="1">
        <v>4294970000</v>
      </c>
      <c r="D759" s="1">
        <v>4294970000</v>
      </c>
      <c r="E759">
        <v>0.011827</v>
      </c>
      <c r="F759" s="1">
        <v>4294970000</v>
      </c>
      <c r="G759">
        <f t="shared" si="36"/>
        <v>0</v>
      </c>
      <c r="H759">
        <f t="shared" si="37"/>
        <v>1</v>
      </c>
      <c r="I759">
        <f t="shared" si="38"/>
        <v>1</v>
      </c>
    </row>
    <row r="760" spans="1:9">
      <c r="A760" t="s">
        <v>765</v>
      </c>
      <c r="B760">
        <v>33</v>
      </c>
      <c r="C760">
        <v>33</v>
      </c>
      <c r="D760">
        <v>33</v>
      </c>
      <c r="E760">
        <v>0.0134914</v>
      </c>
      <c r="F760">
        <v>33</v>
      </c>
      <c r="G760">
        <f t="shared" si="36"/>
        <v>0</v>
      </c>
      <c r="H760">
        <f t="shared" si="37"/>
        <v>1</v>
      </c>
      <c r="I760">
        <f t="shared" si="38"/>
        <v>1</v>
      </c>
    </row>
    <row r="761" spans="1:9">
      <c r="A761" t="s">
        <v>766</v>
      </c>
      <c r="B761">
        <v>1</v>
      </c>
      <c r="C761">
        <v>1</v>
      </c>
      <c r="D761">
        <v>1</v>
      </c>
      <c r="E761">
        <v>0.0136803</v>
      </c>
      <c r="F761">
        <v>1</v>
      </c>
      <c r="G761">
        <f t="shared" si="36"/>
        <v>0</v>
      </c>
      <c r="H761">
        <f t="shared" si="37"/>
        <v>1</v>
      </c>
      <c r="I761">
        <f t="shared" si="38"/>
        <v>1</v>
      </c>
    </row>
    <row r="762" spans="1:9">
      <c r="A762" t="s">
        <v>767</v>
      </c>
      <c r="B762">
        <v>1</v>
      </c>
      <c r="C762">
        <v>1</v>
      </c>
      <c r="D762">
        <v>1</v>
      </c>
      <c r="E762">
        <v>0.0133606</v>
      </c>
      <c r="F762">
        <v>1</v>
      </c>
      <c r="G762">
        <f t="shared" si="36"/>
        <v>0</v>
      </c>
      <c r="H762">
        <f t="shared" si="37"/>
        <v>1</v>
      </c>
      <c r="I762">
        <f t="shared" si="38"/>
        <v>1</v>
      </c>
    </row>
    <row r="763" spans="1:9">
      <c r="A763" t="s">
        <v>768</v>
      </c>
      <c r="B763">
        <v>1</v>
      </c>
      <c r="C763">
        <v>1</v>
      </c>
      <c r="D763">
        <v>1</v>
      </c>
      <c r="E763">
        <v>0.0127326</v>
      </c>
      <c r="F763">
        <v>1</v>
      </c>
      <c r="G763">
        <f t="shared" si="36"/>
        <v>0</v>
      </c>
      <c r="H763">
        <f t="shared" si="37"/>
        <v>1</v>
      </c>
      <c r="I763">
        <f t="shared" si="38"/>
        <v>1</v>
      </c>
    </row>
    <row r="764" spans="1:9">
      <c r="A764" t="s">
        <v>769</v>
      </c>
      <c r="B764">
        <v>1</v>
      </c>
      <c r="C764">
        <v>1</v>
      </c>
      <c r="D764">
        <v>1</v>
      </c>
      <c r="E764">
        <v>0.0146214</v>
      </c>
      <c r="F764">
        <v>1</v>
      </c>
      <c r="G764">
        <f t="shared" si="36"/>
        <v>0</v>
      </c>
      <c r="H764">
        <f t="shared" si="37"/>
        <v>1</v>
      </c>
      <c r="I764">
        <f t="shared" si="38"/>
        <v>1</v>
      </c>
    </row>
    <row r="765" spans="1:9">
      <c r="A765" t="s">
        <v>770</v>
      </c>
      <c r="B765">
        <v>1</v>
      </c>
      <c r="C765">
        <v>1</v>
      </c>
      <c r="D765">
        <v>1</v>
      </c>
      <c r="E765">
        <v>0.0133071</v>
      </c>
      <c r="F765">
        <v>1</v>
      </c>
      <c r="G765">
        <f t="shared" si="36"/>
        <v>0</v>
      </c>
      <c r="H765">
        <f t="shared" si="37"/>
        <v>1</v>
      </c>
      <c r="I765">
        <f t="shared" si="38"/>
        <v>1</v>
      </c>
    </row>
    <row r="766" spans="1:9">
      <c r="A766" t="s">
        <v>771</v>
      </c>
      <c r="B766">
        <v>1</v>
      </c>
      <c r="C766">
        <v>1</v>
      </c>
      <c r="D766">
        <v>1</v>
      </c>
      <c r="E766">
        <v>0.0156017</v>
      </c>
      <c r="F766">
        <v>1</v>
      </c>
      <c r="G766">
        <f t="shared" si="36"/>
        <v>0</v>
      </c>
      <c r="H766">
        <f t="shared" si="37"/>
        <v>1</v>
      </c>
      <c r="I766">
        <f t="shared" si="38"/>
        <v>1</v>
      </c>
    </row>
    <row r="767" spans="1:9">
      <c r="A767" t="s">
        <v>772</v>
      </c>
      <c r="B767">
        <v>1</v>
      </c>
      <c r="C767">
        <v>1</v>
      </c>
      <c r="D767">
        <v>1</v>
      </c>
      <c r="E767">
        <v>0.0149232</v>
      </c>
      <c r="F767">
        <v>1</v>
      </c>
      <c r="G767">
        <f t="shared" si="36"/>
        <v>0</v>
      </c>
      <c r="H767">
        <f t="shared" si="37"/>
        <v>1</v>
      </c>
      <c r="I767">
        <f t="shared" si="38"/>
        <v>1</v>
      </c>
    </row>
    <row r="768" spans="1:9">
      <c r="A768" t="s">
        <v>773</v>
      </c>
      <c r="B768">
        <v>1</v>
      </c>
      <c r="C768">
        <v>1</v>
      </c>
      <c r="D768">
        <v>1</v>
      </c>
      <c r="E768">
        <v>0.0143912</v>
      </c>
      <c r="F768">
        <v>1</v>
      </c>
      <c r="G768">
        <f t="shared" si="36"/>
        <v>0</v>
      </c>
      <c r="H768">
        <f t="shared" si="37"/>
        <v>1</v>
      </c>
      <c r="I768">
        <f t="shared" si="38"/>
        <v>1</v>
      </c>
    </row>
    <row r="769" spans="1:9">
      <c r="A769" t="s">
        <v>774</v>
      </c>
      <c r="B769">
        <v>1</v>
      </c>
      <c r="C769">
        <v>1</v>
      </c>
      <c r="D769">
        <v>1</v>
      </c>
      <c r="E769">
        <v>0.012869</v>
      </c>
      <c r="F769">
        <v>1</v>
      </c>
      <c r="G769">
        <f t="shared" si="36"/>
        <v>0</v>
      </c>
      <c r="H769">
        <f t="shared" si="37"/>
        <v>1</v>
      </c>
      <c r="I769">
        <f t="shared" si="38"/>
        <v>1</v>
      </c>
    </row>
    <row r="770" spans="1:9">
      <c r="A770" t="s">
        <v>775</v>
      </c>
      <c r="B770">
        <v>1</v>
      </c>
      <c r="C770">
        <v>1</v>
      </c>
      <c r="D770">
        <v>1</v>
      </c>
      <c r="E770">
        <v>0.0142568</v>
      </c>
      <c r="F770">
        <v>1</v>
      </c>
      <c r="G770">
        <f t="shared" si="36"/>
        <v>0</v>
      </c>
      <c r="H770">
        <f t="shared" si="37"/>
        <v>1</v>
      </c>
      <c r="I770">
        <f t="shared" si="38"/>
        <v>1</v>
      </c>
    </row>
    <row r="771" spans="1:9">
      <c r="A771" t="s">
        <v>776</v>
      </c>
      <c r="B771">
        <v>1</v>
      </c>
      <c r="C771">
        <v>1</v>
      </c>
      <c r="D771">
        <v>1</v>
      </c>
      <c r="E771">
        <v>0.0162661</v>
      </c>
      <c r="F771">
        <v>1</v>
      </c>
      <c r="G771">
        <f t="shared" si="36"/>
        <v>0</v>
      </c>
      <c r="H771">
        <f t="shared" si="37"/>
        <v>1</v>
      </c>
      <c r="I771">
        <f t="shared" si="38"/>
        <v>1</v>
      </c>
    </row>
    <row r="772" spans="1:9">
      <c r="A772" t="s">
        <v>777</v>
      </c>
      <c r="B772">
        <v>1</v>
      </c>
      <c r="C772">
        <v>1</v>
      </c>
      <c r="D772">
        <v>1</v>
      </c>
      <c r="E772">
        <v>0.0139436</v>
      </c>
      <c r="F772">
        <v>1</v>
      </c>
      <c r="G772">
        <f t="shared" si="36"/>
        <v>0</v>
      </c>
      <c r="H772">
        <f t="shared" si="37"/>
        <v>1</v>
      </c>
      <c r="I772">
        <f t="shared" si="38"/>
        <v>1</v>
      </c>
    </row>
    <row r="773" spans="1:9">
      <c r="A773" t="s">
        <v>778</v>
      </c>
      <c r="B773">
        <v>1</v>
      </c>
      <c r="C773">
        <v>1</v>
      </c>
      <c r="D773">
        <v>1</v>
      </c>
      <c r="E773">
        <v>0.0140065</v>
      </c>
      <c r="F773">
        <v>1</v>
      </c>
      <c r="G773">
        <f t="shared" si="36"/>
        <v>0</v>
      </c>
      <c r="H773">
        <f t="shared" si="37"/>
        <v>1</v>
      </c>
      <c r="I773">
        <f t="shared" si="38"/>
        <v>1</v>
      </c>
    </row>
    <row r="774" spans="1:9">
      <c r="A774" t="s">
        <v>779</v>
      </c>
      <c r="B774">
        <v>1</v>
      </c>
      <c r="C774">
        <v>1</v>
      </c>
      <c r="D774">
        <v>1</v>
      </c>
      <c r="E774">
        <v>0.0134782</v>
      </c>
      <c r="F774">
        <v>1</v>
      </c>
      <c r="G774">
        <f t="shared" si="36"/>
        <v>0</v>
      </c>
      <c r="H774">
        <f t="shared" si="37"/>
        <v>1</v>
      </c>
      <c r="I774">
        <f t="shared" si="38"/>
        <v>1</v>
      </c>
    </row>
    <row r="775" spans="1:9">
      <c r="A775" t="s">
        <v>780</v>
      </c>
      <c r="B775">
        <v>1</v>
      </c>
      <c r="C775">
        <v>1</v>
      </c>
      <c r="D775">
        <v>1</v>
      </c>
      <c r="E775">
        <v>0.0111954</v>
      </c>
      <c r="F775">
        <v>1</v>
      </c>
      <c r="G775">
        <f t="shared" si="36"/>
        <v>0</v>
      </c>
      <c r="H775">
        <f t="shared" si="37"/>
        <v>1</v>
      </c>
      <c r="I775">
        <f t="shared" si="38"/>
        <v>1</v>
      </c>
    </row>
    <row r="776" spans="1:9">
      <c r="A776" t="s">
        <v>781</v>
      </c>
      <c r="B776">
        <v>1</v>
      </c>
      <c r="C776">
        <v>1</v>
      </c>
      <c r="D776">
        <v>1</v>
      </c>
      <c r="E776">
        <v>0.0134098</v>
      </c>
      <c r="F776">
        <v>1</v>
      </c>
      <c r="G776">
        <f t="shared" si="36"/>
        <v>0</v>
      </c>
      <c r="H776">
        <f t="shared" si="37"/>
        <v>1</v>
      </c>
      <c r="I776">
        <f t="shared" si="38"/>
        <v>1</v>
      </c>
    </row>
    <row r="777" spans="1:9">
      <c r="A777" t="s">
        <v>782</v>
      </c>
      <c r="B777">
        <v>1</v>
      </c>
      <c r="C777">
        <v>1</v>
      </c>
      <c r="D777">
        <v>1</v>
      </c>
      <c r="E777">
        <v>0.0157082</v>
      </c>
      <c r="F777">
        <v>1</v>
      </c>
      <c r="G777">
        <f t="shared" si="36"/>
        <v>0</v>
      </c>
      <c r="H777">
        <f t="shared" si="37"/>
        <v>1</v>
      </c>
      <c r="I777">
        <f t="shared" si="38"/>
        <v>1</v>
      </c>
    </row>
    <row r="778" spans="1:9">
      <c r="A778" t="s">
        <v>783</v>
      </c>
      <c r="B778">
        <v>255</v>
      </c>
      <c r="C778">
        <v>238.629</v>
      </c>
      <c r="D778">
        <v>267.311</v>
      </c>
      <c r="E778">
        <v>0.0354333</v>
      </c>
      <c r="F778">
        <v>251</v>
      </c>
      <c r="G778">
        <f t="shared" si="36"/>
        <v>0.0159362549800797</v>
      </c>
      <c r="H778">
        <f t="shared" si="37"/>
        <v>0.950713147410359</v>
      </c>
      <c r="I778">
        <f t="shared" si="38"/>
        <v>1.06498406374502</v>
      </c>
    </row>
    <row r="779" spans="1:9">
      <c r="A779" t="s">
        <v>784</v>
      </c>
      <c r="B779">
        <v>66</v>
      </c>
      <c r="C779">
        <v>51.563</v>
      </c>
      <c r="D779">
        <v>68.1745</v>
      </c>
      <c r="E779">
        <v>0.0542336</v>
      </c>
      <c r="F779">
        <v>60</v>
      </c>
      <c r="G779">
        <f t="shared" si="36"/>
        <v>0.1</v>
      </c>
      <c r="H779">
        <f t="shared" si="37"/>
        <v>0.859383333333333</v>
      </c>
      <c r="I779">
        <f t="shared" si="38"/>
        <v>1.13624166666667</v>
      </c>
    </row>
    <row r="780" spans="1:9">
      <c r="A780" t="s">
        <v>785</v>
      </c>
      <c r="B780">
        <v>1</v>
      </c>
      <c r="C780">
        <v>1</v>
      </c>
      <c r="D780">
        <v>1</v>
      </c>
      <c r="E780">
        <v>0.0150835</v>
      </c>
      <c r="F780">
        <v>1</v>
      </c>
      <c r="G780">
        <f t="shared" si="36"/>
        <v>0</v>
      </c>
      <c r="H780">
        <f t="shared" si="37"/>
        <v>1</v>
      </c>
      <c r="I780">
        <f t="shared" si="38"/>
        <v>1</v>
      </c>
    </row>
    <row r="781" spans="1:9">
      <c r="A781" t="s">
        <v>786</v>
      </c>
      <c r="B781">
        <v>1</v>
      </c>
      <c r="C781">
        <v>1</v>
      </c>
      <c r="D781">
        <v>1</v>
      </c>
      <c r="E781">
        <v>0.0113242</v>
      </c>
      <c r="F781">
        <v>1</v>
      </c>
      <c r="G781">
        <f t="shared" si="36"/>
        <v>0</v>
      </c>
      <c r="H781">
        <f t="shared" si="37"/>
        <v>1</v>
      </c>
      <c r="I781">
        <f t="shared" si="38"/>
        <v>1</v>
      </c>
    </row>
    <row r="782" spans="1:9">
      <c r="A782" t="s">
        <v>787</v>
      </c>
      <c r="B782">
        <v>1</v>
      </c>
      <c r="C782">
        <v>1</v>
      </c>
      <c r="D782">
        <v>1</v>
      </c>
      <c r="E782">
        <v>0.0154639</v>
      </c>
      <c r="F782">
        <v>1</v>
      </c>
      <c r="G782">
        <f t="shared" si="36"/>
        <v>0</v>
      </c>
      <c r="H782">
        <f t="shared" si="37"/>
        <v>1</v>
      </c>
      <c r="I782">
        <f t="shared" si="38"/>
        <v>1</v>
      </c>
    </row>
    <row r="783" spans="1:9">
      <c r="A783" t="s">
        <v>788</v>
      </c>
      <c r="B783">
        <v>1</v>
      </c>
      <c r="C783">
        <v>1</v>
      </c>
      <c r="D783">
        <v>1</v>
      </c>
      <c r="E783">
        <v>0.0156042</v>
      </c>
      <c r="F783">
        <v>1</v>
      </c>
      <c r="G783">
        <f t="shared" si="36"/>
        <v>0</v>
      </c>
      <c r="H783">
        <f t="shared" si="37"/>
        <v>1</v>
      </c>
      <c r="I783">
        <f t="shared" si="38"/>
        <v>1</v>
      </c>
    </row>
    <row r="784" spans="1:9">
      <c r="A784" t="s">
        <v>789</v>
      </c>
      <c r="B784">
        <v>1</v>
      </c>
      <c r="C784">
        <v>1</v>
      </c>
      <c r="D784">
        <v>1</v>
      </c>
      <c r="E784">
        <v>0.0146175</v>
      </c>
      <c r="F784">
        <v>1</v>
      </c>
      <c r="G784">
        <f t="shared" ref="G784:G847" si="39">ABS(B784-F784)/F784</f>
        <v>0</v>
      </c>
      <c r="H784">
        <f t="shared" ref="H784:H847" si="40">C784/F784</f>
        <v>1</v>
      </c>
      <c r="I784">
        <f t="shared" ref="I784:I847" si="41">D784/F784</f>
        <v>1</v>
      </c>
    </row>
    <row r="785" spans="1:9">
      <c r="A785" t="s">
        <v>790</v>
      </c>
      <c r="B785">
        <v>1</v>
      </c>
      <c r="C785">
        <v>1</v>
      </c>
      <c r="D785">
        <v>1</v>
      </c>
      <c r="E785">
        <v>0.0149845</v>
      </c>
      <c r="F785">
        <v>1</v>
      </c>
      <c r="G785">
        <f t="shared" si="39"/>
        <v>0</v>
      </c>
      <c r="H785">
        <f t="shared" si="40"/>
        <v>1</v>
      </c>
      <c r="I785">
        <f t="shared" si="41"/>
        <v>1</v>
      </c>
    </row>
    <row r="786" spans="1:9">
      <c r="A786" t="s">
        <v>791</v>
      </c>
      <c r="B786">
        <v>1</v>
      </c>
      <c r="C786">
        <v>1</v>
      </c>
      <c r="D786">
        <v>1</v>
      </c>
      <c r="E786">
        <v>0.0123921</v>
      </c>
      <c r="F786">
        <v>1</v>
      </c>
      <c r="G786">
        <f t="shared" si="39"/>
        <v>0</v>
      </c>
      <c r="H786">
        <f t="shared" si="40"/>
        <v>1</v>
      </c>
      <c r="I786">
        <f t="shared" si="41"/>
        <v>1</v>
      </c>
    </row>
    <row r="787" spans="1:9">
      <c r="A787" t="s">
        <v>792</v>
      </c>
      <c r="B787">
        <v>1</v>
      </c>
      <c r="C787">
        <v>1</v>
      </c>
      <c r="D787">
        <v>1</v>
      </c>
      <c r="E787">
        <v>0.0147639</v>
      </c>
      <c r="F787">
        <v>1</v>
      </c>
      <c r="G787">
        <f t="shared" si="39"/>
        <v>0</v>
      </c>
      <c r="H787">
        <f t="shared" si="40"/>
        <v>1</v>
      </c>
      <c r="I787">
        <f t="shared" si="41"/>
        <v>1</v>
      </c>
    </row>
    <row r="788" spans="1:9">
      <c r="A788" t="s">
        <v>793</v>
      </c>
      <c r="B788">
        <v>1</v>
      </c>
      <c r="C788">
        <v>1</v>
      </c>
      <c r="D788">
        <v>1</v>
      </c>
      <c r="E788">
        <v>0.0134336</v>
      </c>
      <c r="F788">
        <v>1</v>
      </c>
      <c r="G788">
        <f t="shared" si="39"/>
        <v>0</v>
      </c>
      <c r="H788">
        <f t="shared" si="40"/>
        <v>1</v>
      </c>
      <c r="I788">
        <f t="shared" si="41"/>
        <v>1</v>
      </c>
    </row>
    <row r="789" spans="1:9">
      <c r="A789" t="s">
        <v>794</v>
      </c>
      <c r="B789">
        <v>1</v>
      </c>
      <c r="C789">
        <v>1</v>
      </c>
      <c r="D789">
        <v>1</v>
      </c>
      <c r="E789">
        <v>0.0135568</v>
      </c>
      <c r="F789">
        <v>1</v>
      </c>
      <c r="G789">
        <f t="shared" si="39"/>
        <v>0</v>
      </c>
      <c r="H789">
        <f t="shared" si="40"/>
        <v>1</v>
      </c>
      <c r="I789">
        <f t="shared" si="41"/>
        <v>1</v>
      </c>
    </row>
    <row r="790" spans="1:9">
      <c r="A790" t="s">
        <v>795</v>
      </c>
      <c r="B790">
        <v>1</v>
      </c>
      <c r="C790">
        <v>1</v>
      </c>
      <c r="D790">
        <v>1</v>
      </c>
      <c r="E790">
        <v>0.0176882</v>
      </c>
      <c r="F790">
        <v>1</v>
      </c>
      <c r="G790">
        <f t="shared" si="39"/>
        <v>0</v>
      </c>
      <c r="H790">
        <f t="shared" si="40"/>
        <v>1</v>
      </c>
      <c r="I790">
        <f t="shared" si="41"/>
        <v>1</v>
      </c>
    </row>
    <row r="791" spans="1:9">
      <c r="A791" t="s">
        <v>796</v>
      </c>
      <c r="B791">
        <v>1</v>
      </c>
      <c r="C791">
        <v>1</v>
      </c>
      <c r="D791">
        <v>1</v>
      </c>
      <c r="E791">
        <v>0.0130793</v>
      </c>
      <c r="F791">
        <v>1</v>
      </c>
      <c r="G791">
        <f t="shared" si="39"/>
        <v>0</v>
      </c>
      <c r="H791">
        <f t="shared" si="40"/>
        <v>1</v>
      </c>
      <c r="I791">
        <f t="shared" si="41"/>
        <v>1</v>
      </c>
    </row>
    <row r="792" spans="1:9">
      <c r="A792" t="s">
        <v>797</v>
      </c>
      <c r="B792">
        <v>1</v>
      </c>
      <c r="C792">
        <v>1</v>
      </c>
      <c r="D792">
        <v>1</v>
      </c>
      <c r="E792">
        <v>0.0132042</v>
      </c>
      <c r="F792">
        <v>1</v>
      </c>
      <c r="G792">
        <f t="shared" si="39"/>
        <v>0</v>
      </c>
      <c r="H792">
        <f t="shared" si="40"/>
        <v>1</v>
      </c>
      <c r="I792">
        <f t="shared" si="41"/>
        <v>1</v>
      </c>
    </row>
    <row r="793" spans="1:9">
      <c r="A793" t="s">
        <v>798</v>
      </c>
      <c r="B793">
        <v>1</v>
      </c>
      <c r="C793">
        <v>1</v>
      </c>
      <c r="D793">
        <v>1</v>
      </c>
      <c r="E793">
        <v>0.01393</v>
      </c>
      <c r="F793">
        <v>1</v>
      </c>
      <c r="G793">
        <f t="shared" si="39"/>
        <v>0</v>
      </c>
      <c r="H793">
        <f t="shared" si="40"/>
        <v>1</v>
      </c>
      <c r="I793">
        <f t="shared" si="41"/>
        <v>1</v>
      </c>
    </row>
    <row r="794" spans="1:9">
      <c r="A794" t="s">
        <v>799</v>
      </c>
      <c r="B794">
        <v>1</v>
      </c>
      <c r="C794">
        <v>1</v>
      </c>
      <c r="D794">
        <v>1</v>
      </c>
      <c r="E794">
        <v>0.0148079</v>
      </c>
      <c r="F794">
        <v>1</v>
      </c>
      <c r="G794">
        <f t="shared" si="39"/>
        <v>0</v>
      </c>
      <c r="H794">
        <f t="shared" si="40"/>
        <v>1</v>
      </c>
      <c r="I794">
        <f t="shared" si="41"/>
        <v>1</v>
      </c>
    </row>
    <row r="795" spans="1:9">
      <c r="A795" t="s">
        <v>800</v>
      </c>
      <c r="B795">
        <v>1</v>
      </c>
      <c r="C795">
        <v>1</v>
      </c>
      <c r="D795">
        <v>1</v>
      </c>
      <c r="E795">
        <v>0.0150343</v>
      </c>
      <c r="F795">
        <v>1</v>
      </c>
      <c r="G795">
        <f t="shared" si="39"/>
        <v>0</v>
      </c>
      <c r="H795">
        <f t="shared" si="40"/>
        <v>1</v>
      </c>
      <c r="I795">
        <f t="shared" si="41"/>
        <v>1</v>
      </c>
    </row>
    <row r="796" spans="1:9">
      <c r="A796" t="s">
        <v>801</v>
      </c>
      <c r="B796">
        <v>1</v>
      </c>
      <c r="C796">
        <v>1</v>
      </c>
      <c r="D796">
        <v>1</v>
      </c>
      <c r="E796">
        <v>0.0130561</v>
      </c>
      <c r="F796">
        <v>1</v>
      </c>
      <c r="G796">
        <f t="shared" si="39"/>
        <v>0</v>
      </c>
      <c r="H796">
        <f t="shared" si="40"/>
        <v>1</v>
      </c>
      <c r="I796">
        <f t="shared" si="41"/>
        <v>1</v>
      </c>
    </row>
    <row r="797" spans="1:9">
      <c r="A797" t="s">
        <v>802</v>
      </c>
      <c r="B797">
        <v>1</v>
      </c>
      <c r="C797">
        <v>1</v>
      </c>
      <c r="D797">
        <v>1</v>
      </c>
      <c r="E797">
        <v>0.0139366</v>
      </c>
      <c r="F797">
        <v>1</v>
      </c>
      <c r="G797">
        <f t="shared" si="39"/>
        <v>0</v>
      </c>
      <c r="H797">
        <f t="shared" si="40"/>
        <v>1</v>
      </c>
      <c r="I797">
        <f t="shared" si="41"/>
        <v>1</v>
      </c>
    </row>
    <row r="798" spans="1:9">
      <c r="A798" t="s">
        <v>803</v>
      </c>
      <c r="B798">
        <v>1</v>
      </c>
      <c r="C798">
        <v>1</v>
      </c>
      <c r="D798">
        <v>1</v>
      </c>
      <c r="E798">
        <v>0.0146844</v>
      </c>
      <c r="F798">
        <v>1</v>
      </c>
      <c r="G798">
        <f t="shared" si="39"/>
        <v>0</v>
      </c>
      <c r="H798">
        <f t="shared" si="40"/>
        <v>1</v>
      </c>
      <c r="I798">
        <f t="shared" si="41"/>
        <v>1</v>
      </c>
    </row>
    <row r="799" spans="1:9">
      <c r="A799" t="s">
        <v>804</v>
      </c>
      <c r="B799">
        <v>1</v>
      </c>
      <c r="C799">
        <v>1</v>
      </c>
      <c r="D799">
        <v>1</v>
      </c>
      <c r="E799">
        <v>0.0135725</v>
      </c>
      <c r="F799">
        <v>1</v>
      </c>
      <c r="G799">
        <f t="shared" si="39"/>
        <v>0</v>
      </c>
      <c r="H799">
        <f t="shared" si="40"/>
        <v>1</v>
      </c>
      <c r="I799">
        <f t="shared" si="41"/>
        <v>1</v>
      </c>
    </row>
    <row r="800" spans="1:9">
      <c r="A800" t="s">
        <v>805</v>
      </c>
      <c r="B800">
        <v>1</v>
      </c>
      <c r="C800">
        <v>1</v>
      </c>
      <c r="D800">
        <v>1</v>
      </c>
      <c r="E800">
        <v>0.0131684</v>
      </c>
      <c r="F800">
        <v>1</v>
      </c>
      <c r="G800">
        <f t="shared" si="39"/>
        <v>0</v>
      </c>
      <c r="H800">
        <f t="shared" si="40"/>
        <v>1</v>
      </c>
      <c r="I800">
        <f t="shared" si="41"/>
        <v>1</v>
      </c>
    </row>
    <row r="801" spans="1:9">
      <c r="A801" t="s">
        <v>806</v>
      </c>
      <c r="B801">
        <v>1</v>
      </c>
      <c r="C801">
        <v>1</v>
      </c>
      <c r="D801">
        <v>1</v>
      </c>
      <c r="E801">
        <v>0.015083</v>
      </c>
      <c r="F801">
        <v>1</v>
      </c>
      <c r="G801">
        <f t="shared" si="39"/>
        <v>0</v>
      </c>
      <c r="H801">
        <f t="shared" si="40"/>
        <v>1</v>
      </c>
      <c r="I801">
        <f t="shared" si="41"/>
        <v>1</v>
      </c>
    </row>
    <row r="802" spans="1:9">
      <c r="A802" t="s">
        <v>807</v>
      </c>
      <c r="B802">
        <v>1</v>
      </c>
      <c r="C802">
        <v>1</v>
      </c>
      <c r="D802">
        <v>1</v>
      </c>
      <c r="E802">
        <v>0.0118055</v>
      </c>
      <c r="F802">
        <v>1</v>
      </c>
      <c r="G802">
        <f t="shared" si="39"/>
        <v>0</v>
      </c>
      <c r="H802">
        <f t="shared" si="40"/>
        <v>1</v>
      </c>
      <c r="I802">
        <f t="shared" si="41"/>
        <v>1</v>
      </c>
    </row>
    <row r="803" spans="1:9">
      <c r="A803" t="s">
        <v>808</v>
      </c>
      <c r="B803">
        <v>1</v>
      </c>
      <c r="C803">
        <v>1</v>
      </c>
      <c r="D803">
        <v>1</v>
      </c>
      <c r="E803">
        <v>0.014332</v>
      </c>
      <c r="F803">
        <v>1</v>
      </c>
      <c r="G803">
        <f t="shared" si="39"/>
        <v>0</v>
      </c>
      <c r="H803">
        <f t="shared" si="40"/>
        <v>1</v>
      </c>
      <c r="I803">
        <f t="shared" si="41"/>
        <v>1</v>
      </c>
    </row>
    <row r="804" spans="1:9">
      <c r="A804" t="s">
        <v>809</v>
      </c>
      <c r="B804">
        <v>1</v>
      </c>
      <c r="C804">
        <v>1</v>
      </c>
      <c r="D804">
        <v>1</v>
      </c>
      <c r="E804">
        <v>0.0132185</v>
      </c>
      <c r="F804">
        <v>1</v>
      </c>
      <c r="G804">
        <f t="shared" si="39"/>
        <v>0</v>
      </c>
      <c r="H804">
        <f t="shared" si="40"/>
        <v>1</v>
      </c>
      <c r="I804">
        <f t="shared" si="41"/>
        <v>1</v>
      </c>
    </row>
    <row r="805" spans="1:9">
      <c r="A805" t="s">
        <v>810</v>
      </c>
      <c r="B805">
        <v>1</v>
      </c>
      <c r="C805">
        <v>1</v>
      </c>
      <c r="D805">
        <v>1</v>
      </c>
      <c r="E805">
        <v>0.0135654</v>
      </c>
      <c r="F805">
        <v>1</v>
      </c>
      <c r="G805">
        <f t="shared" si="39"/>
        <v>0</v>
      </c>
      <c r="H805">
        <f t="shared" si="40"/>
        <v>1</v>
      </c>
      <c r="I805">
        <f t="shared" si="41"/>
        <v>1</v>
      </c>
    </row>
    <row r="806" spans="1:9">
      <c r="A806" t="s">
        <v>811</v>
      </c>
      <c r="B806">
        <v>1</v>
      </c>
      <c r="C806">
        <v>1</v>
      </c>
      <c r="D806">
        <v>1</v>
      </c>
      <c r="E806">
        <v>0.0162793</v>
      </c>
      <c r="F806">
        <v>1</v>
      </c>
      <c r="G806">
        <f t="shared" si="39"/>
        <v>0</v>
      </c>
      <c r="H806">
        <f t="shared" si="40"/>
        <v>1</v>
      </c>
      <c r="I806">
        <f t="shared" si="41"/>
        <v>1</v>
      </c>
    </row>
    <row r="807" spans="1:9">
      <c r="A807" t="s">
        <v>812</v>
      </c>
      <c r="B807">
        <v>1</v>
      </c>
      <c r="C807">
        <v>1</v>
      </c>
      <c r="D807">
        <v>1</v>
      </c>
      <c r="E807">
        <v>0.0114698</v>
      </c>
      <c r="F807">
        <v>1</v>
      </c>
      <c r="G807">
        <f t="shared" si="39"/>
        <v>0</v>
      </c>
      <c r="H807">
        <f t="shared" si="40"/>
        <v>1</v>
      </c>
      <c r="I807">
        <f t="shared" si="41"/>
        <v>1</v>
      </c>
    </row>
    <row r="808" spans="1:9">
      <c r="A808" t="s">
        <v>813</v>
      </c>
      <c r="B808">
        <v>1</v>
      </c>
      <c r="C808">
        <v>1</v>
      </c>
      <c r="D808">
        <v>1</v>
      </c>
      <c r="E808">
        <v>0.0141223</v>
      </c>
      <c r="F808">
        <v>1</v>
      </c>
      <c r="G808">
        <f t="shared" si="39"/>
        <v>0</v>
      </c>
      <c r="H808">
        <f t="shared" si="40"/>
        <v>1</v>
      </c>
      <c r="I808">
        <f t="shared" si="41"/>
        <v>1</v>
      </c>
    </row>
    <row r="809" spans="1:9">
      <c r="A809" t="s">
        <v>814</v>
      </c>
      <c r="B809">
        <v>1</v>
      </c>
      <c r="C809">
        <v>1</v>
      </c>
      <c r="D809">
        <v>1</v>
      </c>
      <c r="E809">
        <v>0.0144749</v>
      </c>
      <c r="F809">
        <v>1</v>
      </c>
      <c r="G809">
        <f t="shared" si="39"/>
        <v>0</v>
      </c>
      <c r="H809">
        <f t="shared" si="40"/>
        <v>1</v>
      </c>
      <c r="I809">
        <f t="shared" si="41"/>
        <v>1</v>
      </c>
    </row>
    <row r="810" spans="1:9">
      <c r="A810" t="s">
        <v>815</v>
      </c>
      <c r="B810">
        <v>1</v>
      </c>
      <c r="C810">
        <v>1</v>
      </c>
      <c r="D810">
        <v>1</v>
      </c>
      <c r="E810">
        <v>0.0147052</v>
      </c>
      <c r="F810">
        <v>1</v>
      </c>
      <c r="G810">
        <f t="shared" si="39"/>
        <v>0</v>
      </c>
      <c r="H810">
        <f t="shared" si="40"/>
        <v>1</v>
      </c>
      <c r="I810">
        <f t="shared" si="41"/>
        <v>1</v>
      </c>
    </row>
    <row r="811" spans="1:9">
      <c r="A811" t="s">
        <v>816</v>
      </c>
      <c r="B811">
        <v>1</v>
      </c>
      <c r="C811">
        <v>1</v>
      </c>
      <c r="D811">
        <v>1</v>
      </c>
      <c r="E811">
        <v>0.012925</v>
      </c>
      <c r="F811">
        <v>1</v>
      </c>
      <c r="G811">
        <f t="shared" si="39"/>
        <v>0</v>
      </c>
      <c r="H811">
        <f t="shared" si="40"/>
        <v>1</v>
      </c>
      <c r="I811">
        <f t="shared" si="41"/>
        <v>1</v>
      </c>
    </row>
    <row r="812" spans="1:9">
      <c r="A812" t="s">
        <v>817</v>
      </c>
      <c r="B812">
        <v>1</v>
      </c>
      <c r="C812">
        <v>1</v>
      </c>
      <c r="D812">
        <v>1</v>
      </c>
      <c r="E812">
        <v>0.0150734</v>
      </c>
      <c r="F812">
        <v>1</v>
      </c>
      <c r="G812">
        <f t="shared" si="39"/>
        <v>0</v>
      </c>
      <c r="H812">
        <f t="shared" si="40"/>
        <v>1</v>
      </c>
      <c r="I812">
        <f t="shared" si="41"/>
        <v>1</v>
      </c>
    </row>
    <row r="813" spans="1:9">
      <c r="A813" t="s">
        <v>818</v>
      </c>
      <c r="B813">
        <v>1</v>
      </c>
      <c r="C813">
        <v>1</v>
      </c>
      <c r="D813">
        <v>1</v>
      </c>
      <c r="E813">
        <v>0.0109482</v>
      </c>
      <c r="F813">
        <v>1</v>
      </c>
      <c r="G813">
        <f t="shared" si="39"/>
        <v>0</v>
      </c>
      <c r="H813">
        <f t="shared" si="40"/>
        <v>1</v>
      </c>
      <c r="I813">
        <f t="shared" si="41"/>
        <v>1</v>
      </c>
    </row>
    <row r="814" spans="1:9">
      <c r="A814" t="s">
        <v>819</v>
      </c>
      <c r="B814">
        <v>1</v>
      </c>
      <c r="C814">
        <v>1</v>
      </c>
      <c r="D814">
        <v>1</v>
      </c>
      <c r="E814">
        <v>0.0135635</v>
      </c>
      <c r="F814">
        <v>1</v>
      </c>
      <c r="G814">
        <f t="shared" si="39"/>
        <v>0</v>
      </c>
      <c r="H814">
        <f t="shared" si="40"/>
        <v>1</v>
      </c>
      <c r="I814">
        <f t="shared" si="41"/>
        <v>1</v>
      </c>
    </row>
    <row r="815" spans="1:9">
      <c r="A815" t="s">
        <v>820</v>
      </c>
      <c r="B815">
        <v>1</v>
      </c>
      <c r="C815">
        <v>1</v>
      </c>
      <c r="D815">
        <v>1</v>
      </c>
      <c r="E815">
        <v>0.0129745</v>
      </c>
      <c r="F815">
        <v>1</v>
      </c>
      <c r="G815">
        <f t="shared" si="39"/>
        <v>0</v>
      </c>
      <c r="H815">
        <f t="shared" si="40"/>
        <v>1</v>
      </c>
      <c r="I815">
        <f t="shared" si="41"/>
        <v>1</v>
      </c>
    </row>
    <row r="816" spans="1:9">
      <c r="A816" t="s">
        <v>821</v>
      </c>
      <c r="B816">
        <v>1</v>
      </c>
      <c r="C816">
        <v>1</v>
      </c>
      <c r="D816">
        <v>1</v>
      </c>
      <c r="E816">
        <v>0.0132358</v>
      </c>
      <c r="F816">
        <v>1</v>
      </c>
      <c r="G816">
        <f t="shared" si="39"/>
        <v>0</v>
      </c>
      <c r="H816">
        <f t="shared" si="40"/>
        <v>1</v>
      </c>
      <c r="I816">
        <f t="shared" si="41"/>
        <v>1</v>
      </c>
    </row>
    <row r="817" spans="1:9">
      <c r="A817" t="s">
        <v>822</v>
      </c>
      <c r="B817">
        <v>1</v>
      </c>
      <c r="C817">
        <v>1</v>
      </c>
      <c r="D817">
        <v>1</v>
      </c>
      <c r="E817">
        <v>0.0164389</v>
      </c>
      <c r="F817">
        <v>1</v>
      </c>
      <c r="G817">
        <f t="shared" si="39"/>
        <v>0</v>
      </c>
      <c r="H817">
        <f t="shared" si="40"/>
        <v>1</v>
      </c>
      <c r="I817">
        <f t="shared" si="41"/>
        <v>1</v>
      </c>
    </row>
    <row r="818" spans="1:9">
      <c r="A818" t="s">
        <v>823</v>
      </c>
      <c r="B818">
        <v>1</v>
      </c>
      <c r="C818">
        <v>1</v>
      </c>
      <c r="D818">
        <v>1</v>
      </c>
      <c r="E818">
        <v>0.0131383</v>
      </c>
      <c r="F818">
        <v>1</v>
      </c>
      <c r="G818">
        <f t="shared" si="39"/>
        <v>0</v>
      </c>
      <c r="H818">
        <f t="shared" si="40"/>
        <v>1</v>
      </c>
      <c r="I818">
        <f t="shared" si="41"/>
        <v>1</v>
      </c>
    </row>
    <row r="819" spans="1:9">
      <c r="A819" t="s">
        <v>824</v>
      </c>
      <c r="B819">
        <v>1</v>
      </c>
      <c r="C819">
        <v>1</v>
      </c>
      <c r="D819">
        <v>1</v>
      </c>
      <c r="E819">
        <v>0.0125377</v>
      </c>
      <c r="F819">
        <v>1</v>
      </c>
      <c r="G819">
        <f t="shared" si="39"/>
        <v>0</v>
      </c>
      <c r="H819">
        <f t="shared" si="40"/>
        <v>1</v>
      </c>
      <c r="I819">
        <f t="shared" si="41"/>
        <v>1</v>
      </c>
    </row>
    <row r="820" spans="1:9">
      <c r="A820" t="s">
        <v>825</v>
      </c>
      <c r="B820">
        <v>1</v>
      </c>
      <c r="C820">
        <v>1</v>
      </c>
      <c r="D820">
        <v>1</v>
      </c>
      <c r="E820">
        <v>0.0145253</v>
      </c>
      <c r="F820">
        <v>1</v>
      </c>
      <c r="G820">
        <f t="shared" si="39"/>
        <v>0</v>
      </c>
      <c r="H820">
        <f t="shared" si="40"/>
        <v>1</v>
      </c>
      <c r="I820">
        <f t="shared" si="41"/>
        <v>1</v>
      </c>
    </row>
    <row r="821" spans="1:9">
      <c r="A821" t="s">
        <v>826</v>
      </c>
      <c r="B821">
        <v>1</v>
      </c>
      <c r="C821">
        <v>1</v>
      </c>
      <c r="D821">
        <v>1</v>
      </c>
      <c r="E821">
        <v>0.0125873</v>
      </c>
      <c r="F821">
        <v>1</v>
      </c>
      <c r="G821">
        <f t="shared" si="39"/>
        <v>0</v>
      </c>
      <c r="H821">
        <f t="shared" si="40"/>
        <v>1</v>
      </c>
      <c r="I821">
        <f t="shared" si="41"/>
        <v>1</v>
      </c>
    </row>
    <row r="822" spans="1:9">
      <c r="A822" t="s">
        <v>827</v>
      </c>
      <c r="B822">
        <v>1</v>
      </c>
      <c r="C822">
        <v>1</v>
      </c>
      <c r="D822">
        <v>1</v>
      </c>
      <c r="E822">
        <v>0.0122472</v>
      </c>
      <c r="F822">
        <v>1</v>
      </c>
      <c r="G822">
        <f t="shared" si="39"/>
        <v>0</v>
      </c>
      <c r="H822">
        <f t="shared" si="40"/>
        <v>1</v>
      </c>
      <c r="I822">
        <f t="shared" si="41"/>
        <v>1</v>
      </c>
    </row>
    <row r="823" spans="1:9">
      <c r="A823" t="s">
        <v>828</v>
      </c>
      <c r="B823">
        <v>1</v>
      </c>
      <c r="C823">
        <v>1</v>
      </c>
      <c r="D823">
        <v>1</v>
      </c>
      <c r="E823">
        <v>0.0151751</v>
      </c>
      <c r="F823">
        <v>1</v>
      </c>
      <c r="G823">
        <f t="shared" si="39"/>
        <v>0</v>
      </c>
      <c r="H823">
        <f t="shared" si="40"/>
        <v>1</v>
      </c>
      <c r="I823">
        <f t="shared" si="41"/>
        <v>1</v>
      </c>
    </row>
    <row r="824" spans="1:9">
      <c r="A824" t="s">
        <v>829</v>
      </c>
      <c r="B824">
        <v>1</v>
      </c>
      <c r="C824">
        <v>1</v>
      </c>
      <c r="D824">
        <v>1</v>
      </c>
      <c r="E824">
        <v>0.0116871</v>
      </c>
      <c r="F824">
        <v>1</v>
      </c>
      <c r="G824">
        <f t="shared" si="39"/>
        <v>0</v>
      </c>
      <c r="H824">
        <f t="shared" si="40"/>
        <v>1</v>
      </c>
      <c r="I824">
        <f t="shared" si="41"/>
        <v>1</v>
      </c>
    </row>
    <row r="825" spans="1:9">
      <c r="A825" t="s">
        <v>830</v>
      </c>
      <c r="B825">
        <v>1</v>
      </c>
      <c r="C825">
        <v>1</v>
      </c>
      <c r="D825">
        <v>1</v>
      </c>
      <c r="E825">
        <v>0.0131822</v>
      </c>
      <c r="F825">
        <v>1</v>
      </c>
      <c r="G825">
        <f t="shared" si="39"/>
        <v>0</v>
      </c>
      <c r="H825">
        <f t="shared" si="40"/>
        <v>1</v>
      </c>
      <c r="I825">
        <f t="shared" si="41"/>
        <v>1</v>
      </c>
    </row>
    <row r="826" spans="1:9">
      <c r="A826" t="s">
        <v>831</v>
      </c>
      <c r="B826">
        <v>1</v>
      </c>
      <c r="C826">
        <v>1</v>
      </c>
      <c r="D826">
        <v>1</v>
      </c>
      <c r="E826">
        <v>0.0133835</v>
      </c>
      <c r="F826">
        <v>1</v>
      </c>
      <c r="G826">
        <f t="shared" si="39"/>
        <v>0</v>
      </c>
      <c r="H826">
        <f t="shared" si="40"/>
        <v>1</v>
      </c>
      <c r="I826">
        <f t="shared" si="41"/>
        <v>1</v>
      </c>
    </row>
    <row r="827" spans="1:9">
      <c r="A827" t="s">
        <v>832</v>
      </c>
      <c r="B827" s="1">
        <v>7.92282e+28</v>
      </c>
      <c r="C827" s="1">
        <v>7.53679e+28</v>
      </c>
      <c r="D827" s="1">
        <v>8.32862e+28</v>
      </c>
      <c r="E827">
        <v>0.0262968</v>
      </c>
      <c r="F827" s="1">
        <v>7.92282e+28</v>
      </c>
      <c r="G827">
        <f t="shared" si="39"/>
        <v>0</v>
      </c>
      <c r="H827">
        <f t="shared" si="40"/>
        <v>0.95127618701422</v>
      </c>
      <c r="I827">
        <f t="shared" si="41"/>
        <v>1.05121913662055</v>
      </c>
    </row>
    <row r="828" spans="1:9">
      <c r="A828" t="s">
        <v>833</v>
      </c>
      <c r="B828" s="1">
        <v>1.84467e+19</v>
      </c>
      <c r="C828" s="1">
        <v>1.75479e+19</v>
      </c>
      <c r="D828" s="1">
        <v>1.93916e+19</v>
      </c>
      <c r="E828">
        <v>0.026188</v>
      </c>
      <c r="F828" s="1">
        <v>1.84467e+19</v>
      </c>
      <c r="G828">
        <f t="shared" si="39"/>
        <v>0</v>
      </c>
      <c r="H828">
        <f t="shared" si="40"/>
        <v>0.951275837954756</v>
      </c>
      <c r="I828">
        <f t="shared" si="41"/>
        <v>1.05122325402375</v>
      </c>
    </row>
    <row r="829" spans="1:9">
      <c r="A829" t="s">
        <v>834</v>
      </c>
      <c r="B829" s="1">
        <v>4294970000</v>
      </c>
      <c r="C829" s="1">
        <v>4294970000</v>
      </c>
      <c r="D829" s="1">
        <v>4294970000</v>
      </c>
      <c r="E829">
        <v>0.0135859</v>
      </c>
      <c r="F829" s="1">
        <v>4294970000</v>
      </c>
      <c r="G829">
        <f t="shared" si="39"/>
        <v>0</v>
      </c>
      <c r="H829">
        <f t="shared" si="40"/>
        <v>1</v>
      </c>
      <c r="I829">
        <f t="shared" si="41"/>
        <v>1</v>
      </c>
    </row>
    <row r="830" spans="1:9">
      <c r="A830" t="s">
        <v>835</v>
      </c>
      <c r="B830">
        <v>32</v>
      </c>
      <c r="C830">
        <v>32</v>
      </c>
      <c r="D830">
        <v>32</v>
      </c>
      <c r="E830">
        <v>0.011562</v>
      </c>
      <c r="F830">
        <v>32</v>
      </c>
      <c r="G830">
        <f t="shared" si="39"/>
        <v>0</v>
      </c>
      <c r="H830">
        <f t="shared" si="40"/>
        <v>1</v>
      </c>
      <c r="I830">
        <f t="shared" si="41"/>
        <v>1</v>
      </c>
    </row>
    <row r="831" spans="1:9">
      <c r="A831" t="s">
        <v>836</v>
      </c>
      <c r="B831" s="1">
        <v>4294970000</v>
      </c>
      <c r="C831" s="1">
        <v>4294970000</v>
      </c>
      <c r="D831" s="1">
        <v>4294970000</v>
      </c>
      <c r="E831">
        <v>0.0137163</v>
      </c>
      <c r="F831" s="1">
        <v>4294970000</v>
      </c>
      <c r="G831">
        <f t="shared" si="39"/>
        <v>0</v>
      </c>
      <c r="H831">
        <f t="shared" si="40"/>
        <v>1</v>
      </c>
      <c r="I831">
        <f t="shared" si="41"/>
        <v>1</v>
      </c>
    </row>
    <row r="832" spans="1:9">
      <c r="A832" t="s">
        <v>837</v>
      </c>
      <c r="B832">
        <v>32</v>
      </c>
      <c r="C832">
        <v>32</v>
      </c>
      <c r="D832">
        <v>32</v>
      </c>
      <c r="E832">
        <v>0.0137351</v>
      </c>
      <c r="F832">
        <v>32</v>
      </c>
      <c r="G832">
        <f t="shared" si="39"/>
        <v>0</v>
      </c>
      <c r="H832">
        <f t="shared" si="40"/>
        <v>1</v>
      </c>
      <c r="I832">
        <f t="shared" si="41"/>
        <v>1</v>
      </c>
    </row>
    <row r="833" spans="1:9">
      <c r="A833" t="s">
        <v>838</v>
      </c>
      <c r="B833">
        <v>1</v>
      </c>
      <c r="C833">
        <v>1</v>
      </c>
      <c r="D833">
        <v>1</v>
      </c>
      <c r="E833">
        <v>0.0167253</v>
      </c>
      <c r="F833">
        <v>1</v>
      </c>
      <c r="G833">
        <f t="shared" si="39"/>
        <v>0</v>
      </c>
      <c r="H833">
        <f t="shared" si="40"/>
        <v>1</v>
      </c>
      <c r="I833">
        <f t="shared" si="41"/>
        <v>1</v>
      </c>
    </row>
    <row r="834" spans="1:9">
      <c r="A834" t="s">
        <v>839</v>
      </c>
      <c r="B834" s="1">
        <v>4294970000</v>
      </c>
      <c r="C834" s="1">
        <v>4294970000</v>
      </c>
      <c r="D834" s="1">
        <v>4294970000</v>
      </c>
      <c r="E834">
        <v>0.0159268</v>
      </c>
      <c r="F834" s="1">
        <v>4294970000</v>
      </c>
      <c r="G834">
        <f t="shared" si="39"/>
        <v>0</v>
      </c>
      <c r="H834">
        <f t="shared" si="40"/>
        <v>1</v>
      </c>
      <c r="I834">
        <f t="shared" si="41"/>
        <v>1</v>
      </c>
    </row>
    <row r="835" spans="1:9">
      <c r="A835" t="s">
        <v>840</v>
      </c>
      <c r="B835">
        <v>176</v>
      </c>
      <c r="C835">
        <v>167.425</v>
      </c>
      <c r="D835">
        <v>185.015</v>
      </c>
      <c r="E835">
        <v>0.0181711</v>
      </c>
      <c r="F835">
        <v>175</v>
      </c>
      <c r="G835">
        <f t="shared" si="39"/>
        <v>0.00571428571428571</v>
      </c>
      <c r="H835">
        <f t="shared" si="40"/>
        <v>0.956714285714286</v>
      </c>
      <c r="I835">
        <f t="shared" si="41"/>
        <v>1.05722857142857</v>
      </c>
    </row>
    <row r="836" spans="1:9">
      <c r="A836" t="s">
        <v>841</v>
      </c>
      <c r="B836">
        <v>70</v>
      </c>
      <c r="C836">
        <v>63.9185</v>
      </c>
      <c r="D836">
        <v>72.0685</v>
      </c>
      <c r="E836">
        <v>0.0180614</v>
      </c>
      <c r="F836">
        <v>69</v>
      </c>
      <c r="G836">
        <f t="shared" si="39"/>
        <v>0.0144927536231884</v>
      </c>
      <c r="H836">
        <f t="shared" si="40"/>
        <v>0.926355072463768</v>
      </c>
      <c r="I836">
        <f t="shared" si="41"/>
        <v>1.04447101449275</v>
      </c>
    </row>
    <row r="837" spans="1:9">
      <c r="A837" t="s">
        <v>842</v>
      </c>
      <c r="B837">
        <v>9</v>
      </c>
      <c r="C837">
        <v>6.73129</v>
      </c>
      <c r="D837">
        <v>11.2464</v>
      </c>
      <c r="E837">
        <v>0.0171805</v>
      </c>
      <c r="F837">
        <v>10</v>
      </c>
      <c r="G837">
        <f t="shared" si="39"/>
        <v>0.1</v>
      </c>
      <c r="H837">
        <f t="shared" si="40"/>
        <v>0.673129</v>
      </c>
      <c r="I837">
        <f t="shared" si="41"/>
        <v>1.12464</v>
      </c>
    </row>
    <row r="838" spans="1:9">
      <c r="A838" t="s">
        <v>843</v>
      </c>
      <c r="B838">
        <v>176</v>
      </c>
      <c r="C838">
        <v>167.425</v>
      </c>
      <c r="D838">
        <v>185.015</v>
      </c>
      <c r="E838">
        <v>0.0192024</v>
      </c>
      <c r="F838">
        <v>175</v>
      </c>
      <c r="G838">
        <f t="shared" si="39"/>
        <v>0.00571428571428571</v>
      </c>
      <c r="H838">
        <f t="shared" si="40"/>
        <v>0.956714285714286</v>
      </c>
      <c r="I838">
        <f t="shared" si="41"/>
        <v>1.05722857142857</v>
      </c>
    </row>
    <row r="839" spans="1:9">
      <c r="A839" t="s">
        <v>844</v>
      </c>
      <c r="B839">
        <v>70</v>
      </c>
      <c r="C839">
        <v>65.8245</v>
      </c>
      <c r="D839">
        <v>72.955</v>
      </c>
      <c r="E839">
        <v>0.0194686</v>
      </c>
      <c r="F839">
        <v>69</v>
      </c>
      <c r="G839">
        <f t="shared" si="39"/>
        <v>0.0144927536231884</v>
      </c>
      <c r="H839">
        <f t="shared" si="40"/>
        <v>0.953978260869565</v>
      </c>
      <c r="I839">
        <f t="shared" si="41"/>
        <v>1.05731884057971</v>
      </c>
    </row>
    <row r="840" spans="1:9">
      <c r="A840" t="s">
        <v>845</v>
      </c>
      <c r="B840">
        <v>9</v>
      </c>
      <c r="C840">
        <v>6.5316</v>
      </c>
      <c r="D840">
        <v>11.4202</v>
      </c>
      <c r="E840">
        <v>0.0201883</v>
      </c>
      <c r="F840">
        <v>10</v>
      </c>
      <c r="G840">
        <f t="shared" si="39"/>
        <v>0.1</v>
      </c>
      <c r="H840">
        <f t="shared" si="40"/>
        <v>0.65316</v>
      </c>
      <c r="I840">
        <f t="shared" si="41"/>
        <v>1.14202</v>
      </c>
    </row>
    <row r="841" spans="1:9">
      <c r="A841" t="s">
        <v>846</v>
      </c>
      <c r="B841">
        <v>175</v>
      </c>
      <c r="C841">
        <v>162.563</v>
      </c>
      <c r="D841">
        <v>183.737</v>
      </c>
      <c r="E841">
        <v>0.0328437</v>
      </c>
      <c r="F841">
        <v>172</v>
      </c>
      <c r="G841">
        <f t="shared" si="39"/>
        <v>0.0174418604651163</v>
      </c>
      <c r="H841">
        <f t="shared" si="40"/>
        <v>0.945133720930233</v>
      </c>
      <c r="I841">
        <f t="shared" si="41"/>
        <v>1.06823837209302</v>
      </c>
    </row>
    <row r="842" spans="1:9">
      <c r="A842" t="s">
        <v>847</v>
      </c>
      <c r="B842">
        <v>1</v>
      </c>
      <c r="C842">
        <v>1</v>
      </c>
      <c r="D842">
        <v>1</v>
      </c>
      <c r="E842">
        <v>0.0149236</v>
      </c>
      <c r="F842">
        <v>1</v>
      </c>
      <c r="G842">
        <f t="shared" si="39"/>
        <v>0</v>
      </c>
      <c r="H842">
        <f t="shared" si="40"/>
        <v>1</v>
      </c>
      <c r="I842">
        <f t="shared" si="41"/>
        <v>1</v>
      </c>
    </row>
    <row r="843" spans="1:9">
      <c r="A843" t="s">
        <v>848</v>
      </c>
      <c r="B843">
        <v>1</v>
      </c>
      <c r="C843">
        <v>1</v>
      </c>
      <c r="D843">
        <v>1</v>
      </c>
      <c r="E843">
        <v>0.0131795</v>
      </c>
      <c r="F843">
        <v>1</v>
      </c>
      <c r="G843">
        <f t="shared" si="39"/>
        <v>0</v>
      </c>
      <c r="H843">
        <f t="shared" si="40"/>
        <v>1</v>
      </c>
      <c r="I843">
        <f t="shared" si="41"/>
        <v>1</v>
      </c>
    </row>
    <row r="844" spans="1:9">
      <c r="A844" t="s">
        <v>849</v>
      </c>
      <c r="B844">
        <v>1</v>
      </c>
      <c r="C844">
        <v>1</v>
      </c>
      <c r="D844">
        <v>1</v>
      </c>
      <c r="E844">
        <v>0.0147947</v>
      </c>
      <c r="F844">
        <v>1</v>
      </c>
      <c r="G844">
        <f t="shared" si="39"/>
        <v>0</v>
      </c>
      <c r="H844">
        <f t="shared" si="40"/>
        <v>1</v>
      </c>
      <c r="I844">
        <f t="shared" si="41"/>
        <v>1</v>
      </c>
    </row>
    <row r="845" spans="1:9">
      <c r="A845" t="s">
        <v>850</v>
      </c>
      <c r="B845">
        <v>1</v>
      </c>
      <c r="C845">
        <v>1</v>
      </c>
      <c r="D845">
        <v>1</v>
      </c>
      <c r="E845">
        <v>0.0146411</v>
      </c>
      <c r="F845">
        <v>1</v>
      </c>
      <c r="G845">
        <f t="shared" si="39"/>
        <v>0</v>
      </c>
      <c r="H845">
        <f t="shared" si="40"/>
        <v>1</v>
      </c>
      <c r="I845">
        <f t="shared" si="41"/>
        <v>1</v>
      </c>
    </row>
    <row r="846" spans="1:9">
      <c r="A846" t="s">
        <v>851</v>
      </c>
      <c r="B846">
        <v>69</v>
      </c>
      <c r="C846">
        <v>60.9616</v>
      </c>
      <c r="D846">
        <v>70.5758</v>
      </c>
      <c r="E846">
        <v>0.0268341</v>
      </c>
      <c r="F846">
        <v>67</v>
      </c>
      <c r="G846">
        <f t="shared" si="39"/>
        <v>0.0298507462686567</v>
      </c>
      <c r="H846">
        <f t="shared" si="40"/>
        <v>0.909874626865672</v>
      </c>
      <c r="I846">
        <f t="shared" si="41"/>
        <v>1.05337014925373</v>
      </c>
    </row>
    <row r="847" spans="1:9">
      <c r="A847" t="s">
        <v>852</v>
      </c>
      <c r="B847">
        <v>1</v>
      </c>
      <c r="C847">
        <v>1</v>
      </c>
      <c r="D847">
        <v>1</v>
      </c>
      <c r="E847">
        <v>0.014479</v>
      </c>
      <c r="F847">
        <v>1</v>
      </c>
      <c r="G847">
        <f t="shared" si="39"/>
        <v>0</v>
      </c>
      <c r="H847">
        <f t="shared" si="40"/>
        <v>1</v>
      </c>
      <c r="I847">
        <f t="shared" si="41"/>
        <v>1</v>
      </c>
    </row>
    <row r="848" spans="1:9">
      <c r="A848" t="s">
        <v>853</v>
      </c>
      <c r="B848">
        <v>1</v>
      </c>
      <c r="C848">
        <v>1</v>
      </c>
      <c r="D848">
        <v>1</v>
      </c>
      <c r="E848">
        <v>0.0152826</v>
      </c>
      <c r="F848">
        <v>1</v>
      </c>
      <c r="G848">
        <f t="shared" ref="G848:G911" si="42">ABS(B848-F848)/F848</f>
        <v>0</v>
      </c>
      <c r="H848">
        <f t="shared" ref="H848:H911" si="43">C848/F848</f>
        <v>1</v>
      </c>
      <c r="I848">
        <f t="shared" ref="I848:I911" si="44">D848/F848</f>
        <v>1</v>
      </c>
    </row>
    <row r="849" spans="1:9">
      <c r="A849" t="s">
        <v>854</v>
      </c>
      <c r="B849">
        <v>9</v>
      </c>
      <c r="C849">
        <v>6.5316</v>
      </c>
      <c r="D849">
        <v>11.4202</v>
      </c>
      <c r="E849">
        <v>0.0204778</v>
      </c>
      <c r="F849">
        <v>10</v>
      </c>
      <c r="G849">
        <f t="shared" si="42"/>
        <v>0.1</v>
      </c>
      <c r="H849">
        <f t="shared" si="43"/>
        <v>0.65316</v>
      </c>
      <c r="I849">
        <f t="shared" si="44"/>
        <v>1.14202</v>
      </c>
    </row>
    <row r="850" spans="1:9">
      <c r="A850" t="s">
        <v>855</v>
      </c>
      <c r="B850">
        <v>175</v>
      </c>
      <c r="C850">
        <v>162.563</v>
      </c>
      <c r="D850">
        <v>183.737</v>
      </c>
      <c r="E850">
        <v>0.0311411</v>
      </c>
      <c r="F850">
        <v>172</v>
      </c>
      <c r="G850">
        <f t="shared" si="42"/>
        <v>0.0174418604651163</v>
      </c>
      <c r="H850">
        <f t="shared" si="43"/>
        <v>0.945133720930233</v>
      </c>
      <c r="I850">
        <f t="shared" si="44"/>
        <v>1.06823837209302</v>
      </c>
    </row>
    <row r="851" spans="1:9">
      <c r="A851" t="s">
        <v>856</v>
      </c>
      <c r="B851">
        <v>1</v>
      </c>
      <c r="C851">
        <v>1</v>
      </c>
      <c r="D851">
        <v>1</v>
      </c>
      <c r="E851">
        <v>0.0137194</v>
      </c>
      <c r="F851">
        <v>1</v>
      </c>
      <c r="G851">
        <f t="shared" si="42"/>
        <v>0</v>
      </c>
      <c r="H851">
        <f t="shared" si="43"/>
        <v>1</v>
      </c>
      <c r="I851">
        <f t="shared" si="44"/>
        <v>1</v>
      </c>
    </row>
    <row r="852" spans="1:9">
      <c r="A852" t="s">
        <v>857</v>
      </c>
      <c r="B852">
        <v>1</v>
      </c>
      <c r="C852">
        <v>1</v>
      </c>
      <c r="D852">
        <v>1</v>
      </c>
      <c r="E852">
        <v>0.0130572</v>
      </c>
      <c r="F852">
        <v>1</v>
      </c>
      <c r="G852">
        <f t="shared" si="42"/>
        <v>0</v>
      </c>
      <c r="H852">
        <f t="shared" si="43"/>
        <v>1</v>
      </c>
      <c r="I852">
        <f t="shared" si="44"/>
        <v>1</v>
      </c>
    </row>
    <row r="853" spans="1:9">
      <c r="A853" t="s">
        <v>858</v>
      </c>
      <c r="B853">
        <v>1</v>
      </c>
      <c r="C853">
        <v>1</v>
      </c>
      <c r="D853">
        <v>1</v>
      </c>
      <c r="E853">
        <v>0.0147428</v>
      </c>
      <c r="F853">
        <v>1</v>
      </c>
      <c r="G853">
        <f t="shared" si="42"/>
        <v>0</v>
      </c>
      <c r="H853">
        <f t="shared" si="43"/>
        <v>1</v>
      </c>
      <c r="I853">
        <f t="shared" si="44"/>
        <v>1</v>
      </c>
    </row>
    <row r="854" spans="1:9">
      <c r="A854" t="s">
        <v>859</v>
      </c>
      <c r="B854">
        <v>69</v>
      </c>
      <c r="C854">
        <v>59.8667</v>
      </c>
      <c r="D854">
        <v>70.4155</v>
      </c>
      <c r="E854">
        <v>0.0261508</v>
      </c>
      <c r="F854">
        <v>67</v>
      </c>
      <c r="G854">
        <f t="shared" si="42"/>
        <v>0.0298507462686567</v>
      </c>
      <c r="H854">
        <f t="shared" si="43"/>
        <v>0.893532835820896</v>
      </c>
      <c r="I854">
        <f t="shared" si="44"/>
        <v>1.0509776119403</v>
      </c>
    </row>
    <row r="855" spans="1:9">
      <c r="A855" t="s">
        <v>860</v>
      </c>
      <c r="B855">
        <v>1</v>
      </c>
      <c r="C855">
        <v>1</v>
      </c>
      <c r="D855">
        <v>1</v>
      </c>
      <c r="E855">
        <v>0.0148134</v>
      </c>
      <c r="F855">
        <v>1</v>
      </c>
      <c r="G855">
        <f t="shared" si="42"/>
        <v>0</v>
      </c>
      <c r="H855">
        <f t="shared" si="43"/>
        <v>1</v>
      </c>
      <c r="I855">
        <f t="shared" si="44"/>
        <v>1</v>
      </c>
    </row>
    <row r="856" spans="1:9">
      <c r="A856" t="s">
        <v>861</v>
      </c>
      <c r="B856">
        <v>1</v>
      </c>
      <c r="C856">
        <v>1</v>
      </c>
      <c r="D856">
        <v>1</v>
      </c>
      <c r="E856">
        <v>0.0143997</v>
      </c>
      <c r="F856">
        <v>1</v>
      </c>
      <c r="G856">
        <f t="shared" si="42"/>
        <v>0</v>
      </c>
      <c r="H856">
        <f t="shared" si="43"/>
        <v>1</v>
      </c>
      <c r="I856">
        <f t="shared" si="44"/>
        <v>1</v>
      </c>
    </row>
    <row r="857" spans="1:9">
      <c r="A857" t="s">
        <v>862</v>
      </c>
      <c r="B857">
        <v>1</v>
      </c>
      <c r="C857">
        <v>1</v>
      </c>
      <c r="D857">
        <v>1</v>
      </c>
      <c r="E857">
        <v>0.0127342</v>
      </c>
      <c r="F857">
        <v>1</v>
      </c>
      <c r="G857">
        <f t="shared" si="42"/>
        <v>0</v>
      </c>
      <c r="H857">
        <f t="shared" si="43"/>
        <v>1</v>
      </c>
      <c r="I857">
        <f t="shared" si="44"/>
        <v>1</v>
      </c>
    </row>
    <row r="858" spans="1:9">
      <c r="A858" t="s">
        <v>863</v>
      </c>
      <c r="B858">
        <v>9</v>
      </c>
      <c r="C858">
        <v>6.59684</v>
      </c>
      <c r="D858">
        <v>11.2809</v>
      </c>
      <c r="E858">
        <v>0.0224532</v>
      </c>
      <c r="F858">
        <v>10</v>
      </c>
      <c r="G858">
        <f t="shared" si="42"/>
        <v>0.1</v>
      </c>
      <c r="H858">
        <f t="shared" si="43"/>
        <v>0.659684</v>
      </c>
      <c r="I858">
        <f t="shared" si="44"/>
        <v>1.12809</v>
      </c>
    </row>
    <row r="859" spans="1:9">
      <c r="A859" t="s">
        <v>864</v>
      </c>
      <c r="B859">
        <v>1</v>
      </c>
      <c r="C859">
        <v>1</v>
      </c>
      <c r="D859">
        <v>1</v>
      </c>
      <c r="E859">
        <v>0.0137733</v>
      </c>
      <c r="F859">
        <v>1</v>
      </c>
      <c r="G859">
        <f t="shared" si="42"/>
        <v>0</v>
      </c>
      <c r="H859">
        <f t="shared" si="43"/>
        <v>1</v>
      </c>
      <c r="I859">
        <f t="shared" si="44"/>
        <v>1</v>
      </c>
    </row>
    <row r="860" spans="1:9">
      <c r="A860" t="s">
        <v>865</v>
      </c>
      <c r="B860">
        <v>175</v>
      </c>
      <c r="C860">
        <v>160.53</v>
      </c>
      <c r="D860">
        <v>182.247</v>
      </c>
      <c r="E860">
        <v>0.0304432</v>
      </c>
      <c r="F860">
        <v>172</v>
      </c>
      <c r="G860">
        <f t="shared" si="42"/>
        <v>0.0174418604651163</v>
      </c>
      <c r="H860">
        <f t="shared" si="43"/>
        <v>0.933313953488372</v>
      </c>
      <c r="I860">
        <f t="shared" si="44"/>
        <v>1.05957558139535</v>
      </c>
    </row>
    <row r="861" spans="1:9">
      <c r="A861" t="s">
        <v>866</v>
      </c>
      <c r="B861">
        <v>1</v>
      </c>
      <c r="C861">
        <v>1</v>
      </c>
      <c r="D861">
        <v>1</v>
      </c>
      <c r="E861">
        <v>0.0132514</v>
      </c>
      <c r="F861">
        <v>1</v>
      </c>
      <c r="G861">
        <f t="shared" si="42"/>
        <v>0</v>
      </c>
      <c r="H861">
        <f t="shared" si="43"/>
        <v>1</v>
      </c>
      <c r="I861">
        <f t="shared" si="44"/>
        <v>1</v>
      </c>
    </row>
    <row r="862" spans="1:9">
      <c r="A862" t="s">
        <v>867</v>
      </c>
      <c r="B862">
        <v>1</v>
      </c>
      <c r="C862">
        <v>1</v>
      </c>
      <c r="D862">
        <v>1</v>
      </c>
      <c r="E862">
        <v>0.0121923</v>
      </c>
      <c r="F862">
        <v>1</v>
      </c>
      <c r="G862">
        <f t="shared" si="42"/>
        <v>0</v>
      </c>
      <c r="H862">
        <f t="shared" si="43"/>
        <v>1</v>
      </c>
      <c r="I862">
        <f t="shared" si="44"/>
        <v>1</v>
      </c>
    </row>
    <row r="863" spans="1:9">
      <c r="A863" t="s">
        <v>868</v>
      </c>
      <c r="B863">
        <v>1</v>
      </c>
      <c r="C863">
        <v>1</v>
      </c>
      <c r="D863">
        <v>1</v>
      </c>
      <c r="E863">
        <v>0.0155205</v>
      </c>
      <c r="F863">
        <v>1</v>
      </c>
      <c r="G863">
        <f t="shared" si="42"/>
        <v>0</v>
      </c>
      <c r="H863">
        <f t="shared" si="43"/>
        <v>1</v>
      </c>
      <c r="I863">
        <f t="shared" si="44"/>
        <v>1</v>
      </c>
    </row>
    <row r="864" spans="1:9">
      <c r="A864" t="s">
        <v>869</v>
      </c>
      <c r="B864">
        <v>69</v>
      </c>
      <c r="C864">
        <v>57.7516</v>
      </c>
      <c r="D864">
        <v>70.518</v>
      </c>
      <c r="E864">
        <v>0.0443304</v>
      </c>
      <c r="F864">
        <v>66</v>
      </c>
      <c r="G864">
        <f t="shared" si="42"/>
        <v>0.0454545454545455</v>
      </c>
      <c r="H864">
        <f t="shared" si="43"/>
        <v>0.875024242424242</v>
      </c>
      <c r="I864">
        <f t="shared" si="44"/>
        <v>1.06845454545455</v>
      </c>
    </row>
    <row r="865" spans="1:9">
      <c r="A865" t="s">
        <v>870</v>
      </c>
      <c r="B865">
        <v>1</v>
      </c>
      <c r="C865">
        <v>1</v>
      </c>
      <c r="D865">
        <v>1</v>
      </c>
      <c r="E865">
        <v>0.0148622</v>
      </c>
      <c r="F865">
        <v>1</v>
      </c>
      <c r="G865">
        <f t="shared" si="42"/>
        <v>0</v>
      </c>
      <c r="H865">
        <f t="shared" si="43"/>
        <v>1</v>
      </c>
      <c r="I865">
        <f t="shared" si="44"/>
        <v>1</v>
      </c>
    </row>
    <row r="866" spans="1:9">
      <c r="A866" t="s">
        <v>871</v>
      </c>
      <c r="B866">
        <v>9</v>
      </c>
      <c r="C866">
        <v>6.59684</v>
      </c>
      <c r="D866">
        <v>11.2809</v>
      </c>
      <c r="E866">
        <v>0.0169123</v>
      </c>
      <c r="F866">
        <v>10</v>
      </c>
      <c r="G866">
        <f t="shared" si="42"/>
        <v>0.1</v>
      </c>
      <c r="H866">
        <f t="shared" si="43"/>
        <v>0.659684</v>
      </c>
      <c r="I866">
        <f t="shared" si="44"/>
        <v>1.12809</v>
      </c>
    </row>
    <row r="867" spans="1:9">
      <c r="A867" t="s">
        <v>872</v>
      </c>
      <c r="B867">
        <v>1</v>
      </c>
      <c r="C867">
        <v>1</v>
      </c>
      <c r="D867">
        <v>1</v>
      </c>
      <c r="E867">
        <v>0.0133453</v>
      </c>
      <c r="F867">
        <v>1</v>
      </c>
      <c r="G867">
        <f t="shared" si="42"/>
        <v>0</v>
      </c>
      <c r="H867">
        <f t="shared" si="43"/>
        <v>1</v>
      </c>
      <c r="I867">
        <f t="shared" si="44"/>
        <v>1</v>
      </c>
    </row>
    <row r="868" spans="1:9">
      <c r="A868" t="s">
        <v>873</v>
      </c>
      <c r="B868">
        <v>9</v>
      </c>
      <c r="C868">
        <v>6.54506</v>
      </c>
      <c r="D868">
        <v>11.414</v>
      </c>
      <c r="E868">
        <v>0.0214575</v>
      </c>
      <c r="F868">
        <v>10</v>
      </c>
      <c r="G868">
        <f t="shared" si="42"/>
        <v>0.1</v>
      </c>
      <c r="H868">
        <f t="shared" si="43"/>
        <v>0.654506</v>
      </c>
      <c r="I868">
        <f t="shared" si="44"/>
        <v>1.1414</v>
      </c>
    </row>
    <row r="869" spans="1:9">
      <c r="A869" t="s">
        <v>874</v>
      </c>
      <c r="B869">
        <v>175</v>
      </c>
      <c r="C869">
        <v>159.402</v>
      </c>
      <c r="D869">
        <v>181.44</v>
      </c>
      <c r="E869">
        <v>0.0311617</v>
      </c>
      <c r="F869">
        <v>172</v>
      </c>
      <c r="G869">
        <f t="shared" si="42"/>
        <v>0.0174418604651163</v>
      </c>
      <c r="H869">
        <f t="shared" si="43"/>
        <v>0.926755813953488</v>
      </c>
      <c r="I869">
        <f t="shared" si="44"/>
        <v>1.05488372093023</v>
      </c>
    </row>
    <row r="870" spans="1:9">
      <c r="A870" t="s">
        <v>875</v>
      </c>
      <c r="B870">
        <v>1</v>
      </c>
      <c r="C870">
        <v>1</v>
      </c>
      <c r="D870">
        <v>1</v>
      </c>
      <c r="E870">
        <v>0.0161268</v>
      </c>
      <c r="F870">
        <v>1</v>
      </c>
      <c r="G870">
        <f t="shared" si="42"/>
        <v>0</v>
      </c>
      <c r="H870">
        <f t="shared" si="43"/>
        <v>1</v>
      </c>
      <c r="I870">
        <f t="shared" si="44"/>
        <v>1</v>
      </c>
    </row>
    <row r="871" spans="1:9">
      <c r="A871" t="s">
        <v>876</v>
      </c>
      <c r="B871">
        <v>1</v>
      </c>
      <c r="C871">
        <v>1</v>
      </c>
      <c r="D871">
        <v>1</v>
      </c>
      <c r="E871">
        <v>0.0147501</v>
      </c>
      <c r="F871">
        <v>1</v>
      </c>
      <c r="G871">
        <f t="shared" si="42"/>
        <v>0</v>
      </c>
      <c r="H871">
        <f t="shared" si="43"/>
        <v>1</v>
      </c>
      <c r="I871">
        <f t="shared" si="44"/>
        <v>1</v>
      </c>
    </row>
    <row r="872" spans="1:9">
      <c r="A872" t="s">
        <v>877</v>
      </c>
      <c r="B872">
        <v>1</v>
      </c>
      <c r="C872">
        <v>1</v>
      </c>
      <c r="D872">
        <v>1</v>
      </c>
      <c r="E872">
        <v>0.0131302</v>
      </c>
      <c r="F872">
        <v>1</v>
      </c>
      <c r="G872">
        <f t="shared" si="42"/>
        <v>0</v>
      </c>
      <c r="H872">
        <f t="shared" si="43"/>
        <v>1</v>
      </c>
      <c r="I872">
        <f t="shared" si="44"/>
        <v>1</v>
      </c>
    </row>
    <row r="873" spans="1:9">
      <c r="A873" t="s">
        <v>878</v>
      </c>
      <c r="B873">
        <v>69</v>
      </c>
      <c r="C873">
        <v>58.1193</v>
      </c>
      <c r="D873">
        <v>70.5698</v>
      </c>
      <c r="E873">
        <v>0.0307595</v>
      </c>
      <c r="F873">
        <v>66</v>
      </c>
      <c r="G873">
        <f t="shared" si="42"/>
        <v>0.0454545454545455</v>
      </c>
      <c r="H873">
        <f t="shared" si="43"/>
        <v>0.880595454545455</v>
      </c>
      <c r="I873">
        <f t="shared" si="44"/>
        <v>1.06923939393939</v>
      </c>
    </row>
    <row r="874" spans="1:9">
      <c r="A874" t="s">
        <v>879</v>
      </c>
      <c r="B874">
        <v>1</v>
      </c>
      <c r="C874">
        <v>1</v>
      </c>
      <c r="D874">
        <v>1</v>
      </c>
      <c r="E874">
        <v>0.0123734</v>
      </c>
      <c r="F874">
        <v>1</v>
      </c>
      <c r="G874">
        <f t="shared" si="42"/>
        <v>0</v>
      </c>
      <c r="H874">
        <f t="shared" si="43"/>
        <v>1</v>
      </c>
      <c r="I874">
        <f t="shared" si="44"/>
        <v>1</v>
      </c>
    </row>
    <row r="875" spans="1:9">
      <c r="A875" t="s">
        <v>880</v>
      </c>
      <c r="B875">
        <v>1</v>
      </c>
      <c r="C875">
        <v>1</v>
      </c>
      <c r="D875">
        <v>1</v>
      </c>
      <c r="E875">
        <v>0.0131989</v>
      </c>
      <c r="F875">
        <v>1</v>
      </c>
      <c r="G875">
        <f t="shared" si="42"/>
        <v>0</v>
      </c>
      <c r="H875">
        <f t="shared" si="43"/>
        <v>1</v>
      </c>
      <c r="I875">
        <f t="shared" si="44"/>
        <v>1</v>
      </c>
    </row>
    <row r="876" spans="1:9">
      <c r="A876" t="s">
        <v>881</v>
      </c>
      <c r="B876">
        <v>9</v>
      </c>
      <c r="C876">
        <v>6.54506</v>
      </c>
      <c r="D876">
        <v>11.414</v>
      </c>
      <c r="E876">
        <v>0.0203738</v>
      </c>
      <c r="F876">
        <v>10</v>
      </c>
      <c r="G876">
        <f t="shared" si="42"/>
        <v>0.1</v>
      </c>
      <c r="H876">
        <f t="shared" si="43"/>
        <v>0.654506</v>
      </c>
      <c r="I876">
        <f t="shared" si="44"/>
        <v>1.1414</v>
      </c>
    </row>
    <row r="877" spans="1:9">
      <c r="A877" t="s">
        <v>882</v>
      </c>
      <c r="B877">
        <v>163</v>
      </c>
      <c r="C877">
        <v>144.235</v>
      </c>
      <c r="D877">
        <v>167.725</v>
      </c>
      <c r="E877">
        <v>0.0464356</v>
      </c>
      <c r="F877">
        <v>159</v>
      </c>
      <c r="G877">
        <f t="shared" si="42"/>
        <v>0.0251572327044025</v>
      </c>
      <c r="H877">
        <f t="shared" si="43"/>
        <v>0.907138364779874</v>
      </c>
      <c r="I877">
        <f t="shared" si="44"/>
        <v>1.05487421383648</v>
      </c>
    </row>
    <row r="878" spans="1:9">
      <c r="A878" t="s">
        <v>883</v>
      </c>
      <c r="B878">
        <v>255</v>
      </c>
      <c r="C878">
        <v>237.064</v>
      </c>
      <c r="D878">
        <v>264.992</v>
      </c>
      <c r="E878">
        <v>0.0254695</v>
      </c>
      <c r="F878">
        <v>253</v>
      </c>
      <c r="G878">
        <f t="shared" si="42"/>
        <v>0.00790513833992095</v>
      </c>
      <c r="H878">
        <f t="shared" si="43"/>
        <v>0.93701185770751</v>
      </c>
      <c r="I878">
        <f t="shared" si="44"/>
        <v>1.04739920948617</v>
      </c>
    </row>
    <row r="879" spans="1:9">
      <c r="A879" t="s">
        <v>884</v>
      </c>
      <c r="B879">
        <v>1</v>
      </c>
      <c r="C879">
        <v>1</v>
      </c>
      <c r="D879">
        <v>1</v>
      </c>
      <c r="E879">
        <v>0.0141122</v>
      </c>
      <c r="F879">
        <v>1</v>
      </c>
      <c r="G879">
        <f t="shared" si="42"/>
        <v>0</v>
      </c>
      <c r="H879">
        <f t="shared" si="43"/>
        <v>1</v>
      </c>
      <c r="I879">
        <f t="shared" si="44"/>
        <v>1</v>
      </c>
    </row>
    <row r="880" spans="1:9">
      <c r="A880" t="s">
        <v>885</v>
      </c>
      <c r="B880">
        <v>176</v>
      </c>
      <c r="C880">
        <v>162.159</v>
      </c>
      <c r="D880">
        <v>182.686</v>
      </c>
      <c r="E880">
        <v>0.027044</v>
      </c>
      <c r="F880">
        <v>174</v>
      </c>
      <c r="G880">
        <f t="shared" si="42"/>
        <v>0.0114942528735632</v>
      </c>
      <c r="H880">
        <f t="shared" si="43"/>
        <v>0.931948275862069</v>
      </c>
      <c r="I880">
        <f t="shared" si="44"/>
        <v>1.04991954022989</v>
      </c>
    </row>
    <row r="881" spans="1:9">
      <c r="A881" t="s">
        <v>886</v>
      </c>
      <c r="B881">
        <v>1</v>
      </c>
      <c r="C881">
        <v>1</v>
      </c>
      <c r="D881">
        <v>1</v>
      </c>
      <c r="E881">
        <v>0.0156053</v>
      </c>
      <c r="F881">
        <v>1</v>
      </c>
      <c r="G881">
        <f t="shared" si="42"/>
        <v>0</v>
      </c>
      <c r="H881">
        <f t="shared" si="43"/>
        <v>1</v>
      </c>
      <c r="I881">
        <f t="shared" si="44"/>
        <v>1</v>
      </c>
    </row>
    <row r="882" spans="1:9">
      <c r="A882" t="s">
        <v>887</v>
      </c>
      <c r="B882">
        <v>176</v>
      </c>
      <c r="C882">
        <v>162.159</v>
      </c>
      <c r="D882">
        <v>182.686</v>
      </c>
      <c r="E882">
        <v>0.0278953</v>
      </c>
      <c r="F882">
        <v>174</v>
      </c>
      <c r="G882">
        <f t="shared" si="42"/>
        <v>0.0114942528735632</v>
      </c>
      <c r="H882">
        <f t="shared" si="43"/>
        <v>0.931948275862069</v>
      </c>
      <c r="I882">
        <f t="shared" si="44"/>
        <v>1.04991954022989</v>
      </c>
    </row>
    <row r="883" spans="1:9">
      <c r="A883" t="s">
        <v>888</v>
      </c>
      <c r="B883">
        <v>1</v>
      </c>
      <c r="C883">
        <v>1</v>
      </c>
      <c r="D883">
        <v>1</v>
      </c>
      <c r="E883">
        <v>0.0127101</v>
      </c>
      <c r="F883">
        <v>1</v>
      </c>
      <c r="G883">
        <f t="shared" si="42"/>
        <v>0</v>
      </c>
      <c r="H883">
        <f t="shared" si="43"/>
        <v>1</v>
      </c>
      <c r="I883">
        <f t="shared" si="44"/>
        <v>1</v>
      </c>
    </row>
    <row r="884" spans="1:9">
      <c r="A884" t="s">
        <v>889</v>
      </c>
      <c r="B884">
        <v>176</v>
      </c>
      <c r="C884">
        <v>164.023</v>
      </c>
      <c r="D884">
        <v>182.564</v>
      </c>
      <c r="E884">
        <v>0.0196269</v>
      </c>
      <c r="F884">
        <v>175</v>
      </c>
      <c r="G884">
        <f t="shared" si="42"/>
        <v>0.00571428571428571</v>
      </c>
      <c r="H884">
        <f t="shared" si="43"/>
        <v>0.937274285714286</v>
      </c>
      <c r="I884">
        <f t="shared" si="44"/>
        <v>1.04322285714286</v>
      </c>
    </row>
    <row r="885" spans="1:9">
      <c r="A885" t="s">
        <v>890</v>
      </c>
      <c r="B885">
        <v>69</v>
      </c>
      <c r="C885">
        <v>65.6381</v>
      </c>
      <c r="D885">
        <v>72.5341</v>
      </c>
      <c r="E885">
        <v>0.0214559</v>
      </c>
      <c r="F885">
        <v>68</v>
      </c>
      <c r="G885">
        <f t="shared" si="42"/>
        <v>0.0147058823529412</v>
      </c>
      <c r="H885">
        <f t="shared" si="43"/>
        <v>0.965266176470588</v>
      </c>
      <c r="I885">
        <f t="shared" si="44"/>
        <v>1.06667794117647</v>
      </c>
    </row>
    <row r="886" spans="1:9">
      <c r="A886" t="s">
        <v>891</v>
      </c>
      <c r="B886">
        <v>1</v>
      </c>
      <c r="C886">
        <v>1</v>
      </c>
      <c r="D886">
        <v>1</v>
      </c>
      <c r="E886">
        <v>0.0162755</v>
      </c>
      <c r="F886">
        <v>1</v>
      </c>
      <c r="G886">
        <f t="shared" si="42"/>
        <v>0</v>
      </c>
      <c r="H886">
        <f t="shared" si="43"/>
        <v>1</v>
      </c>
      <c r="I886">
        <f t="shared" si="44"/>
        <v>1</v>
      </c>
    </row>
    <row r="887" spans="1:9">
      <c r="A887" t="s">
        <v>892</v>
      </c>
      <c r="B887">
        <v>69</v>
      </c>
      <c r="C887">
        <v>65.6381</v>
      </c>
      <c r="D887">
        <v>72.5341</v>
      </c>
      <c r="E887">
        <v>0.0173367</v>
      </c>
      <c r="F887">
        <v>68</v>
      </c>
      <c r="G887">
        <f t="shared" si="42"/>
        <v>0.0147058823529412</v>
      </c>
      <c r="H887">
        <f t="shared" si="43"/>
        <v>0.965266176470588</v>
      </c>
      <c r="I887">
        <f t="shared" si="44"/>
        <v>1.06667794117647</v>
      </c>
    </row>
    <row r="888" spans="1:9">
      <c r="A888" t="s">
        <v>893</v>
      </c>
      <c r="B888">
        <v>255</v>
      </c>
      <c r="C888">
        <v>238.545</v>
      </c>
      <c r="D888">
        <v>267.294</v>
      </c>
      <c r="E888">
        <v>0.0328215</v>
      </c>
      <c r="F888">
        <v>251</v>
      </c>
      <c r="G888">
        <f t="shared" si="42"/>
        <v>0.0159362549800797</v>
      </c>
      <c r="H888">
        <f t="shared" si="43"/>
        <v>0.950378486055777</v>
      </c>
      <c r="I888">
        <f t="shared" si="44"/>
        <v>1.06491633466135</v>
      </c>
    </row>
    <row r="889" spans="1:9">
      <c r="A889" t="s">
        <v>894</v>
      </c>
      <c r="B889">
        <v>1</v>
      </c>
      <c r="C889">
        <v>1</v>
      </c>
      <c r="D889">
        <v>1</v>
      </c>
      <c r="E889">
        <v>0.0151251</v>
      </c>
      <c r="F889">
        <v>1</v>
      </c>
      <c r="G889">
        <f t="shared" si="42"/>
        <v>0</v>
      </c>
      <c r="H889">
        <f t="shared" si="43"/>
        <v>1</v>
      </c>
      <c r="I889">
        <f t="shared" si="44"/>
        <v>1</v>
      </c>
    </row>
    <row r="890" spans="1:9">
      <c r="A890" t="s">
        <v>895</v>
      </c>
      <c r="B890">
        <v>1</v>
      </c>
      <c r="C890">
        <v>1</v>
      </c>
      <c r="D890">
        <v>1</v>
      </c>
      <c r="E890">
        <v>0.0137634</v>
      </c>
      <c r="F890">
        <v>1</v>
      </c>
      <c r="G890">
        <f t="shared" si="42"/>
        <v>0</v>
      </c>
      <c r="H890">
        <f t="shared" si="43"/>
        <v>1</v>
      </c>
      <c r="I890">
        <f t="shared" si="44"/>
        <v>1</v>
      </c>
    </row>
    <row r="891" spans="1:9">
      <c r="A891" t="s">
        <v>896</v>
      </c>
      <c r="B891">
        <v>70</v>
      </c>
      <c r="C891">
        <v>66.5893</v>
      </c>
      <c r="D891">
        <v>73.5854</v>
      </c>
      <c r="E891">
        <v>0.0206283</v>
      </c>
      <c r="F891">
        <v>69</v>
      </c>
      <c r="G891">
        <f t="shared" si="42"/>
        <v>0.0144927536231884</v>
      </c>
      <c r="H891">
        <f t="shared" si="43"/>
        <v>0.96506231884058</v>
      </c>
      <c r="I891">
        <f t="shared" si="44"/>
        <v>1.06645507246377</v>
      </c>
    </row>
    <row r="892" spans="1:9">
      <c r="A892" t="s">
        <v>897</v>
      </c>
      <c r="B892">
        <v>9</v>
      </c>
      <c r="C892">
        <v>6.43631</v>
      </c>
      <c r="D892">
        <v>11.0491</v>
      </c>
      <c r="E892">
        <v>0.0176395</v>
      </c>
      <c r="F892">
        <v>10</v>
      </c>
      <c r="G892">
        <f t="shared" si="42"/>
        <v>0.1</v>
      </c>
      <c r="H892">
        <f t="shared" si="43"/>
        <v>0.643631</v>
      </c>
      <c r="I892">
        <f t="shared" si="44"/>
        <v>1.10491</v>
      </c>
    </row>
    <row r="893" spans="1:9">
      <c r="A893" t="s">
        <v>898</v>
      </c>
      <c r="B893">
        <v>176</v>
      </c>
      <c r="C893">
        <v>158.8</v>
      </c>
      <c r="D893">
        <v>181.904</v>
      </c>
      <c r="E893">
        <v>0.0287662</v>
      </c>
      <c r="F893">
        <v>173</v>
      </c>
      <c r="G893">
        <f t="shared" si="42"/>
        <v>0.0173410404624277</v>
      </c>
      <c r="H893">
        <f t="shared" si="43"/>
        <v>0.917919075144509</v>
      </c>
      <c r="I893">
        <f t="shared" si="44"/>
        <v>1.05146820809249</v>
      </c>
    </row>
    <row r="894" spans="1:9">
      <c r="A894" t="s">
        <v>899</v>
      </c>
      <c r="B894">
        <v>1</v>
      </c>
      <c r="C894">
        <v>1</v>
      </c>
      <c r="D894">
        <v>1</v>
      </c>
      <c r="E894">
        <v>0.0125914</v>
      </c>
      <c r="F894">
        <v>1</v>
      </c>
      <c r="G894">
        <f t="shared" si="42"/>
        <v>0</v>
      </c>
      <c r="H894">
        <f t="shared" si="43"/>
        <v>1</v>
      </c>
      <c r="I894">
        <f t="shared" si="44"/>
        <v>1</v>
      </c>
    </row>
    <row r="895" spans="1:9">
      <c r="A895" t="s">
        <v>900</v>
      </c>
      <c r="B895">
        <v>1</v>
      </c>
      <c r="C895">
        <v>1</v>
      </c>
      <c r="D895">
        <v>1</v>
      </c>
      <c r="E895">
        <v>0.0140946</v>
      </c>
      <c r="F895">
        <v>1</v>
      </c>
      <c r="G895">
        <f t="shared" si="42"/>
        <v>0</v>
      </c>
      <c r="H895">
        <f t="shared" si="43"/>
        <v>1</v>
      </c>
      <c r="I895">
        <f t="shared" si="44"/>
        <v>1</v>
      </c>
    </row>
    <row r="896" spans="1:9">
      <c r="A896" t="s">
        <v>901</v>
      </c>
      <c r="B896">
        <v>176</v>
      </c>
      <c r="C896">
        <v>163.316</v>
      </c>
      <c r="D896">
        <v>184.749</v>
      </c>
      <c r="E896">
        <v>0.0298802</v>
      </c>
      <c r="F896">
        <v>173</v>
      </c>
      <c r="G896">
        <f t="shared" si="42"/>
        <v>0.0173410404624277</v>
      </c>
      <c r="H896">
        <f t="shared" si="43"/>
        <v>0.944023121387283</v>
      </c>
      <c r="I896">
        <f t="shared" si="44"/>
        <v>1.06791329479769</v>
      </c>
    </row>
    <row r="897" spans="1:9">
      <c r="A897" t="s">
        <v>902</v>
      </c>
      <c r="B897">
        <v>1</v>
      </c>
      <c r="C897">
        <v>1</v>
      </c>
      <c r="D897">
        <v>1</v>
      </c>
      <c r="E897">
        <v>0.0155404</v>
      </c>
      <c r="F897">
        <v>1</v>
      </c>
      <c r="G897">
        <f t="shared" si="42"/>
        <v>0</v>
      </c>
      <c r="H897">
        <f t="shared" si="43"/>
        <v>1</v>
      </c>
      <c r="I897">
        <f t="shared" si="44"/>
        <v>1</v>
      </c>
    </row>
    <row r="898" spans="1:9">
      <c r="A898" t="s">
        <v>903</v>
      </c>
      <c r="B898">
        <v>1</v>
      </c>
      <c r="C898">
        <v>1</v>
      </c>
      <c r="D898">
        <v>1</v>
      </c>
      <c r="E898">
        <v>0.0132839</v>
      </c>
      <c r="F898">
        <v>1</v>
      </c>
      <c r="G898">
        <f t="shared" si="42"/>
        <v>0</v>
      </c>
      <c r="H898">
        <f t="shared" si="43"/>
        <v>1</v>
      </c>
      <c r="I898">
        <f t="shared" si="44"/>
        <v>1</v>
      </c>
    </row>
    <row r="899" spans="1:9">
      <c r="A899" t="s">
        <v>904</v>
      </c>
      <c r="B899">
        <v>176</v>
      </c>
      <c r="C899">
        <v>167.425</v>
      </c>
      <c r="D899">
        <v>185.015</v>
      </c>
      <c r="E899">
        <v>0.0189515</v>
      </c>
      <c r="F899">
        <v>175</v>
      </c>
      <c r="G899">
        <f t="shared" si="42"/>
        <v>0.00571428571428571</v>
      </c>
      <c r="H899">
        <f t="shared" si="43"/>
        <v>0.956714285714286</v>
      </c>
      <c r="I899">
        <f t="shared" si="44"/>
        <v>1.05722857142857</v>
      </c>
    </row>
    <row r="900" spans="1:9">
      <c r="A900" t="s">
        <v>905</v>
      </c>
      <c r="B900">
        <v>1</v>
      </c>
      <c r="C900">
        <v>1</v>
      </c>
      <c r="D900">
        <v>1</v>
      </c>
      <c r="E900">
        <v>0.0156983</v>
      </c>
      <c r="F900">
        <v>1</v>
      </c>
      <c r="G900">
        <f t="shared" si="42"/>
        <v>0</v>
      </c>
      <c r="H900">
        <f t="shared" si="43"/>
        <v>1</v>
      </c>
      <c r="I900">
        <f t="shared" si="44"/>
        <v>1</v>
      </c>
    </row>
    <row r="901" spans="1:9">
      <c r="A901" t="s">
        <v>906</v>
      </c>
      <c r="B901">
        <v>69</v>
      </c>
      <c r="C901">
        <v>58.6908</v>
      </c>
      <c r="D901">
        <v>70.2743</v>
      </c>
      <c r="E901">
        <v>0.0239177</v>
      </c>
      <c r="F901">
        <v>67</v>
      </c>
      <c r="G901">
        <f t="shared" si="42"/>
        <v>0.0298507462686567</v>
      </c>
      <c r="H901">
        <f t="shared" si="43"/>
        <v>0.875982089552239</v>
      </c>
      <c r="I901">
        <f t="shared" si="44"/>
        <v>1.04887014925373</v>
      </c>
    </row>
    <row r="902" spans="1:9">
      <c r="A902" t="s">
        <v>907</v>
      </c>
      <c r="B902">
        <v>1</v>
      </c>
      <c r="C902">
        <v>1</v>
      </c>
      <c r="D902">
        <v>1</v>
      </c>
      <c r="E902">
        <v>0.012004</v>
      </c>
      <c r="F902">
        <v>1</v>
      </c>
      <c r="G902">
        <f t="shared" si="42"/>
        <v>0</v>
      </c>
      <c r="H902">
        <f t="shared" si="43"/>
        <v>1</v>
      </c>
      <c r="I902">
        <f t="shared" si="44"/>
        <v>1</v>
      </c>
    </row>
    <row r="903" spans="1:9">
      <c r="A903" t="s">
        <v>908</v>
      </c>
      <c r="B903">
        <v>69</v>
      </c>
      <c r="C903">
        <v>58.6908</v>
      </c>
      <c r="D903">
        <v>70.2743</v>
      </c>
      <c r="E903">
        <v>0.0249265</v>
      </c>
      <c r="F903">
        <v>67</v>
      </c>
      <c r="G903">
        <f t="shared" si="42"/>
        <v>0.0298507462686567</v>
      </c>
      <c r="H903">
        <f t="shared" si="43"/>
        <v>0.875982089552239</v>
      </c>
      <c r="I903">
        <f t="shared" si="44"/>
        <v>1.04887014925373</v>
      </c>
    </row>
    <row r="904" spans="1:9">
      <c r="A904" t="s">
        <v>909</v>
      </c>
      <c r="B904">
        <v>1</v>
      </c>
      <c r="C904">
        <v>1</v>
      </c>
      <c r="D904">
        <v>1</v>
      </c>
      <c r="E904">
        <v>0.013173</v>
      </c>
      <c r="F904">
        <v>1</v>
      </c>
      <c r="G904">
        <f t="shared" si="42"/>
        <v>0</v>
      </c>
      <c r="H904">
        <f t="shared" si="43"/>
        <v>1</v>
      </c>
      <c r="I904">
        <f t="shared" si="44"/>
        <v>1</v>
      </c>
    </row>
    <row r="905" spans="1:9">
      <c r="A905" t="s">
        <v>910</v>
      </c>
      <c r="B905">
        <v>70</v>
      </c>
      <c r="C905">
        <v>59.6435</v>
      </c>
      <c r="D905">
        <v>71.3058</v>
      </c>
      <c r="E905">
        <v>0.0249405</v>
      </c>
      <c r="F905">
        <v>68</v>
      </c>
      <c r="G905">
        <f t="shared" si="42"/>
        <v>0.0294117647058824</v>
      </c>
      <c r="H905">
        <f t="shared" si="43"/>
        <v>0.877110294117647</v>
      </c>
      <c r="I905">
        <f t="shared" si="44"/>
        <v>1.04861470588235</v>
      </c>
    </row>
    <row r="906" spans="1:9">
      <c r="A906" t="s">
        <v>911</v>
      </c>
      <c r="B906">
        <v>9</v>
      </c>
      <c r="C906">
        <v>6.49155</v>
      </c>
      <c r="D906">
        <v>11.2935</v>
      </c>
      <c r="E906">
        <v>0.0222936</v>
      </c>
      <c r="F906">
        <v>10</v>
      </c>
      <c r="G906">
        <f t="shared" si="42"/>
        <v>0.1</v>
      </c>
      <c r="H906">
        <f t="shared" si="43"/>
        <v>0.649155</v>
      </c>
      <c r="I906">
        <f t="shared" si="44"/>
        <v>1.12935</v>
      </c>
    </row>
    <row r="907" spans="1:9">
      <c r="A907" t="s">
        <v>912</v>
      </c>
      <c r="B907">
        <v>1</v>
      </c>
      <c r="C907">
        <v>1</v>
      </c>
      <c r="D907">
        <v>1</v>
      </c>
      <c r="E907">
        <v>0.0151986</v>
      </c>
      <c r="F907">
        <v>1</v>
      </c>
      <c r="G907">
        <f t="shared" si="42"/>
        <v>0</v>
      </c>
      <c r="H907">
        <f t="shared" si="43"/>
        <v>1</v>
      </c>
      <c r="I907">
        <f t="shared" si="44"/>
        <v>1</v>
      </c>
    </row>
    <row r="908" spans="1:9">
      <c r="A908" t="s">
        <v>913</v>
      </c>
      <c r="B908">
        <v>255</v>
      </c>
      <c r="C908">
        <v>240.751</v>
      </c>
      <c r="D908">
        <v>266.872</v>
      </c>
      <c r="E908">
        <v>0.0223925</v>
      </c>
      <c r="F908">
        <v>253</v>
      </c>
      <c r="G908">
        <f t="shared" si="42"/>
        <v>0.00790513833992095</v>
      </c>
      <c r="H908">
        <f t="shared" si="43"/>
        <v>0.951584980237154</v>
      </c>
      <c r="I908">
        <f t="shared" si="44"/>
        <v>1.05483003952569</v>
      </c>
    </row>
    <row r="909" spans="1:9">
      <c r="A909" t="s">
        <v>914</v>
      </c>
      <c r="B909">
        <v>1</v>
      </c>
      <c r="C909">
        <v>1</v>
      </c>
      <c r="D909">
        <v>1</v>
      </c>
      <c r="E909">
        <v>0.0141412</v>
      </c>
      <c r="F909">
        <v>1</v>
      </c>
      <c r="G909">
        <f t="shared" si="42"/>
        <v>0</v>
      </c>
      <c r="H909">
        <f t="shared" si="43"/>
        <v>1</v>
      </c>
      <c r="I909">
        <f t="shared" si="44"/>
        <v>1</v>
      </c>
    </row>
    <row r="910" spans="1:9">
      <c r="A910" t="s">
        <v>915</v>
      </c>
      <c r="B910">
        <v>175</v>
      </c>
      <c r="C910">
        <v>164.571</v>
      </c>
      <c r="D910">
        <v>184.058</v>
      </c>
      <c r="E910">
        <v>0.0243729</v>
      </c>
      <c r="F910">
        <v>173</v>
      </c>
      <c r="G910">
        <f t="shared" si="42"/>
        <v>0.0115606936416185</v>
      </c>
      <c r="H910">
        <f t="shared" si="43"/>
        <v>0.951277456647399</v>
      </c>
      <c r="I910">
        <f t="shared" si="44"/>
        <v>1.06391907514451</v>
      </c>
    </row>
    <row r="911" spans="1:9">
      <c r="A911" t="s">
        <v>916</v>
      </c>
      <c r="B911">
        <v>1</v>
      </c>
      <c r="C911">
        <v>1</v>
      </c>
      <c r="D911">
        <v>1</v>
      </c>
      <c r="E911">
        <v>0.0132275</v>
      </c>
      <c r="F911">
        <v>1</v>
      </c>
      <c r="G911">
        <f t="shared" si="42"/>
        <v>0</v>
      </c>
      <c r="H911">
        <f t="shared" si="43"/>
        <v>1</v>
      </c>
      <c r="I911">
        <f t="shared" si="44"/>
        <v>1</v>
      </c>
    </row>
    <row r="912" spans="1:9">
      <c r="A912" t="s">
        <v>917</v>
      </c>
      <c r="B912">
        <v>1</v>
      </c>
      <c r="C912">
        <v>1</v>
      </c>
      <c r="D912">
        <v>1</v>
      </c>
      <c r="E912">
        <v>0.0137342</v>
      </c>
      <c r="F912">
        <v>1</v>
      </c>
      <c r="G912">
        <f t="shared" ref="G912:G975" si="45">ABS(B912-F912)/F912</f>
        <v>0</v>
      </c>
      <c r="H912">
        <f t="shared" ref="H912:H975" si="46">C912/F912</f>
        <v>1</v>
      </c>
      <c r="I912">
        <f t="shared" ref="I912:I975" si="47">D912/F912</f>
        <v>1</v>
      </c>
    </row>
    <row r="913" spans="1:9">
      <c r="A913" t="s">
        <v>918</v>
      </c>
      <c r="B913">
        <v>1</v>
      </c>
      <c r="C913">
        <v>1</v>
      </c>
      <c r="D913">
        <v>1</v>
      </c>
      <c r="E913">
        <v>0.0132923</v>
      </c>
      <c r="F913">
        <v>1</v>
      </c>
      <c r="G913">
        <f t="shared" si="45"/>
        <v>0</v>
      </c>
      <c r="H913">
        <f t="shared" si="46"/>
        <v>1</v>
      </c>
      <c r="I913">
        <f t="shared" si="47"/>
        <v>1</v>
      </c>
    </row>
    <row r="914" spans="1:9">
      <c r="A914" t="s">
        <v>919</v>
      </c>
      <c r="B914">
        <v>69</v>
      </c>
      <c r="C914">
        <v>61.6405</v>
      </c>
      <c r="D914">
        <v>70.7101</v>
      </c>
      <c r="E914">
        <v>0.0250156</v>
      </c>
      <c r="F914">
        <v>67</v>
      </c>
      <c r="G914">
        <f t="shared" si="45"/>
        <v>0.0298507462686567</v>
      </c>
      <c r="H914">
        <f t="shared" si="46"/>
        <v>0.920007462686567</v>
      </c>
      <c r="I914">
        <f t="shared" si="47"/>
        <v>1.05537462686567</v>
      </c>
    </row>
    <row r="915" spans="1:9">
      <c r="A915" t="s">
        <v>920</v>
      </c>
      <c r="B915">
        <v>1</v>
      </c>
      <c r="C915">
        <v>1</v>
      </c>
      <c r="D915">
        <v>1</v>
      </c>
      <c r="E915">
        <v>0.01544</v>
      </c>
      <c r="F915">
        <v>1</v>
      </c>
      <c r="G915">
        <f t="shared" si="45"/>
        <v>0</v>
      </c>
      <c r="H915">
        <f t="shared" si="46"/>
        <v>1</v>
      </c>
      <c r="I915">
        <f t="shared" si="47"/>
        <v>1</v>
      </c>
    </row>
    <row r="916" spans="1:9">
      <c r="A916" t="s">
        <v>921</v>
      </c>
      <c r="B916">
        <v>1</v>
      </c>
      <c r="C916">
        <v>1</v>
      </c>
      <c r="D916">
        <v>1</v>
      </c>
      <c r="E916">
        <v>0.0143588</v>
      </c>
      <c r="F916">
        <v>1</v>
      </c>
      <c r="G916">
        <f t="shared" si="45"/>
        <v>0</v>
      </c>
      <c r="H916">
        <f t="shared" si="46"/>
        <v>1</v>
      </c>
      <c r="I916">
        <f t="shared" si="47"/>
        <v>1</v>
      </c>
    </row>
    <row r="917" spans="1:9">
      <c r="A917" t="s">
        <v>922</v>
      </c>
      <c r="B917">
        <v>9</v>
      </c>
      <c r="C917">
        <v>6.51299</v>
      </c>
      <c r="D917">
        <v>11.4161</v>
      </c>
      <c r="E917">
        <v>0.0443795</v>
      </c>
      <c r="F917">
        <v>10</v>
      </c>
      <c r="G917">
        <f t="shared" si="45"/>
        <v>0.1</v>
      </c>
      <c r="H917">
        <f t="shared" si="46"/>
        <v>0.651299</v>
      </c>
      <c r="I917">
        <f t="shared" si="47"/>
        <v>1.14161</v>
      </c>
    </row>
    <row r="918" spans="1:9">
      <c r="A918" t="s">
        <v>923</v>
      </c>
      <c r="B918">
        <v>175</v>
      </c>
      <c r="C918">
        <v>164.571</v>
      </c>
      <c r="D918">
        <v>184.058</v>
      </c>
      <c r="E918">
        <v>0.0240967</v>
      </c>
      <c r="F918">
        <v>173</v>
      </c>
      <c r="G918">
        <f t="shared" si="45"/>
        <v>0.0115606936416185</v>
      </c>
      <c r="H918">
        <f t="shared" si="46"/>
        <v>0.951277456647399</v>
      </c>
      <c r="I918">
        <f t="shared" si="47"/>
        <v>1.06391907514451</v>
      </c>
    </row>
    <row r="919" spans="1:9">
      <c r="A919" t="s">
        <v>924</v>
      </c>
      <c r="B919">
        <v>1</v>
      </c>
      <c r="C919">
        <v>1</v>
      </c>
      <c r="D919">
        <v>1</v>
      </c>
      <c r="E919">
        <v>0.0135159</v>
      </c>
      <c r="F919">
        <v>1</v>
      </c>
      <c r="G919">
        <f t="shared" si="45"/>
        <v>0</v>
      </c>
      <c r="H919">
        <f t="shared" si="46"/>
        <v>1</v>
      </c>
      <c r="I919">
        <f t="shared" si="47"/>
        <v>1</v>
      </c>
    </row>
    <row r="920" spans="1:9">
      <c r="A920" t="s">
        <v>925</v>
      </c>
      <c r="B920">
        <v>1</v>
      </c>
      <c r="C920">
        <v>1</v>
      </c>
      <c r="D920">
        <v>1</v>
      </c>
      <c r="E920">
        <v>0.0131381</v>
      </c>
      <c r="F920">
        <v>1</v>
      </c>
      <c r="G920">
        <f t="shared" si="45"/>
        <v>0</v>
      </c>
      <c r="H920">
        <f t="shared" si="46"/>
        <v>1</v>
      </c>
      <c r="I920">
        <f t="shared" si="47"/>
        <v>1</v>
      </c>
    </row>
    <row r="921" spans="1:9">
      <c r="A921" t="s">
        <v>926</v>
      </c>
      <c r="B921">
        <v>69</v>
      </c>
      <c r="C921">
        <v>61.937</v>
      </c>
      <c r="D921">
        <v>70.7789</v>
      </c>
      <c r="E921">
        <v>0.0258961</v>
      </c>
      <c r="F921">
        <v>67</v>
      </c>
      <c r="G921">
        <f t="shared" si="45"/>
        <v>0.0298507462686567</v>
      </c>
      <c r="H921">
        <f t="shared" si="46"/>
        <v>0.924432835820896</v>
      </c>
      <c r="I921">
        <f t="shared" si="47"/>
        <v>1.05640149253731</v>
      </c>
    </row>
    <row r="922" spans="1:9">
      <c r="A922" t="s">
        <v>927</v>
      </c>
      <c r="B922">
        <v>1</v>
      </c>
      <c r="C922">
        <v>1</v>
      </c>
      <c r="D922">
        <v>1</v>
      </c>
      <c r="E922">
        <v>0.0171634</v>
      </c>
      <c r="F922">
        <v>1</v>
      </c>
      <c r="G922">
        <f t="shared" si="45"/>
        <v>0</v>
      </c>
      <c r="H922">
        <f t="shared" si="46"/>
        <v>1</v>
      </c>
      <c r="I922">
        <f t="shared" si="47"/>
        <v>1</v>
      </c>
    </row>
    <row r="923" spans="1:9">
      <c r="A923" t="s">
        <v>928</v>
      </c>
      <c r="B923">
        <v>1</v>
      </c>
      <c r="C923">
        <v>1</v>
      </c>
      <c r="D923">
        <v>1</v>
      </c>
      <c r="E923">
        <v>0.012671</v>
      </c>
      <c r="F923">
        <v>1</v>
      </c>
      <c r="G923">
        <f t="shared" si="45"/>
        <v>0</v>
      </c>
      <c r="H923">
        <f t="shared" si="46"/>
        <v>1</v>
      </c>
      <c r="I923">
        <f t="shared" si="47"/>
        <v>1</v>
      </c>
    </row>
    <row r="924" spans="1:9">
      <c r="A924" t="s">
        <v>929</v>
      </c>
      <c r="B924">
        <v>1</v>
      </c>
      <c r="C924">
        <v>1</v>
      </c>
      <c r="D924">
        <v>1</v>
      </c>
      <c r="E924">
        <v>0.014189</v>
      </c>
      <c r="F924">
        <v>1</v>
      </c>
      <c r="G924">
        <f t="shared" si="45"/>
        <v>0</v>
      </c>
      <c r="H924">
        <f t="shared" si="46"/>
        <v>1</v>
      </c>
      <c r="I924">
        <f t="shared" si="47"/>
        <v>1</v>
      </c>
    </row>
    <row r="925" spans="1:9">
      <c r="A925" t="s">
        <v>930</v>
      </c>
      <c r="B925">
        <v>9</v>
      </c>
      <c r="C925">
        <v>6.69139</v>
      </c>
      <c r="D925">
        <v>10.9803</v>
      </c>
      <c r="E925">
        <v>0.0193575</v>
      </c>
      <c r="F925">
        <v>10</v>
      </c>
      <c r="G925">
        <f t="shared" si="45"/>
        <v>0.1</v>
      </c>
      <c r="H925">
        <f t="shared" si="46"/>
        <v>0.669139</v>
      </c>
      <c r="I925">
        <f t="shared" si="47"/>
        <v>1.09803</v>
      </c>
    </row>
    <row r="926" spans="1:9">
      <c r="A926" t="s">
        <v>931</v>
      </c>
      <c r="B926">
        <v>1</v>
      </c>
      <c r="C926">
        <v>1</v>
      </c>
      <c r="D926">
        <v>1</v>
      </c>
      <c r="E926">
        <v>0.0110699</v>
      </c>
      <c r="F926">
        <v>1</v>
      </c>
      <c r="G926">
        <f t="shared" si="45"/>
        <v>0</v>
      </c>
      <c r="H926">
        <f t="shared" si="46"/>
        <v>1</v>
      </c>
      <c r="I926">
        <f t="shared" si="47"/>
        <v>1</v>
      </c>
    </row>
    <row r="927" spans="1:9">
      <c r="A927" t="s">
        <v>932</v>
      </c>
      <c r="B927">
        <v>175</v>
      </c>
      <c r="C927">
        <v>162.681</v>
      </c>
      <c r="D927">
        <v>182.5</v>
      </c>
      <c r="E927">
        <v>0.0251528</v>
      </c>
      <c r="F927">
        <v>173</v>
      </c>
      <c r="G927">
        <f t="shared" si="45"/>
        <v>0.0115606936416185</v>
      </c>
      <c r="H927">
        <f t="shared" si="46"/>
        <v>0.940352601156069</v>
      </c>
      <c r="I927">
        <f t="shared" si="47"/>
        <v>1.05491329479769</v>
      </c>
    </row>
    <row r="928" spans="1:9">
      <c r="A928" t="s">
        <v>933</v>
      </c>
      <c r="B928">
        <v>1</v>
      </c>
      <c r="C928">
        <v>1</v>
      </c>
      <c r="D928">
        <v>1</v>
      </c>
      <c r="E928">
        <v>0.0130813</v>
      </c>
      <c r="F928">
        <v>1</v>
      </c>
      <c r="G928">
        <f t="shared" si="45"/>
        <v>0</v>
      </c>
      <c r="H928">
        <f t="shared" si="46"/>
        <v>1</v>
      </c>
      <c r="I928">
        <f t="shared" si="47"/>
        <v>1</v>
      </c>
    </row>
    <row r="929" spans="1:9">
      <c r="A929" t="s">
        <v>934</v>
      </c>
      <c r="B929">
        <v>1</v>
      </c>
      <c r="C929">
        <v>1</v>
      </c>
      <c r="D929">
        <v>1</v>
      </c>
      <c r="E929">
        <v>0.0137127</v>
      </c>
      <c r="F929">
        <v>1</v>
      </c>
      <c r="G929">
        <f t="shared" si="45"/>
        <v>0</v>
      </c>
      <c r="H929">
        <f t="shared" si="46"/>
        <v>1</v>
      </c>
      <c r="I929">
        <f t="shared" si="47"/>
        <v>1</v>
      </c>
    </row>
    <row r="930" spans="1:9">
      <c r="A930" t="s">
        <v>935</v>
      </c>
      <c r="B930">
        <v>70</v>
      </c>
      <c r="C930">
        <v>61.0447</v>
      </c>
      <c r="D930">
        <v>71.738</v>
      </c>
      <c r="E930">
        <v>0.0312457</v>
      </c>
      <c r="F930">
        <v>67</v>
      </c>
      <c r="G930">
        <f t="shared" si="45"/>
        <v>0.0447761194029851</v>
      </c>
      <c r="H930">
        <f t="shared" si="46"/>
        <v>0.911114925373134</v>
      </c>
      <c r="I930">
        <f t="shared" si="47"/>
        <v>1.07071641791045</v>
      </c>
    </row>
    <row r="931" spans="1:9">
      <c r="A931" t="s">
        <v>936</v>
      </c>
      <c r="B931">
        <v>1</v>
      </c>
      <c r="C931">
        <v>1</v>
      </c>
      <c r="D931">
        <v>1</v>
      </c>
      <c r="E931">
        <v>0.0116222</v>
      </c>
      <c r="F931">
        <v>1</v>
      </c>
      <c r="G931">
        <f t="shared" si="45"/>
        <v>0</v>
      </c>
      <c r="H931">
        <f t="shared" si="46"/>
        <v>1</v>
      </c>
      <c r="I931">
        <f t="shared" si="47"/>
        <v>1</v>
      </c>
    </row>
    <row r="932" spans="1:9">
      <c r="A932" t="s">
        <v>937</v>
      </c>
      <c r="B932">
        <v>9</v>
      </c>
      <c r="C932">
        <v>6.69139</v>
      </c>
      <c r="D932">
        <v>10.9803</v>
      </c>
      <c r="E932">
        <v>0.0207087</v>
      </c>
      <c r="F932">
        <v>10</v>
      </c>
      <c r="G932">
        <f t="shared" si="45"/>
        <v>0.1</v>
      </c>
      <c r="H932">
        <f t="shared" si="46"/>
        <v>0.669139</v>
      </c>
      <c r="I932">
        <f t="shared" si="47"/>
        <v>1.09803</v>
      </c>
    </row>
    <row r="933" spans="1:9">
      <c r="A933" t="s">
        <v>938</v>
      </c>
      <c r="B933">
        <v>1</v>
      </c>
      <c r="C933">
        <v>1</v>
      </c>
      <c r="D933">
        <v>1</v>
      </c>
      <c r="E933">
        <v>0.0159988</v>
      </c>
      <c r="F933">
        <v>1</v>
      </c>
      <c r="G933">
        <f t="shared" si="45"/>
        <v>0</v>
      </c>
      <c r="H933">
        <f t="shared" si="46"/>
        <v>1</v>
      </c>
      <c r="I933">
        <f t="shared" si="47"/>
        <v>1</v>
      </c>
    </row>
    <row r="934" spans="1:9">
      <c r="A934" t="s">
        <v>939</v>
      </c>
      <c r="B934">
        <v>175</v>
      </c>
      <c r="C934">
        <v>162.681</v>
      </c>
      <c r="D934">
        <v>182.5</v>
      </c>
      <c r="E934">
        <v>0.0254854</v>
      </c>
      <c r="F934">
        <v>173</v>
      </c>
      <c r="G934">
        <f t="shared" si="45"/>
        <v>0.0115606936416185</v>
      </c>
      <c r="H934">
        <f t="shared" si="46"/>
        <v>0.940352601156069</v>
      </c>
      <c r="I934">
        <f t="shared" si="47"/>
        <v>1.05491329479769</v>
      </c>
    </row>
    <row r="935" spans="1:9">
      <c r="A935" t="s">
        <v>940</v>
      </c>
      <c r="B935">
        <v>1</v>
      </c>
      <c r="C935">
        <v>1</v>
      </c>
      <c r="D935">
        <v>1</v>
      </c>
      <c r="E935">
        <v>0.0140828</v>
      </c>
      <c r="F935">
        <v>1</v>
      </c>
      <c r="G935">
        <f t="shared" si="45"/>
        <v>0</v>
      </c>
      <c r="H935">
        <f t="shared" si="46"/>
        <v>1</v>
      </c>
      <c r="I935">
        <f t="shared" si="47"/>
        <v>1</v>
      </c>
    </row>
    <row r="936" spans="1:9">
      <c r="A936" t="s">
        <v>941</v>
      </c>
      <c r="B936">
        <v>1</v>
      </c>
      <c r="C936">
        <v>1</v>
      </c>
      <c r="D936">
        <v>1</v>
      </c>
      <c r="E936">
        <v>0.0131734</v>
      </c>
      <c r="F936">
        <v>1</v>
      </c>
      <c r="G936">
        <f t="shared" si="45"/>
        <v>0</v>
      </c>
      <c r="H936">
        <f t="shared" si="46"/>
        <v>1</v>
      </c>
      <c r="I936">
        <f t="shared" si="47"/>
        <v>1</v>
      </c>
    </row>
    <row r="937" spans="1:9">
      <c r="A937" t="s">
        <v>942</v>
      </c>
      <c r="B937">
        <v>70</v>
      </c>
      <c r="C937">
        <v>60.5847</v>
      </c>
      <c r="D937">
        <v>71.6427</v>
      </c>
      <c r="E937">
        <v>0.0315101</v>
      </c>
      <c r="F937">
        <v>67</v>
      </c>
      <c r="G937">
        <f t="shared" si="45"/>
        <v>0.0447761194029851</v>
      </c>
      <c r="H937">
        <f t="shared" si="46"/>
        <v>0.904249253731343</v>
      </c>
      <c r="I937">
        <f t="shared" si="47"/>
        <v>1.06929402985075</v>
      </c>
    </row>
    <row r="938" spans="1:9">
      <c r="A938" t="s">
        <v>943</v>
      </c>
      <c r="B938">
        <v>1</v>
      </c>
      <c r="C938">
        <v>1</v>
      </c>
      <c r="D938">
        <v>1</v>
      </c>
      <c r="E938">
        <v>0.0129881</v>
      </c>
      <c r="F938">
        <v>1</v>
      </c>
      <c r="G938">
        <f t="shared" si="45"/>
        <v>0</v>
      </c>
      <c r="H938">
        <f t="shared" si="46"/>
        <v>1</v>
      </c>
      <c r="I938">
        <f t="shared" si="47"/>
        <v>1</v>
      </c>
    </row>
    <row r="939" spans="1:9">
      <c r="A939" t="s">
        <v>944</v>
      </c>
      <c r="B939">
        <v>9</v>
      </c>
      <c r="C939">
        <v>6.40502</v>
      </c>
      <c r="D939">
        <v>11.3277</v>
      </c>
      <c r="E939">
        <v>0.0193728</v>
      </c>
      <c r="F939">
        <v>10</v>
      </c>
      <c r="G939">
        <f t="shared" si="45"/>
        <v>0.1</v>
      </c>
      <c r="H939">
        <f t="shared" si="46"/>
        <v>0.640502</v>
      </c>
      <c r="I939">
        <f t="shared" si="47"/>
        <v>1.13277</v>
      </c>
    </row>
    <row r="940" spans="1:9">
      <c r="A940" t="s">
        <v>945</v>
      </c>
      <c r="B940">
        <v>255</v>
      </c>
      <c r="C940">
        <v>239.904</v>
      </c>
      <c r="D940">
        <v>267.007</v>
      </c>
      <c r="E940">
        <v>0.0255668</v>
      </c>
      <c r="F940">
        <v>253</v>
      </c>
      <c r="G940">
        <f t="shared" si="45"/>
        <v>0.00790513833992095</v>
      </c>
      <c r="H940">
        <f t="shared" si="46"/>
        <v>0.948237154150198</v>
      </c>
      <c r="I940">
        <f t="shared" si="47"/>
        <v>1.05536363636364</v>
      </c>
    </row>
    <row r="941" spans="1:9">
      <c r="A941" t="s">
        <v>946</v>
      </c>
      <c r="B941">
        <v>1</v>
      </c>
      <c r="C941">
        <v>1</v>
      </c>
      <c r="D941">
        <v>1</v>
      </c>
      <c r="E941">
        <v>0.0133276</v>
      </c>
      <c r="F941">
        <v>1</v>
      </c>
      <c r="G941">
        <f t="shared" si="45"/>
        <v>0</v>
      </c>
      <c r="H941">
        <f t="shared" si="46"/>
        <v>1</v>
      </c>
      <c r="I941">
        <f t="shared" si="47"/>
        <v>1</v>
      </c>
    </row>
    <row r="942" spans="1:9">
      <c r="A942" t="s">
        <v>947</v>
      </c>
      <c r="B942">
        <v>166</v>
      </c>
      <c r="C942">
        <v>153.938</v>
      </c>
      <c r="D942">
        <v>174.476</v>
      </c>
      <c r="E942">
        <v>0.0336367</v>
      </c>
      <c r="F942">
        <v>163</v>
      </c>
      <c r="G942">
        <f t="shared" si="45"/>
        <v>0.0184049079754601</v>
      </c>
      <c r="H942">
        <f t="shared" si="46"/>
        <v>0.94440490797546</v>
      </c>
      <c r="I942">
        <f t="shared" si="47"/>
        <v>1.07040490797546</v>
      </c>
    </row>
    <row r="943" spans="1:9">
      <c r="A943" t="s">
        <v>948</v>
      </c>
      <c r="B943">
        <v>1</v>
      </c>
      <c r="C943">
        <v>1</v>
      </c>
      <c r="D943">
        <v>1</v>
      </c>
      <c r="E943">
        <v>0.0162251</v>
      </c>
      <c r="F943">
        <v>1</v>
      </c>
      <c r="G943">
        <f t="shared" si="45"/>
        <v>0</v>
      </c>
      <c r="H943">
        <f t="shared" si="46"/>
        <v>1</v>
      </c>
      <c r="I943">
        <f t="shared" si="47"/>
        <v>1</v>
      </c>
    </row>
    <row r="944" spans="1:9">
      <c r="A944" t="s">
        <v>949</v>
      </c>
      <c r="B944">
        <v>1</v>
      </c>
      <c r="C944">
        <v>1</v>
      </c>
      <c r="D944">
        <v>1</v>
      </c>
      <c r="E944">
        <v>0.0153126</v>
      </c>
      <c r="F944">
        <v>1</v>
      </c>
      <c r="G944">
        <f t="shared" si="45"/>
        <v>0</v>
      </c>
      <c r="H944">
        <f t="shared" si="46"/>
        <v>1</v>
      </c>
      <c r="I944">
        <f t="shared" si="47"/>
        <v>1</v>
      </c>
    </row>
    <row r="945" spans="1:9">
      <c r="A945" t="s">
        <v>950</v>
      </c>
      <c r="B945">
        <v>1</v>
      </c>
      <c r="C945">
        <v>1</v>
      </c>
      <c r="D945">
        <v>1</v>
      </c>
      <c r="E945">
        <v>0.0160161</v>
      </c>
      <c r="F945">
        <v>1</v>
      </c>
      <c r="G945">
        <f t="shared" si="45"/>
        <v>0</v>
      </c>
      <c r="H945">
        <f t="shared" si="46"/>
        <v>1</v>
      </c>
      <c r="I945">
        <f t="shared" si="47"/>
        <v>1</v>
      </c>
    </row>
    <row r="946" spans="1:9">
      <c r="A946" t="s">
        <v>951</v>
      </c>
      <c r="B946">
        <v>1</v>
      </c>
      <c r="C946">
        <v>1</v>
      </c>
      <c r="D946">
        <v>1</v>
      </c>
      <c r="E946">
        <v>0.0130884</v>
      </c>
      <c r="F946">
        <v>1</v>
      </c>
      <c r="G946">
        <f t="shared" si="45"/>
        <v>0</v>
      </c>
      <c r="H946">
        <f t="shared" si="46"/>
        <v>1</v>
      </c>
      <c r="I946">
        <f t="shared" si="47"/>
        <v>1</v>
      </c>
    </row>
    <row r="947" spans="1:9">
      <c r="A947" t="s">
        <v>952</v>
      </c>
      <c r="B947">
        <v>1</v>
      </c>
      <c r="C947">
        <v>1</v>
      </c>
      <c r="D947">
        <v>1</v>
      </c>
      <c r="E947">
        <v>0.0165067</v>
      </c>
      <c r="F947">
        <v>1</v>
      </c>
      <c r="G947">
        <f t="shared" si="45"/>
        <v>0</v>
      </c>
      <c r="H947">
        <f t="shared" si="46"/>
        <v>1</v>
      </c>
      <c r="I947">
        <f t="shared" si="47"/>
        <v>1</v>
      </c>
    </row>
    <row r="948" spans="1:9">
      <c r="A948" t="s">
        <v>953</v>
      </c>
      <c r="B948">
        <v>1</v>
      </c>
      <c r="C948">
        <v>1</v>
      </c>
      <c r="D948">
        <v>1</v>
      </c>
      <c r="E948">
        <v>0.0131282</v>
      </c>
      <c r="F948">
        <v>1</v>
      </c>
      <c r="G948">
        <f t="shared" si="45"/>
        <v>0</v>
      </c>
      <c r="H948">
        <f t="shared" si="46"/>
        <v>1</v>
      </c>
      <c r="I948">
        <f t="shared" si="47"/>
        <v>1</v>
      </c>
    </row>
    <row r="949" spans="1:9">
      <c r="A949" t="s">
        <v>954</v>
      </c>
      <c r="B949">
        <v>1</v>
      </c>
      <c r="C949">
        <v>1</v>
      </c>
      <c r="D949">
        <v>1</v>
      </c>
      <c r="E949">
        <v>0.0148491</v>
      </c>
      <c r="F949">
        <v>1</v>
      </c>
      <c r="G949">
        <f t="shared" si="45"/>
        <v>0</v>
      </c>
      <c r="H949">
        <f t="shared" si="46"/>
        <v>1</v>
      </c>
      <c r="I949">
        <f t="shared" si="47"/>
        <v>1</v>
      </c>
    </row>
    <row r="950" spans="1:9">
      <c r="A950" t="s">
        <v>955</v>
      </c>
      <c r="B950">
        <v>1</v>
      </c>
      <c r="C950">
        <v>1</v>
      </c>
      <c r="D950">
        <v>1</v>
      </c>
      <c r="E950">
        <v>0.0149235</v>
      </c>
      <c r="F950">
        <v>1</v>
      </c>
      <c r="G950">
        <f t="shared" si="45"/>
        <v>0</v>
      </c>
      <c r="H950">
        <f t="shared" si="46"/>
        <v>1</v>
      </c>
      <c r="I950">
        <f t="shared" si="47"/>
        <v>1</v>
      </c>
    </row>
    <row r="951" spans="1:9">
      <c r="A951" t="s">
        <v>956</v>
      </c>
      <c r="B951">
        <v>1</v>
      </c>
      <c r="C951">
        <v>1</v>
      </c>
      <c r="D951">
        <v>1</v>
      </c>
      <c r="E951">
        <v>0.0148103</v>
      </c>
      <c r="F951">
        <v>1</v>
      </c>
      <c r="G951">
        <f t="shared" si="45"/>
        <v>0</v>
      </c>
      <c r="H951">
        <f t="shared" si="46"/>
        <v>1</v>
      </c>
      <c r="I951">
        <f t="shared" si="47"/>
        <v>1</v>
      </c>
    </row>
    <row r="952" spans="1:9">
      <c r="A952" t="s">
        <v>957</v>
      </c>
      <c r="B952">
        <v>1</v>
      </c>
      <c r="C952">
        <v>1</v>
      </c>
      <c r="D952">
        <v>1</v>
      </c>
      <c r="E952">
        <v>0.0141641</v>
      </c>
      <c r="F952">
        <v>1</v>
      </c>
      <c r="G952">
        <f t="shared" si="45"/>
        <v>0</v>
      </c>
      <c r="H952">
        <f t="shared" si="46"/>
        <v>1</v>
      </c>
      <c r="I952">
        <f t="shared" si="47"/>
        <v>1</v>
      </c>
    </row>
    <row r="953" spans="1:9">
      <c r="A953" t="s">
        <v>958</v>
      </c>
      <c r="B953">
        <v>1</v>
      </c>
      <c r="C953">
        <v>1</v>
      </c>
      <c r="D953">
        <v>1</v>
      </c>
      <c r="E953">
        <v>0.0125653</v>
      </c>
      <c r="F953">
        <v>1</v>
      </c>
      <c r="G953">
        <f t="shared" si="45"/>
        <v>0</v>
      </c>
      <c r="H953">
        <f t="shared" si="46"/>
        <v>1</v>
      </c>
      <c r="I953">
        <f t="shared" si="47"/>
        <v>1</v>
      </c>
    </row>
    <row r="954" spans="1:9">
      <c r="A954" t="s">
        <v>959</v>
      </c>
      <c r="B954">
        <v>1</v>
      </c>
      <c r="C954">
        <v>1</v>
      </c>
      <c r="D954">
        <v>1</v>
      </c>
      <c r="E954">
        <v>0.0135215</v>
      </c>
      <c r="F954">
        <v>1</v>
      </c>
      <c r="G954">
        <f t="shared" si="45"/>
        <v>0</v>
      </c>
      <c r="H954">
        <f t="shared" si="46"/>
        <v>1</v>
      </c>
      <c r="I954">
        <f t="shared" si="47"/>
        <v>1</v>
      </c>
    </row>
    <row r="955" spans="1:9">
      <c r="A955" t="s">
        <v>960</v>
      </c>
      <c r="B955">
        <v>1</v>
      </c>
      <c r="C955">
        <v>1</v>
      </c>
      <c r="D955">
        <v>1</v>
      </c>
      <c r="E955">
        <v>0.015255</v>
      </c>
      <c r="F955">
        <v>1</v>
      </c>
      <c r="G955">
        <f t="shared" si="45"/>
        <v>0</v>
      </c>
      <c r="H955">
        <f t="shared" si="46"/>
        <v>1</v>
      </c>
      <c r="I955">
        <f t="shared" si="47"/>
        <v>1</v>
      </c>
    </row>
    <row r="956" spans="1:9">
      <c r="A956" t="s">
        <v>961</v>
      </c>
      <c r="B956">
        <v>1</v>
      </c>
      <c r="C956">
        <v>1</v>
      </c>
      <c r="D956">
        <v>1</v>
      </c>
      <c r="E956">
        <v>0.0148567</v>
      </c>
      <c r="F956">
        <v>1</v>
      </c>
      <c r="G956">
        <f t="shared" si="45"/>
        <v>0</v>
      </c>
      <c r="H956">
        <f t="shared" si="46"/>
        <v>1</v>
      </c>
      <c r="I956">
        <f t="shared" si="47"/>
        <v>1</v>
      </c>
    </row>
    <row r="957" spans="1:9">
      <c r="A957" t="s">
        <v>962</v>
      </c>
      <c r="B957">
        <v>67</v>
      </c>
      <c r="C957">
        <v>56.2564</v>
      </c>
      <c r="D957">
        <v>68.7648</v>
      </c>
      <c r="E957">
        <v>0.0393957</v>
      </c>
      <c r="F957">
        <v>63</v>
      </c>
      <c r="G957">
        <f t="shared" si="45"/>
        <v>0.0634920634920635</v>
      </c>
      <c r="H957">
        <f t="shared" si="46"/>
        <v>0.89295873015873</v>
      </c>
      <c r="I957">
        <f t="shared" si="47"/>
        <v>1.09150476190476</v>
      </c>
    </row>
    <row r="958" spans="1:9">
      <c r="A958" t="s">
        <v>963</v>
      </c>
      <c r="B958">
        <v>1</v>
      </c>
      <c r="C958">
        <v>1</v>
      </c>
      <c r="D958">
        <v>1</v>
      </c>
      <c r="E958">
        <v>0.0169011</v>
      </c>
      <c r="F958">
        <v>1</v>
      </c>
      <c r="G958">
        <f t="shared" si="45"/>
        <v>0</v>
      </c>
      <c r="H958">
        <f t="shared" si="46"/>
        <v>1</v>
      </c>
      <c r="I958">
        <f t="shared" si="47"/>
        <v>1</v>
      </c>
    </row>
    <row r="959" spans="1:9">
      <c r="A959" t="s">
        <v>964</v>
      </c>
      <c r="B959">
        <v>1</v>
      </c>
      <c r="C959">
        <v>1</v>
      </c>
      <c r="D959">
        <v>1</v>
      </c>
      <c r="E959">
        <v>0.0147511</v>
      </c>
      <c r="F959">
        <v>1</v>
      </c>
      <c r="G959">
        <f t="shared" si="45"/>
        <v>0</v>
      </c>
      <c r="H959">
        <f t="shared" si="46"/>
        <v>1</v>
      </c>
      <c r="I959">
        <f t="shared" si="47"/>
        <v>1</v>
      </c>
    </row>
    <row r="960" spans="1:9">
      <c r="A960" t="s">
        <v>965</v>
      </c>
      <c r="B960">
        <v>1</v>
      </c>
      <c r="C960">
        <v>1</v>
      </c>
      <c r="D960">
        <v>1</v>
      </c>
      <c r="E960">
        <v>0.0157446</v>
      </c>
      <c r="F960">
        <v>1</v>
      </c>
      <c r="G960">
        <f t="shared" si="45"/>
        <v>0</v>
      </c>
      <c r="H960">
        <f t="shared" si="46"/>
        <v>1</v>
      </c>
      <c r="I960">
        <f t="shared" si="47"/>
        <v>1</v>
      </c>
    </row>
    <row r="961" spans="1:9">
      <c r="A961" t="s">
        <v>966</v>
      </c>
      <c r="B961">
        <v>1</v>
      </c>
      <c r="C961">
        <v>1</v>
      </c>
      <c r="D961">
        <v>1</v>
      </c>
      <c r="E961">
        <v>0.0132744</v>
      </c>
      <c r="F961">
        <v>1</v>
      </c>
      <c r="G961">
        <f t="shared" si="45"/>
        <v>0</v>
      </c>
      <c r="H961">
        <f t="shared" si="46"/>
        <v>1</v>
      </c>
      <c r="I961">
        <f t="shared" si="47"/>
        <v>1</v>
      </c>
    </row>
    <row r="962" spans="1:9">
      <c r="A962" t="s">
        <v>967</v>
      </c>
      <c r="B962">
        <v>1</v>
      </c>
      <c r="C962">
        <v>1</v>
      </c>
      <c r="D962">
        <v>1</v>
      </c>
      <c r="E962">
        <v>0.0146082</v>
      </c>
      <c r="F962">
        <v>1</v>
      </c>
      <c r="G962">
        <f t="shared" si="45"/>
        <v>0</v>
      </c>
      <c r="H962">
        <f t="shared" si="46"/>
        <v>1</v>
      </c>
      <c r="I962">
        <f t="shared" si="47"/>
        <v>1</v>
      </c>
    </row>
    <row r="963" spans="1:9">
      <c r="A963" t="s">
        <v>968</v>
      </c>
      <c r="B963">
        <v>9</v>
      </c>
      <c r="C963">
        <v>6.55221</v>
      </c>
      <c r="D963">
        <v>11.4904</v>
      </c>
      <c r="E963">
        <v>0.020727</v>
      </c>
      <c r="F963">
        <v>10</v>
      </c>
      <c r="G963">
        <f t="shared" si="45"/>
        <v>0.1</v>
      </c>
      <c r="H963">
        <f t="shared" si="46"/>
        <v>0.655221</v>
      </c>
      <c r="I963">
        <f t="shared" si="47"/>
        <v>1.14904</v>
      </c>
    </row>
    <row r="964" spans="1:9">
      <c r="A964" t="s">
        <v>969</v>
      </c>
      <c r="B964">
        <v>166</v>
      </c>
      <c r="C964">
        <v>149.639</v>
      </c>
      <c r="D964">
        <v>171.704</v>
      </c>
      <c r="E964">
        <v>0.0333968</v>
      </c>
      <c r="F964">
        <v>163</v>
      </c>
      <c r="G964">
        <f t="shared" si="45"/>
        <v>0.0184049079754601</v>
      </c>
      <c r="H964">
        <f t="shared" si="46"/>
        <v>0.918030674846626</v>
      </c>
      <c r="I964">
        <f t="shared" si="47"/>
        <v>1.05339877300613</v>
      </c>
    </row>
    <row r="965" spans="1:9">
      <c r="A965" t="s">
        <v>970</v>
      </c>
      <c r="B965">
        <v>1</v>
      </c>
      <c r="C965">
        <v>1</v>
      </c>
      <c r="D965">
        <v>1</v>
      </c>
      <c r="E965">
        <v>0.0161548</v>
      </c>
      <c r="F965">
        <v>1</v>
      </c>
      <c r="G965">
        <f t="shared" si="45"/>
        <v>0</v>
      </c>
      <c r="H965">
        <f t="shared" si="46"/>
        <v>1</v>
      </c>
      <c r="I965">
        <f t="shared" si="47"/>
        <v>1</v>
      </c>
    </row>
    <row r="966" spans="1:9">
      <c r="A966" t="s">
        <v>971</v>
      </c>
      <c r="B966">
        <v>1</v>
      </c>
      <c r="C966">
        <v>1</v>
      </c>
      <c r="D966">
        <v>1</v>
      </c>
      <c r="E966">
        <v>0.0132699</v>
      </c>
      <c r="F966">
        <v>1</v>
      </c>
      <c r="G966">
        <f t="shared" si="45"/>
        <v>0</v>
      </c>
      <c r="H966">
        <f t="shared" si="46"/>
        <v>1</v>
      </c>
      <c r="I966">
        <f t="shared" si="47"/>
        <v>1</v>
      </c>
    </row>
    <row r="967" spans="1:9">
      <c r="A967" t="s">
        <v>972</v>
      </c>
      <c r="B967">
        <v>1</v>
      </c>
      <c r="C967">
        <v>1</v>
      </c>
      <c r="D967">
        <v>1</v>
      </c>
      <c r="E967">
        <v>0.0145129</v>
      </c>
      <c r="F967">
        <v>1</v>
      </c>
      <c r="G967">
        <f t="shared" si="45"/>
        <v>0</v>
      </c>
      <c r="H967">
        <f t="shared" si="46"/>
        <v>1</v>
      </c>
      <c r="I967">
        <f t="shared" si="47"/>
        <v>1</v>
      </c>
    </row>
    <row r="968" spans="1:9">
      <c r="A968" t="s">
        <v>973</v>
      </c>
      <c r="B968">
        <v>1</v>
      </c>
      <c r="C968">
        <v>1</v>
      </c>
      <c r="D968">
        <v>1</v>
      </c>
      <c r="E968">
        <v>0.0150922</v>
      </c>
      <c r="F968">
        <v>1</v>
      </c>
      <c r="G968">
        <f t="shared" si="45"/>
        <v>0</v>
      </c>
      <c r="H968">
        <f t="shared" si="46"/>
        <v>1</v>
      </c>
      <c r="I968">
        <f t="shared" si="47"/>
        <v>1</v>
      </c>
    </row>
    <row r="969" spans="1:9">
      <c r="A969" t="s">
        <v>974</v>
      </c>
      <c r="B969">
        <v>1</v>
      </c>
      <c r="C969">
        <v>1</v>
      </c>
      <c r="D969">
        <v>1</v>
      </c>
      <c r="E969">
        <v>0.0144362</v>
      </c>
      <c r="F969">
        <v>1</v>
      </c>
      <c r="G969">
        <f t="shared" si="45"/>
        <v>0</v>
      </c>
      <c r="H969">
        <f t="shared" si="46"/>
        <v>1</v>
      </c>
      <c r="I969">
        <f t="shared" si="47"/>
        <v>1</v>
      </c>
    </row>
    <row r="970" spans="1:9">
      <c r="A970" t="s">
        <v>975</v>
      </c>
      <c r="B970">
        <v>1</v>
      </c>
      <c r="C970">
        <v>1</v>
      </c>
      <c r="D970">
        <v>1</v>
      </c>
      <c r="E970">
        <v>0.0145399</v>
      </c>
      <c r="F970">
        <v>1</v>
      </c>
      <c r="G970">
        <f t="shared" si="45"/>
        <v>0</v>
      </c>
      <c r="H970">
        <f t="shared" si="46"/>
        <v>1</v>
      </c>
      <c r="I970">
        <f t="shared" si="47"/>
        <v>1</v>
      </c>
    </row>
    <row r="971" spans="1:9">
      <c r="A971" t="s">
        <v>976</v>
      </c>
      <c r="B971">
        <v>1</v>
      </c>
      <c r="C971">
        <v>1</v>
      </c>
      <c r="D971">
        <v>1</v>
      </c>
      <c r="E971">
        <v>0.0157294</v>
      </c>
      <c r="F971">
        <v>1</v>
      </c>
      <c r="G971">
        <f t="shared" si="45"/>
        <v>0</v>
      </c>
      <c r="H971">
        <f t="shared" si="46"/>
        <v>1</v>
      </c>
      <c r="I971">
        <f t="shared" si="47"/>
        <v>1</v>
      </c>
    </row>
    <row r="972" spans="1:9">
      <c r="A972" t="s">
        <v>977</v>
      </c>
      <c r="B972">
        <v>1</v>
      </c>
      <c r="C972">
        <v>1</v>
      </c>
      <c r="D972">
        <v>1</v>
      </c>
      <c r="E972">
        <v>0.0145584</v>
      </c>
      <c r="F972">
        <v>1</v>
      </c>
      <c r="G972">
        <f t="shared" si="45"/>
        <v>0</v>
      </c>
      <c r="H972">
        <f t="shared" si="46"/>
        <v>1</v>
      </c>
      <c r="I972">
        <f t="shared" si="47"/>
        <v>1</v>
      </c>
    </row>
    <row r="973" spans="1:9">
      <c r="A973" t="s">
        <v>978</v>
      </c>
      <c r="B973">
        <v>1</v>
      </c>
      <c r="C973">
        <v>1</v>
      </c>
      <c r="D973">
        <v>1</v>
      </c>
      <c r="E973">
        <v>0.0146148</v>
      </c>
      <c r="F973">
        <v>1</v>
      </c>
      <c r="G973">
        <f t="shared" si="45"/>
        <v>0</v>
      </c>
      <c r="H973">
        <f t="shared" si="46"/>
        <v>1</v>
      </c>
      <c r="I973">
        <f t="shared" si="47"/>
        <v>1</v>
      </c>
    </row>
    <row r="974" spans="1:9">
      <c r="A974" t="s">
        <v>979</v>
      </c>
      <c r="B974">
        <v>1</v>
      </c>
      <c r="C974">
        <v>1</v>
      </c>
      <c r="D974">
        <v>1</v>
      </c>
      <c r="E974">
        <v>0.0141341</v>
      </c>
      <c r="F974">
        <v>1</v>
      </c>
      <c r="G974">
        <f t="shared" si="45"/>
        <v>0</v>
      </c>
      <c r="H974">
        <f t="shared" si="46"/>
        <v>1</v>
      </c>
      <c r="I974">
        <f t="shared" si="47"/>
        <v>1</v>
      </c>
    </row>
    <row r="975" spans="1:9">
      <c r="A975" t="s">
        <v>980</v>
      </c>
      <c r="B975">
        <v>1</v>
      </c>
      <c r="C975">
        <v>1</v>
      </c>
      <c r="D975">
        <v>1</v>
      </c>
      <c r="E975">
        <v>0.0153131</v>
      </c>
      <c r="F975">
        <v>1</v>
      </c>
      <c r="G975">
        <f t="shared" si="45"/>
        <v>0</v>
      </c>
      <c r="H975">
        <f t="shared" si="46"/>
        <v>1</v>
      </c>
      <c r="I975">
        <f t="shared" si="47"/>
        <v>1</v>
      </c>
    </row>
    <row r="976" spans="1:9">
      <c r="A976" t="s">
        <v>981</v>
      </c>
      <c r="B976">
        <v>1</v>
      </c>
      <c r="C976">
        <v>1</v>
      </c>
      <c r="D976">
        <v>1</v>
      </c>
      <c r="E976">
        <v>0.0138835</v>
      </c>
      <c r="F976">
        <v>1</v>
      </c>
      <c r="G976">
        <f t="shared" ref="G976:G1039" si="48">ABS(B976-F976)/F976</f>
        <v>0</v>
      </c>
      <c r="H976">
        <f t="shared" ref="H976:H1039" si="49">C976/F976</f>
        <v>1</v>
      </c>
      <c r="I976">
        <f t="shared" ref="I976:I1039" si="50">D976/F976</f>
        <v>1</v>
      </c>
    </row>
    <row r="977" spans="1:9">
      <c r="A977" t="s">
        <v>982</v>
      </c>
      <c r="B977">
        <v>1</v>
      </c>
      <c r="C977">
        <v>1</v>
      </c>
      <c r="D977">
        <v>1</v>
      </c>
      <c r="E977">
        <v>0.0130982</v>
      </c>
      <c r="F977">
        <v>1</v>
      </c>
      <c r="G977">
        <f t="shared" si="48"/>
        <v>0</v>
      </c>
      <c r="H977">
        <f t="shared" si="49"/>
        <v>1</v>
      </c>
      <c r="I977">
        <f t="shared" si="50"/>
        <v>1</v>
      </c>
    </row>
    <row r="978" spans="1:9">
      <c r="A978" t="s">
        <v>983</v>
      </c>
      <c r="B978">
        <v>1</v>
      </c>
      <c r="C978">
        <v>1</v>
      </c>
      <c r="D978">
        <v>1</v>
      </c>
      <c r="E978">
        <v>0.0148717</v>
      </c>
      <c r="F978">
        <v>1</v>
      </c>
      <c r="G978">
        <f t="shared" si="48"/>
        <v>0</v>
      </c>
      <c r="H978">
        <f t="shared" si="49"/>
        <v>1</v>
      </c>
      <c r="I978">
        <f t="shared" si="50"/>
        <v>1</v>
      </c>
    </row>
    <row r="979" spans="1:9">
      <c r="A979" t="s">
        <v>984</v>
      </c>
      <c r="B979">
        <v>67</v>
      </c>
      <c r="C979">
        <v>53.7871</v>
      </c>
      <c r="D979">
        <v>68.3956</v>
      </c>
      <c r="E979">
        <v>0.040742</v>
      </c>
      <c r="F979">
        <v>63</v>
      </c>
      <c r="G979">
        <f t="shared" si="48"/>
        <v>0.0634920634920635</v>
      </c>
      <c r="H979">
        <f t="shared" si="49"/>
        <v>0.853763492063492</v>
      </c>
      <c r="I979">
        <f t="shared" si="50"/>
        <v>1.08564444444444</v>
      </c>
    </row>
    <row r="980" spans="1:9">
      <c r="A980" t="s">
        <v>985</v>
      </c>
      <c r="B980">
        <v>1</v>
      </c>
      <c r="C980">
        <v>1</v>
      </c>
      <c r="D980">
        <v>1</v>
      </c>
      <c r="E980">
        <v>0.0152487</v>
      </c>
      <c r="F980">
        <v>1</v>
      </c>
      <c r="G980">
        <f t="shared" si="48"/>
        <v>0</v>
      </c>
      <c r="H980">
        <f t="shared" si="49"/>
        <v>1</v>
      </c>
      <c r="I980">
        <f t="shared" si="50"/>
        <v>1</v>
      </c>
    </row>
    <row r="981" spans="1:9">
      <c r="A981" t="s">
        <v>986</v>
      </c>
      <c r="B981">
        <v>1</v>
      </c>
      <c r="C981">
        <v>1</v>
      </c>
      <c r="D981">
        <v>1</v>
      </c>
      <c r="E981">
        <v>0.0156313</v>
      </c>
      <c r="F981">
        <v>1</v>
      </c>
      <c r="G981">
        <f t="shared" si="48"/>
        <v>0</v>
      </c>
      <c r="H981">
        <f t="shared" si="49"/>
        <v>1</v>
      </c>
      <c r="I981">
        <f t="shared" si="50"/>
        <v>1</v>
      </c>
    </row>
    <row r="982" spans="1:9">
      <c r="A982" t="s">
        <v>987</v>
      </c>
      <c r="B982">
        <v>1</v>
      </c>
      <c r="C982">
        <v>1</v>
      </c>
      <c r="D982">
        <v>1</v>
      </c>
      <c r="E982">
        <v>0.0132721</v>
      </c>
      <c r="F982">
        <v>1</v>
      </c>
      <c r="G982">
        <f t="shared" si="48"/>
        <v>0</v>
      </c>
      <c r="H982">
        <f t="shared" si="49"/>
        <v>1</v>
      </c>
      <c r="I982">
        <f t="shared" si="50"/>
        <v>1</v>
      </c>
    </row>
    <row r="983" spans="1:9">
      <c r="A983" t="s">
        <v>988</v>
      </c>
      <c r="B983">
        <v>1</v>
      </c>
      <c r="C983">
        <v>1</v>
      </c>
      <c r="D983">
        <v>1</v>
      </c>
      <c r="E983">
        <v>0.0141501</v>
      </c>
      <c r="F983">
        <v>1</v>
      </c>
      <c r="G983">
        <f t="shared" si="48"/>
        <v>0</v>
      </c>
      <c r="H983">
        <f t="shared" si="49"/>
        <v>1</v>
      </c>
      <c r="I983">
        <f t="shared" si="50"/>
        <v>1</v>
      </c>
    </row>
    <row r="984" spans="1:9">
      <c r="A984" t="s">
        <v>989</v>
      </c>
      <c r="B984">
        <v>1</v>
      </c>
      <c r="C984">
        <v>1</v>
      </c>
      <c r="D984">
        <v>1</v>
      </c>
      <c r="E984">
        <v>0.0136904</v>
      </c>
      <c r="F984">
        <v>1</v>
      </c>
      <c r="G984">
        <f t="shared" si="48"/>
        <v>0</v>
      </c>
      <c r="H984">
        <f t="shared" si="49"/>
        <v>1</v>
      </c>
      <c r="I984">
        <f t="shared" si="50"/>
        <v>1</v>
      </c>
    </row>
    <row r="985" spans="1:9">
      <c r="A985" t="s">
        <v>990</v>
      </c>
      <c r="B985">
        <v>9</v>
      </c>
      <c r="C985">
        <v>6.5571</v>
      </c>
      <c r="D985">
        <v>11.5373</v>
      </c>
      <c r="E985">
        <v>0.020089</v>
      </c>
      <c r="F985">
        <v>10</v>
      </c>
      <c r="G985">
        <f t="shared" si="48"/>
        <v>0.1</v>
      </c>
      <c r="H985">
        <f t="shared" si="49"/>
        <v>0.65571</v>
      </c>
      <c r="I985">
        <f t="shared" si="50"/>
        <v>1.15373</v>
      </c>
    </row>
    <row r="986" spans="1:9">
      <c r="A986" t="s">
        <v>991</v>
      </c>
      <c r="B986">
        <v>255</v>
      </c>
      <c r="C986">
        <v>241.358</v>
      </c>
      <c r="D986">
        <v>267.184</v>
      </c>
      <c r="E986">
        <v>0.0241794</v>
      </c>
      <c r="F986">
        <v>253</v>
      </c>
      <c r="G986">
        <f t="shared" si="48"/>
        <v>0.00790513833992095</v>
      </c>
      <c r="H986">
        <f t="shared" si="49"/>
        <v>0.95398418972332</v>
      </c>
      <c r="I986">
        <f t="shared" si="50"/>
        <v>1.05606324110672</v>
      </c>
    </row>
    <row r="987" spans="1:9">
      <c r="A987" t="s">
        <v>992</v>
      </c>
      <c r="B987">
        <v>1</v>
      </c>
      <c r="C987">
        <v>1</v>
      </c>
      <c r="D987">
        <v>1</v>
      </c>
      <c r="E987">
        <v>0.0132504</v>
      </c>
      <c r="F987">
        <v>1</v>
      </c>
      <c r="G987">
        <f t="shared" si="48"/>
        <v>0</v>
      </c>
      <c r="H987">
        <f t="shared" si="49"/>
        <v>1</v>
      </c>
      <c r="I987">
        <f t="shared" si="50"/>
        <v>1</v>
      </c>
    </row>
    <row r="988" spans="1:9">
      <c r="A988" t="s">
        <v>993</v>
      </c>
      <c r="B988">
        <v>1</v>
      </c>
      <c r="C988">
        <v>1</v>
      </c>
      <c r="D988">
        <v>1</v>
      </c>
      <c r="E988">
        <v>0.0172521</v>
      </c>
      <c r="F988">
        <v>1</v>
      </c>
      <c r="G988">
        <f t="shared" si="48"/>
        <v>0</v>
      </c>
      <c r="H988">
        <f t="shared" si="49"/>
        <v>1</v>
      </c>
      <c r="I988">
        <f t="shared" si="50"/>
        <v>1</v>
      </c>
    </row>
    <row r="989" spans="1:9">
      <c r="A989" t="s">
        <v>994</v>
      </c>
      <c r="B989">
        <v>166</v>
      </c>
      <c r="C989">
        <v>152.271</v>
      </c>
      <c r="D989">
        <v>173.025</v>
      </c>
      <c r="E989">
        <v>0.0331622</v>
      </c>
      <c r="F989">
        <v>163</v>
      </c>
      <c r="G989">
        <f t="shared" si="48"/>
        <v>0.0184049079754601</v>
      </c>
      <c r="H989">
        <f t="shared" si="49"/>
        <v>0.934177914110429</v>
      </c>
      <c r="I989">
        <f t="shared" si="50"/>
        <v>1.06150306748466</v>
      </c>
    </row>
    <row r="990" spans="1:9">
      <c r="A990" t="s">
        <v>995</v>
      </c>
      <c r="B990">
        <v>1</v>
      </c>
      <c r="C990">
        <v>1</v>
      </c>
      <c r="D990">
        <v>1</v>
      </c>
      <c r="E990">
        <v>0.01649</v>
      </c>
      <c r="F990">
        <v>1</v>
      </c>
      <c r="G990">
        <f t="shared" si="48"/>
        <v>0</v>
      </c>
      <c r="H990">
        <f t="shared" si="49"/>
        <v>1</v>
      </c>
      <c r="I990">
        <f t="shared" si="50"/>
        <v>1</v>
      </c>
    </row>
    <row r="991" spans="1:9">
      <c r="A991" t="s">
        <v>996</v>
      </c>
      <c r="B991">
        <v>1</v>
      </c>
      <c r="C991">
        <v>1</v>
      </c>
      <c r="D991">
        <v>1</v>
      </c>
      <c r="E991">
        <v>0.0149473</v>
      </c>
      <c r="F991">
        <v>1</v>
      </c>
      <c r="G991">
        <f t="shared" si="48"/>
        <v>0</v>
      </c>
      <c r="H991">
        <f t="shared" si="49"/>
        <v>1</v>
      </c>
      <c r="I991">
        <f t="shared" si="50"/>
        <v>1</v>
      </c>
    </row>
    <row r="992" spans="1:9">
      <c r="A992" t="s">
        <v>997</v>
      </c>
      <c r="B992">
        <v>1</v>
      </c>
      <c r="C992">
        <v>1</v>
      </c>
      <c r="D992">
        <v>1</v>
      </c>
      <c r="E992">
        <v>0.0136633</v>
      </c>
      <c r="F992">
        <v>1</v>
      </c>
      <c r="G992">
        <f t="shared" si="48"/>
        <v>0</v>
      </c>
      <c r="H992">
        <f t="shared" si="49"/>
        <v>1</v>
      </c>
      <c r="I992">
        <f t="shared" si="50"/>
        <v>1</v>
      </c>
    </row>
    <row r="993" spans="1:9">
      <c r="A993" t="s">
        <v>998</v>
      </c>
      <c r="B993">
        <v>1</v>
      </c>
      <c r="C993">
        <v>1</v>
      </c>
      <c r="D993">
        <v>1</v>
      </c>
      <c r="E993">
        <v>0.0122268</v>
      </c>
      <c r="F993">
        <v>1</v>
      </c>
      <c r="G993">
        <f t="shared" si="48"/>
        <v>0</v>
      </c>
      <c r="H993">
        <f t="shared" si="49"/>
        <v>1</v>
      </c>
      <c r="I993">
        <f t="shared" si="50"/>
        <v>1</v>
      </c>
    </row>
    <row r="994" spans="1:9">
      <c r="A994" t="s">
        <v>999</v>
      </c>
      <c r="B994">
        <v>1</v>
      </c>
      <c r="C994">
        <v>1</v>
      </c>
      <c r="D994">
        <v>1</v>
      </c>
      <c r="E994">
        <v>0.0141622</v>
      </c>
      <c r="F994">
        <v>1</v>
      </c>
      <c r="G994">
        <f t="shared" si="48"/>
        <v>0</v>
      </c>
      <c r="H994">
        <f t="shared" si="49"/>
        <v>1</v>
      </c>
      <c r="I994">
        <f t="shared" si="50"/>
        <v>1</v>
      </c>
    </row>
    <row r="995" spans="1:9">
      <c r="A995" t="s">
        <v>1000</v>
      </c>
      <c r="B995">
        <v>1</v>
      </c>
      <c r="C995">
        <v>1</v>
      </c>
      <c r="D995">
        <v>1</v>
      </c>
      <c r="E995">
        <v>0.0139024</v>
      </c>
      <c r="F995">
        <v>1</v>
      </c>
      <c r="G995">
        <f t="shared" si="48"/>
        <v>0</v>
      </c>
      <c r="H995">
        <f t="shared" si="49"/>
        <v>1</v>
      </c>
      <c r="I995">
        <f t="shared" si="50"/>
        <v>1</v>
      </c>
    </row>
    <row r="996" spans="1:9">
      <c r="A996" t="s">
        <v>1001</v>
      </c>
      <c r="B996">
        <v>1</v>
      </c>
      <c r="C996">
        <v>1</v>
      </c>
      <c r="D996">
        <v>1</v>
      </c>
      <c r="E996">
        <v>0.0151754</v>
      </c>
      <c r="F996">
        <v>1</v>
      </c>
      <c r="G996">
        <f t="shared" si="48"/>
        <v>0</v>
      </c>
      <c r="H996">
        <f t="shared" si="49"/>
        <v>1</v>
      </c>
      <c r="I996">
        <f t="shared" si="50"/>
        <v>1</v>
      </c>
    </row>
    <row r="997" spans="1:9">
      <c r="A997" t="s">
        <v>1002</v>
      </c>
      <c r="B997">
        <v>1</v>
      </c>
      <c r="C997">
        <v>1</v>
      </c>
      <c r="D997">
        <v>1</v>
      </c>
      <c r="E997">
        <v>0.0134508</v>
      </c>
      <c r="F997">
        <v>1</v>
      </c>
      <c r="G997">
        <f t="shared" si="48"/>
        <v>0</v>
      </c>
      <c r="H997">
        <f t="shared" si="49"/>
        <v>1</v>
      </c>
      <c r="I997">
        <f t="shared" si="50"/>
        <v>1</v>
      </c>
    </row>
    <row r="998" spans="1:9">
      <c r="A998" t="s">
        <v>1003</v>
      </c>
      <c r="B998">
        <v>1</v>
      </c>
      <c r="C998">
        <v>1</v>
      </c>
      <c r="D998">
        <v>1</v>
      </c>
      <c r="E998">
        <v>0.0129887</v>
      </c>
      <c r="F998">
        <v>1</v>
      </c>
      <c r="G998">
        <f t="shared" si="48"/>
        <v>0</v>
      </c>
      <c r="H998">
        <f t="shared" si="49"/>
        <v>1</v>
      </c>
      <c r="I998">
        <f t="shared" si="50"/>
        <v>1</v>
      </c>
    </row>
    <row r="999" spans="1:9">
      <c r="A999" t="s">
        <v>1004</v>
      </c>
      <c r="B999">
        <v>255</v>
      </c>
      <c r="C999">
        <v>237.625</v>
      </c>
      <c r="D999">
        <v>266.128</v>
      </c>
      <c r="E999">
        <v>0.0387793</v>
      </c>
      <c r="F999">
        <v>251</v>
      </c>
      <c r="G999">
        <f t="shared" si="48"/>
        <v>0.0159362549800797</v>
      </c>
      <c r="H999">
        <f t="shared" si="49"/>
        <v>0.946713147410359</v>
      </c>
      <c r="I999">
        <f t="shared" si="50"/>
        <v>1.06027091633466</v>
      </c>
    </row>
    <row r="1000" spans="1:9">
      <c r="A1000" t="s">
        <v>1005</v>
      </c>
      <c r="B1000">
        <v>1</v>
      </c>
      <c r="C1000">
        <v>1</v>
      </c>
      <c r="D1000">
        <v>1</v>
      </c>
      <c r="E1000">
        <v>0.0127127</v>
      </c>
      <c r="F1000">
        <v>1</v>
      </c>
      <c r="G1000">
        <f t="shared" si="48"/>
        <v>0</v>
      </c>
      <c r="H1000">
        <f t="shared" si="49"/>
        <v>1</v>
      </c>
      <c r="I1000">
        <f t="shared" si="50"/>
        <v>1</v>
      </c>
    </row>
    <row r="1001" spans="1:9">
      <c r="A1001" t="s">
        <v>1006</v>
      </c>
      <c r="B1001">
        <v>1</v>
      </c>
      <c r="C1001">
        <v>1</v>
      </c>
      <c r="D1001">
        <v>1</v>
      </c>
      <c r="E1001">
        <v>0.0142095</v>
      </c>
      <c r="F1001">
        <v>1</v>
      </c>
      <c r="G1001">
        <f t="shared" si="48"/>
        <v>0</v>
      </c>
      <c r="H1001">
        <f t="shared" si="49"/>
        <v>1</v>
      </c>
      <c r="I1001">
        <f t="shared" si="50"/>
        <v>1</v>
      </c>
    </row>
    <row r="1002" spans="1:9">
      <c r="A1002" t="s">
        <v>1007</v>
      </c>
      <c r="B1002">
        <v>1</v>
      </c>
      <c r="C1002">
        <v>1</v>
      </c>
      <c r="D1002">
        <v>1</v>
      </c>
      <c r="E1002">
        <v>0.0144001</v>
      </c>
      <c r="F1002">
        <v>1</v>
      </c>
      <c r="G1002">
        <f t="shared" si="48"/>
        <v>0</v>
      </c>
      <c r="H1002">
        <f t="shared" si="49"/>
        <v>1</v>
      </c>
      <c r="I1002">
        <f t="shared" si="50"/>
        <v>1</v>
      </c>
    </row>
    <row r="1003" spans="1:9">
      <c r="A1003" t="s">
        <v>1008</v>
      </c>
      <c r="B1003">
        <v>1</v>
      </c>
      <c r="C1003">
        <v>1</v>
      </c>
      <c r="D1003">
        <v>1</v>
      </c>
      <c r="E1003">
        <v>0.0141051</v>
      </c>
      <c r="F1003">
        <v>1</v>
      </c>
      <c r="G1003">
        <f t="shared" si="48"/>
        <v>0</v>
      </c>
      <c r="H1003">
        <f t="shared" si="49"/>
        <v>1</v>
      </c>
      <c r="I1003">
        <f t="shared" si="50"/>
        <v>1</v>
      </c>
    </row>
    <row r="1004" spans="1:9">
      <c r="A1004" t="s">
        <v>1009</v>
      </c>
      <c r="B1004">
        <v>67</v>
      </c>
      <c r="C1004">
        <v>56.0312</v>
      </c>
      <c r="D1004">
        <v>68.7073</v>
      </c>
      <c r="E1004">
        <v>0.0419309</v>
      </c>
      <c r="F1004">
        <v>63</v>
      </c>
      <c r="G1004">
        <f t="shared" si="48"/>
        <v>0.0634920634920635</v>
      </c>
      <c r="H1004">
        <f t="shared" si="49"/>
        <v>0.889384126984127</v>
      </c>
      <c r="I1004">
        <f t="shared" si="50"/>
        <v>1.09059206349206</v>
      </c>
    </row>
    <row r="1005" spans="1:9">
      <c r="A1005" t="s">
        <v>1010</v>
      </c>
      <c r="B1005">
        <v>1</v>
      </c>
      <c r="C1005">
        <v>1</v>
      </c>
      <c r="D1005">
        <v>1</v>
      </c>
      <c r="E1005">
        <v>0.0170666</v>
      </c>
      <c r="F1005">
        <v>1</v>
      </c>
      <c r="G1005">
        <f t="shared" si="48"/>
        <v>0</v>
      </c>
      <c r="H1005">
        <f t="shared" si="49"/>
        <v>1</v>
      </c>
      <c r="I1005">
        <f t="shared" si="50"/>
        <v>1</v>
      </c>
    </row>
    <row r="1006" spans="1:9">
      <c r="A1006" t="s">
        <v>1011</v>
      </c>
      <c r="B1006">
        <v>1</v>
      </c>
      <c r="C1006">
        <v>1</v>
      </c>
      <c r="D1006">
        <v>1</v>
      </c>
      <c r="E1006">
        <v>0.0145166</v>
      </c>
      <c r="F1006">
        <v>1</v>
      </c>
      <c r="G1006">
        <f t="shared" si="48"/>
        <v>0</v>
      </c>
      <c r="H1006">
        <f t="shared" si="49"/>
        <v>1</v>
      </c>
      <c r="I1006">
        <f t="shared" si="50"/>
        <v>1</v>
      </c>
    </row>
    <row r="1007" spans="1:9">
      <c r="A1007" t="s">
        <v>1012</v>
      </c>
      <c r="B1007">
        <v>1</v>
      </c>
      <c r="C1007">
        <v>1</v>
      </c>
      <c r="D1007">
        <v>1</v>
      </c>
      <c r="E1007">
        <v>0.0141662</v>
      </c>
      <c r="F1007">
        <v>1</v>
      </c>
      <c r="G1007">
        <f t="shared" si="48"/>
        <v>0</v>
      </c>
      <c r="H1007">
        <f t="shared" si="49"/>
        <v>1</v>
      </c>
      <c r="I1007">
        <f t="shared" si="50"/>
        <v>1</v>
      </c>
    </row>
    <row r="1008" spans="1:9">
      <c r="A1008" t="s">
        <v>1013</v>
      </c>
      <c r="B1008">
        <v>1</v>
      </c>
      <c r="C1008">
        <v>1</v>
      </c>
      <c r="D1008">
        <v>1</v>
      </c>
      <c r="E1008">
        <v>0.0130744</v>
      </c>
      <c r="F1008">
        <v>1</v>
      </c>
      <c r="G1008">
        <f t="shared" si="48"/>
        <v>0</v>
      </c>
      <c r="H1008">
        <f t="shared" si="49"/>
        <v>1</v>
      </c>
      <c r="I1008">
        <f t="shared" si="50"/>
        <v>1</v>
      </c>
    </row>
    <row r="1009" spans="1:9">
      <c r="A1009" t="s">
        <v>1014</v>
      </c>
      <c r="B1009">
        <v>1</v>
      </c>
      <c r="C1009">
        <v>1</v>
      </c>
      <c r="D1009">
        <v>1</v>
      </c>
      <c r="E1009">
        <v>0.0135486</v>
      </c>
      <c r="F1009">
        <v>1</v>
      </c>
      <c r="G1009">
        <f t="shared" si="48"/>
        <v>0</v>
      </c>
      <c r="H1009">
        <f t="shared" si="49"/>
        <v>1</v>
      </c>
      <c r="I1009">
        <f t="shared" si="50"/>
        <v>1</v>
      </c>
    </row>
    <row r="1010" spans="1:9">
      <c r="A1010" t="s">
        <v>1015</v>
      </c>
      <c r="B1010">
        <v>9</v>
      </c>
      <c r="C1010">
        <v>6.70284</v>
      </c>
      <c r="D1010">
        <v>11.4421</v>
      </c>
      <c r="E1010">
        <v>0.0338076</v>
      </c>
      <c r="F1010">
        <v>10</v>
      </c>
      <c r="G1010">
        <f t="shared" si="48"/>
        <v>0.1</v>
      </c>
      <c r="H1010">
        <f t="shared" si="49"/>
        <v>0.670284</v>
      </c>
      <c r="I1010">
        <f t="shared" si="50"/>
        <v>1.14421</v>
      </c>
    </row>
    <row r="1011" spans="1:9">
      <c r="A1011" t="s">
        <v>1016</v>
      </c>
      <c r="B1011">
        <v>1</v>
      </c>
      <c r="C1011">
        <v>1</v>
      </c>
      <c r="D1011">
        <v>1</v>
      </c>
      <c r="E1011">
        <v>0.0140485</v>
      </c>
      <c r="F1011">
        <v>1</v>
      </c>
      <c r="G1011">
        <f t="shared" si="48"/>
        <v>0</v>
      </c>
      <c r="H1011">
        <f t="shared" si="49"/>
        <v>1</v>
      </c>
      <c r="I1011">
        <f t="shared" si="50"/>
        <v>1</v>
      </c>
    </row>
    <row r="1012" spans="1:9">
      <c r="A1012" t="s">
        <v>1017</v>
      </c>
      <c r="B1012">
        <v>166</v>
      </c>
      <c r="C1012">
        <v>149.725</v>
      </c>
      <c r="D1012">
        <v>171.702</v>
      </c>
      <c r="E1012">
        <v>0.0316594</v>
      </c>
      <c r="F1012">
        <v>163</v>
      </c>
      <c r="G1012">
        <f t="shared" si="48"/>
        <v>0.0184049079754601</v>
      </c>
      <c r="H1012">
        <f t="shared" si="49"/>
        <v>0.918558282208589</v>
      </c>
      <c r="I1012">
        <f t="shared" si="50"/>
        <v>1.05338650306748</v>
      </c>
    </row>
    <row r="1013" spans="1:9">
      <c r="A1013" t="s">
        <v>1018</v>
      </c>
      <c r="B1013">
        <v>1</v>
      </c>
      <c r="C1013">
        <v>1</v>
      </c>
      <c r="D1013">
        <v>1</v>
      </c>
      <c r="E1013">
        <v>0.017672</v>
      </c>
      <c r="F1013">
        <v>1</v>
      </c>
      <c r="G1013">
        <f t="shared" si="48"/>
        <v>0</v>
      </c>
      <c r="H1013">
        <f t="shared" si="49"/>
        <v>1</v>
      </c>
      <c r="I1013">
        <f t="shared" si="50"/>
        <v>1</v>
      </c>
    </row>
    <row r="1014" spans="1:9">
      <c r="A1014" t="s">
        <v>1019</v>
      </c>
      <c r="B1014">
        <v>1</v>
      </c>
      <c r="C1014">
        <v>1</v>
      </c>
      <c r="D1014">
        <v>1</v>
      </c>
      <c r="E1014">
        <v>0.013544</v>
      </c>
      <c r="F1014">
        <v>1</v>
      </c>
      <c r="G1014">
        <f t="shared" si="48"/>
        <v>0</v>
      </c>
      <c r="H1014">
        <f t="shared" si="49"/>
        <v>1</v>
      </c>
      <c r="I1014">
        <f t="shared" si="50"/>
        <v>1</v>
      </c>
    </row>
    <row r="1015" spans="1:9">
      <c r="A1015" t="s">
        <v>1020</v>
      </c>
      <c r="B1015">
        <v>1</v>
      </c>
      <c r="C1015">
        <v>1</v>
      </c>
      <c r="D1015">
        <v>1</v>
      </c>
      <c r="E1015">
        <v>0.016055</v>
      </c>
      <c r="F1015">
        <v>1</v>
      </c>
      <c r="G1015">
        <f t="shared" si="48"/>
        <v>0</v>
      </c>
      <c r="H1015">
        <f t="shared" si="49"/>
        <v>1</v>
      </c>
      <c r="I1015">
        <f t="shared" si="50"/>
        <v>1</v>
      </c>
    </row>
    <row r="1016" spans="1:9">
      <c r="A1016" t="s">
        <v>1021</v>
      </c>
      <c r="B1016">
        <v>1</v>
      </c>
      <c r="C1016">
        <v>1</v>
      </c>
      <c r="D1016">
        <v>1</v>
      </c>
      <c r="E1016">
        <v>0.01595</v>
      </c>
      <c r="F1016">
        <v>1</v>
      </c>
      <c r="G1016">
        <f t="shared" si="48"/>
        <v>0</v>
      </c>
      <c r="H1016">
        <f t="shared" si="49"/>
        <v>1</v>
      </c>
      <c r="I1016">
        <f t="shared" si="50"/>
        <v>1</v>
      </c>
    </row>
    <row r="1017" spans="1:9">
      <c r="A1017" t="s">
        <v>1022</v>
      </c>
      <c r="B1017">
        <v>1</v>
      </c>
      <c r="C1017">
        <v>1</v>
      </c>
      <c r="D1017">
        <v>1</v>
      </c>
      <c r="E1017">
        <v>0.0159788</v>
      </c>
      <c r="F1017">
        <v>1</v>
      </c>
      <c r="G1017">
        <f t="shared" si="48"/>
        <v>0</v>
      </c>
      <c r="H1017">
        <f t="shared" si="49"/>
        <v>1</v>
      </c>
      <c r="I1017">
        <f t="shared" si="50"/>
        <v>1</v>
      </c>
    </row>
    <row r="1018" spans="1:9">
      <c r="A1018" t="s">
        <v>1023</v>
      </c>
      <c r="B1018">
        <v>1</v>
      </c>
      <c r="C1018">
        <v>1</v>
      </c>
      <c r="D1018">
        <v>1</v>
      </c>
      <c r="E1018">
        <v>0.0155789</v>
      </c>
      <c r="F1018">
        <v>1</v>
      </c>
      <c r="G1018">
        <f t="shared" si="48"/>
        <v>0</v>
      </c>
      <c r="H1018">
        <f t="shared" si="49"/>
        <v>1</v>
      </c>
      <c r="I1018">
        <f t="shared" si="50"/>
        <v>1</v>
      </c>
    </row>
    <row r="1019" spans="1:9">
      <c r="A1019" t="s">
        <v>1024</v>
      </c>
      <c r="B1019">
        <v>1</v>
      </c>
      <c r="C1019">
        <v>1</v>
      </c>
      <c r="D1019">
        <v>1</v>
      </c>
      <c r="E1019">
        <v>0.0137158</v>
      </c>
      <c r="F1019">
        <v>1</v>
      </c>
      <c r="G1019">
        <f t="shared" si="48"/>
        <v>0</v>
      </c>
      <c r="H1019">
        <f t="shared" si="49"/>
        <v>1</v>
      </c>
      <c r="I1019">
        <f t="shared" si="50"/>
        <v>1</v>
      </c>
    </row>
    <row r="1020" spans="1:9">
      <c r="A1020" t="s">
        <v>1025</v>
      </c>
      <c r="B1020">
        <v>1</v>
      </c>
      <c r="C1020">
        <v>1</v>
      </c>
      <c r="D1020">
        <v>1</v>
      </c>
      <c r="E1020">
        <v>0.0121229</v>
      </c>
      <c r="F1020">
        <v>1</v>
      </c>
      <c r="G1020">
        <f t="shared" si="48"/>
        <v>0</v>
      </c>
      <c r="H1020">
        <f t="shared" si="49"/>
        <v>1</v>
      </c>
      <c r="I1020">
        <f t="shared" si="50"/>
        <v>1</v>
      </c>
    </row>
    <row r="1021" spans="1:9">
      <c r="A1021" t="s">
        <v>1026</v>
      </c>
      <c r="B1021">
        <v>1</v>
      </c>
      <c r="C1021">
        <v>1</v>
      </c>
      <c r="D1021">
        <v>1</v>
      </c>
      <c r="E1021">
        <v>0.015218</v>
      </c>
      <c r="F1021">
        <v>1</v>
      </c>
      <c r="G1021">
        <f t="shared" si="48"/>
        <v>0</v>
      </c>
      <c r="H1021">
        <f t="shared" si="49"/>
        <v>1</v>
      </c>
      <c r="I1021">
        <f t="shared" si="50"/>
        <v>1</v>
      </c>
    </row>
    <row r="1022" spans="1:9">
      <c r="A1022" t="s">
        <v>1027</v>
      </c>
      <c r="B1022">
        <v>66</v>
      </c>
      <c r="C1022">
        <v>53.286</v>
      </c>
      <c r="D1022">
        <v>68.6143</v>
      </c>
      <c r="E1022">
        <v>0.0568026</v>
      </c>
      <c r="F1022">
        <v>60</v>
      </c>
      <c r="G1022">
        <f t="shared" si="48"/>
        <v>0.1</v>
      </c>
      <c r="H1022">
        <f t="shared" si="49"/>
        <v>0.8881</v>
      </c>
      <c r="I1022">
        <f t="shared" si="50"/>
        <v>1.14357166666667</v>
      </c>
    </row>
    <row r="1023" spans="1:9">
      <c r="A1023" t="s">
        <v>1028</v>
      </c>
      <c r="B1023">
        <v>1</v>
      </c>
      <c r="C1023">
        <v>1</v>
      </c>
      <c r="D1023">
        <v>1</v>
      </c>
      <c r="E1023">
        <v>0.0130081</v>
      </c>
      <c r="F1023">
        <v>1</v>
      </c>
      <c r="G1023">
        <f t="shared" si="48"/>
        <v>0</v>
      </c>
      <c r="H1023">
        <f t="shared" si="49"/>
        <v>1</v>
      </c>
      <c r="I1023">
        <f t="shared" si="50"/>
        <v>1</v>
      </c>
    </row>
    <row r="1024" spans="1:9">
      <c r="A1024" t="s">
        <v>1029</v>
      </c>
      <c r="B1024">
        <v>1</v>
      </c>
      <c r="C1024">
        <v>1</v>
      </c>
      <c r="D1024">
        <v>1</v>
      </c>
      <c r="E1024">
        <v>0.0151955</v>
      </c>
      <c r="F1024">
        <v>1</v>
      </c>
      <c r="G1024">
        <f t="shared" si="48"/>
        <v>0</v>
      </c>
      <c r="H1024">
        <f t="shared" si="49"/>
        <v>1</v>
      </c>
      <c r="I1024">
        <f t="shared" si="50"/>
        <v>1</v>
      </c>
    </row>
    <row r="1025" spans="1:9">
      <c r="A1025" t="s">
        <v>1030</v>
      </c>
      <c r="B1025">
        <v>1</v>
      </c>
      <c r="C1025">
        <v>1</v>
      </c>
      <c r="D1025">
        <v>1</v>
      </c>
      <c r="E1025">
        <v>0.0148791</v>
      </c>
      <c r="F1025">
        <v>1</v>
      </c>
      <c r="G1025">
        <f t="shared" si="48"/>
        <v>0</v>
      </c>
      <c r="H1025">
        <f t="shared" si="49"/>
        <v>1</v>
      </c>
      <c r="I1025">
        <f t="shared" si="50"/>
        <v>1</v>
      </c>
    </row>
    <row r="1026" spans="1:9">
      <c r="A1026" t="s">
        <v>1031</v>
      </c>
      <c r="B1026">
        <v>67</v>
      </c>
      <c r="C1026">
        <v>57.7755</v>
      </c>
      <c r="D1026">
        <v>69.1813</v>
      </c>
      <c r="E1026">
        <v>0.0380845</v>
      </c>
      <c r="F1026">
        <v>63</v>
      </c>
      <c r="G1026">
        <f t="shared" si="48"/>
        <v>0.0634920634920635</v>
      </c>
      <c r="H1026">
        <f t="shared" si="49"/>
        <v>0.917071428571429</v>
      </c>
      <c r="I1026">
        <f t="shared" si="50"/>
        <v>1.09811587301587</v>
      </c>
    </row>
    <row r="1027" spans="1:9">
      <c r="A1027" t="s">
        <v>1032</v>
      </c>
      <c r="B1027">
        <v>1</v>
      </c>
      <c r="C1027">
        <v>1</v>
      </c>
      <c r="D1027">
        <v>1</v>
      </c>
      <c r="E1027">
        <v>0.0157271</v>
      </c>
      <c r="F1027">
        <v>1</v>
      </c>
      <c r="G1027">
        <f t="shared" si="48"/>
        <v>0</v>
      </c>
      <c r="H1027">
        <f t="shared" si="49"/>
        <v>1</v>
      </c>
      <c r="I1027">
        <f t="shared" si="50"/>
        <v>1</v>
      </c>
    </row>
    <row r="1028" spans="1:9">
      <c r="A1028" t="s">
        <v>1033</v>
      </c>
      <c r="B1028">
        <v>1</v>
      </c>
      <c r="C1028">
        <v>1</v>
      </c>
      <c r="D1028">
        <v>1</v>
      </c>
      <c r="E1028">
        <v>0.014319</v>
      </c>
      <c r="F1028">
        <v>1</v>
      </c>
      <c r="G1028">
        <f t="shared" si="48"/>
        <v>0</v>
      </c>
      <c r="H1028">
        <f t="shared" si="49"/>
        <v>1</v>
      </c>
      <c r="I1028">
        <f t="shared" si="50"/>
        <v>1</v>
      </c>
    </row>
    <row r="1029" spans="1:9">
      <c r="A1029" t="s">
        <v>1034</v>
      </c>
      <c r="B1029">
        <v>1</v>
      </c>
      <c r="C1029">
        <v>1</v>
      </c>
      <c r="D1029">
        <v>1</v>
      </c>
      <c r="E1029">
        <v>0.0171222</v>
      </c>
      <c r="F1029">
        <v>1</v>
      </c>
      <c r="G1029">
        <f t="shared" si="48"/>
        <v>0</v>
      </c>
      <c r="H1029">
        <f t="shared" si="49"/>
        <v>1</v>
      </c>
      <c r="I1029">
        <f t="shared" si="50"/>
        <v>1</v>
      </c>
    </row>
    <row r="1030" spans="1:9">
      <c r="A1030" t="s">
        <v>1035</v>
      </c>
      <c r="B1030">
        <v>1</v>
      </c>
      <c r="C1030">
        <v>1</v>
      </c>
      <c r="D1030">
        <v>1</v>
      </c>
      <c r="E1030">
        <v>0.0148953</v>
      </c>
      <c r="F1030">
        <v>1</v>
      </c>
      <c r="G1030">
        <f t="shared" si="48"/>
        <v>0</v>
      </c>
      <c r="H1030">
        <f t="shared" si="49"/>
        <v>1</v>
      </c>
      <c r="I1030">
        <f t="shared" si="50"/>
        <v>1</v>
      </c>
    </row>
    <row r="1031" spans="1:9">
      <c r="A1031" t="s">
        <v>1036</v>
      </c>
      <c r="B1031">
        <v>1</v>
      </c>
      <c r="C1031">
        <v>1</v>
      </c>
      <c r="D1031">
        <v>1</v>
      </c>
      <c r="E1031">
        <v>0.013131</v>
      </c>
      <c r="F1031">
        <v>1</v>
      </c>
      <c r="G1031">
        <f t="shared" si="48"/>
        <v>0</v>
      </c>
      <c r="H1031">
        <f t="shared" si="49"/>
        <v>1</v>
      </c>
      <c r="I1031">
        <f t="shared" si="50"/>
        <v>1</v>
      </c>
    </row>
    <row r="1032" spans="1:9">
      <c r="A1032" t="s">
        <v>1037</v>
      </c>
      <c r="B1032">
        <v>9</v>
      </c>
      <c r="C1032">
        <v>6.43673</v>
      </c>
      <c r="D1032">
        <v>11.2329</v>
      </c>
      <c r="E1032">
        <v>0.0169</v>
      </c>
      <c r="F1032">
        <v>10</v>
      </c>
      <c r="G1032">
        <f t="shared" si="48"/>
        <v>0.1</v>
      </c>
      <c r="H1032">
        <f t="shared" si="49"/>
        <v>0.643673</v>
      </c>
      <c r="I1032">
        <f t="shared" si="50"/>
        <v>1.12329</v>
      </c>
    </row>
    <row r="1033" spans="1:9">
      <c r="A1033" t="s">
        <v>1038</v>
      </c>
      <c r="B1033">
        <v>1</v>
      </c>
      <c r="C1033">
        <v>1</v>
      </c>
      <c r="D1033">
        <v>1</v>
      </c>
      <c r="E1033">
        <v>0.0169999</v>
      </c>
      <c r="F1033">
        <v>1</v>
      </c>
      <c r="G1033">
        <f t="shared" si="48"/>
        <v>0</v>
      </c>
      <c r="H1033">
        <f t="shared" si="49"/>
        <v>1</v>
      </c>
      <c r="I1033">
        <f t="shared" si="50"/>
        <v>1</v>
      </c>
    </row>
    <row r="1034" spans="1:9">
      <c r="A1034" t="s">
        <v>1039</v>
      </c>
      <c r="B1034">
        <v>255</v>
      </c>
      <c r="C1034">
        <v>236.282</v>
      </c>
      <c r="D1034">
        <v>263.877</v>
      </c>
      <c r="E1034">
        <v>0.0252666</v>
      </c>
      <c r="F1034">
        <v>253</v>
      </c>
      <c r="G1034">
        <f t="shared" si="48"/>
        <v>0.00790513833992095</v>
      </c>
      <c r="H1034">
        <f t="shared" si="49"/>
        <v>0.933920948616601</v>
      </c>
      <c r="I1034">
        <f t="shared" si="50"/>
        <v>1.04299209486166</v>
      </c>
    </row>
    <row r="1035" spans="1:9">
      <c r="A1035" t="s">
        <v>1040</v>
      </c>
      <c r="B1035">
        <v>1</v>
      </c>
      <c r="C1035">
        <v>1</v>
      </c>
      <c r="D1035">
        <v>1</v>
      </c>
      <c r="E1035">
        <v>0.0159485</v>
      </c>
      <c r="F1035">
        <v>1</v>
      </c>
      <c r="G1035">
        <f t="shared" si="48"/>
        <v>0</v>
      </c>
      <c r="H1035">
        <f t="shared" si="49"/>
        <v>1</v>
      </c>
      <c r="I1035">
        <f t="shared" si="50"/>
        <v>1</v>
      </c>
    </row>
    <row r="1036" spans="1:9">
      <c r="A1036" t="s">
        <v>1041</v>
      </c>
      <c r="B1036" s="1">
        <v>1.84467e+19</v>
      </c>
      <c r="C1036" s="1">
        <v>1.84467e+19</v>
      </c>
      <c r="D1036" s="1">
        <v>1.84467e+19</v>
      </c>
      <c r="E1036">
        <v>0.0128439</v>
      </c>
      <c r="F1036" s="1">
        <v>1.84467e+19</v>
      </c>
      <c r="G1036">
        <f t="shared" si="48"/>
        <v>0</v>
      </c>
      <c r="H1036">
        <f t="shared" si="49"/>
        <v>1</v>
      </c>
      <c r="I1036">
        <f t="shared" si="50"/>
        <v>1</v>
      </c>
    </row>
    <row r="1037" spans="1:9">
      <c r="A1037" t="s">
        <v>1042</v>
      </c>
      <c r="B1037" s="1">
        <v>2.55755e+50</v>
      </c>
      <c r="C1037" s="1">
        <v>2.37751e+50</v>
      </c>
      <c r="D1037" s="1">
        <v>2.66716e+50</v>
      </c>
      <c r="E1037">
        <v>0.0734843</v>
      </c>
      <c r="F1037" s="1">
        <v>2.52824e+50</v>
      </c>
      <c r="G1037">
        <f t="shared" si="48"/>
        <v>0.0115930449640858</v>
      </c>
      <c r="H1037">
        <f t="shared" si="49"/>
        <v>0.940381451128057</v>
      </c>
      <c r="I1037">
        <f t="shared" si="50"/>
        <v>1.05494731512831</v>
      </c>
    </row>
    <row r="1038" spans="1:9">
      <c r="A1038" t="s">
        <v>1043</v>
      </c>
      <c r="B1038" s="1">
        <v>2.23004e+43</v>
      </c>
      <c r="C1038">
        <v>0</v>
      </c>
      <c r="D1038" s="1">
        <v>4.90001e+43</v>
      </c>
      <c r="E1038">
        <v>0.0416169</v>
      </c>
      <c r="F1038" s="1">
        <v>2.23001e+43</v>
      </c>
      <c r="G1038">
        <f t="shared" si="48"/>
        <v>1.34528544715105e-5</v>
      </c>
      <c r="H1038">
        <f t="shared" si="49"/>
        <v>0</v>
      </c>
      <c r="I1038">
        <f t="shared" si="50"/>
        <v>2.19730404796391</v>
      </c>
    </row>
    <row r="1039" spans="1:9">
      <c r="A1039" t="s">
        <v>1044</v>
      </c>
      <c r="B1039" s="1">
        <v>2.55751e+50</v>
      </c>
      <c r="C1039" s="1">
        <v>2.37747e+50</v>
      </c>
      <c r="D1039" s="1">
        <v>2.66712e+50</v>
      </c>
      <c r="E1039">
        <v>0.0801307</v>
      </c>
      <c r="F1039" s="1">
        <v>2.5282e+50</v>
      </c>
      <c r="G1039">
        <f t="shared" si="48"/>
        <v>0.0115932283838303</v>
      </c>
      <c r="H1039">
        <f t="shared" si="49"/>
        <v>0.940380507871213</v>
      </c>
      <c r="I1039">
        <f t="shared" si="50"/>
        <v>1.05494818447908</v>
      </c>
    </row>
    <row r="1040" spans="1:9">
      <c r="A1040" t="s">
        <v>1045</v>
      </c>
      <c r="B1040" s="1">
        <v>2.23004e+43</v>
      </c>
      <c r="C1040">
        <v>0</v>
      </c>
      <c r="D1040" s="1">
        <v>4.90001e+43</v>
      </c>
      <c r="E1040">
        <v>0.04488</v>
      </c>
      <c r="F1040" s="1">
        <v>2.23001e+43</v>
      </c>
      <c r="G1040">
        <f t="shared" ref="G1040:G1103" si="51">ABS(B1040-F1040)/F1040</f>
        <v>1.34528544715105e-5</v>
      </c>
      <c r="H1040">
        <f t="shared" ref="H1040:H1103" si="52">C1040/F1040</f>
        <v>0</v>
      </c>
      <c r="I1040">
        <f t="shared" ref="I1040:I1103" si="53">D1040/F1040</f>
        <v>2.19730404796391</v>
      </c>
    </row>
    <row r="1041" spans="1:9">
      <c r="A1041" t="s">
        <v>1046</v>
      </c>
      <c r="B1041" s="1">
        <v>2.55747e+50</v>
      </c>
      <c r="C1041" s="1">
        <v>2.37744e+50</v>
      </c>
      <c r="D1041" s="1">
        <v>2.66708e+50</v>
      </c>
      <c r="E1041">
        <v>0.0801845</v>
      </c>
      <c r="F1041" s="1">
        <v>2.52817e+50</v>
      </c>
      <c r="G1041">
        <f t="shared" si="51"/>
        <v>0.0115894105222354</v>
      </c>
      <c r="H1041">
        <f t="shared" si="52"/>
        <v>0.940379800408991</v>
      </c>
      <c r="I1041">
        <f t="shared" si="53"/>
        <v>1.05494488107999</v>
      </c>
    </row>
    <row r="1042" spans="1:9">
      <c r="A1042" t="s">
        <v>1047</v>
      </c>
      <c r="B1042" s="1">
        <v>1.00837e+50</v>
      </c>
      <c r="C1042" s="1">
        <v>9.38612e+49</v>
      </c>
      <c r="D1042" s="1">
        <v>1.04831e+50</v>
      </c>
      <c r="E1042">
        <v>0.0838601</v>
      </c>
      <c r="F1042" s="1">
        <v>9.79116e+49</v>
      </c>
      <c r="G1042">
        <f t="shared" si="51"/>
        <v>0.0298779715580177</v>
      </c>
      <c r="H1042">
        <f t="shared" si="52"/>
        <v>0.958632072195736</v>
      </c>
      <c r="I1042">
        <f t="shared" si="53"/>
        <v>1.0706698695558</v>
      </c>
    </row>
    <row r="1043" spans="1:9">
      <c r="A1043" t="s">
        <v>1048</v>
      </c>
      <c r="B1043" s="1">
        <v>2.55747e+50</v>
      </c>
      <c r="C1043" s="1">
        <v>2.39125e+50</v>
      </c>
      <c r="D1043" s="1">
        <v>2.67846e+50</v>
      </c>
      <c r="E1043">
        <v>0.0844456</v>
      </c>
      <c r="F1043" s="1">
        <v>2.52817e+50</v>
      </c>
      <c r="G1043">
        <f t="shared" si="51"/>
        <v>0.0115894105222354</v>
      </c>
      <c r="H1043">
        <f t="shared" si="52"/>
        <v>0.94584224953227</v>
      </c>
      <c r="I1043">
        <f t="shared" si="53"/>
        <v>1.05944616066166</v>
      </c>
    </row>
    <row r="1044" spans="1:9">
      <c r="A1044" t="s">
        <v>1049</v>
      </c>
      <c r="B1044">
        <v>1</v>
      </c>
      <c r="C1044">
        <v>1</v>
      </c>
      <c r="D1044">
        <v>1</v>
      </c>
      <c r="E1044">
        <v>0.0143328</v>
      </c>
      <c r="F1044">
        <v>1</v>
      </c>
      <c r="G1044">
        <f t="shared" si="51"/>
        <v>0</v>
      </c>
      <c r="H1044">
        <f t="shared" si="52"/>
        <v>1</v>
      </c>
      <c r="I1044">
        <f t="shared" si="53"/>
        <v>1</v>
      </c>
    </row>
    <row r="1045" spans="1:9">
      <c r="A1045" t="s">
        <v>1050</v>
      </c>
      <c r="B1045" s="1">
        <v>1.00837e+50</v>
      </c>
      <c r="C1045" s="1">
        <v>9.44296e+49</v>
      </c>
      <c r="D1045" s="1">
        <v>1.04864e+50</v>
      </c>
      <c r="E1045">
        <v>0.085815</v>
      </c>
      <c r="F1045" s="1">
        <v>9.79116e+49</v>
      </c>
      <c r="G1045">
        <f t="shared" si="51"/>
        <v>0.0298779715580177</v>
      </c>
      <c r="H1045">
        <f t="shared" si="52"/>
        <v>0.964437308756062</v>
      </c>
      <c r="I1045">
        <f t="shared" si="53"/>
        <v>1.07100690827236</v>
      </c>
    </row>
    <row r="1046" spans="1:9">
      <c r="A1046" t="s">
        <v>1051</v>
      </c>
      <c r="B1046" s="1">
        <v>2.23004e+43</v>
      </c>
      <c r="C1046">
        <v>0</v>
      </c>
      <c r="D1046" s="1">
        <v>4.72952e+43</v>
      </c>
      <c r="E1046">
        <v>0.0444498</v>
      </c>
      <c r="F1046" s="1">
        <v>2.23001e+43</v>
      </c>
      <c r="G1046">
        <f t="shared" si="51"/>
        <v>1.34528544715105e-5</v>
      </c>
      <c r="H1046">
        <f t="shared" si="52"/>
        <v>0</v>
      </c>
      <c r="I1046">
        <f t="shared" si="53"/>
        <v>2.12085147600235</v>
      </c>
    </row>
    <row r="1047" spans="1:9">
      <c r="A1047" t="s">
        <v>1052</v>
      </c>
      <c r="B1047" s="1">
        <v>2.55747e+50</v>
      </c>
      <c r="C1047" s="1">
        <v>2.40506e+50</v>
      </c>
      <c r="D1047" s="1">
        <v>2.68985e+50</v>
      </c>
      <c r="E1047">
        <v>0.0818959</v>
      </c>
      <c r="F1047" s="1">
        <v>2.52817e+50</v>
      </c>
      <c r="G1047">
        <f t="shared" si="51"/>
        <v>0.0115894105222354</v>
      </c>
      <c r="H1047">
        <f t="shared" si="52"/>
        <v>0.951304698655549</v>
      </c>
      <c r="I1047">
        <f t="shared" si="53"/>
        <v>1.06395139567355</v>
      </c>
    </row>
    <row r="1048" spans="1:9">
      <c r="A1048" t="s">
        <v>1053</v>
      </c>
      <c r="B1048" s="1">
        <v>1.00837e+50</v>
      </c>
      <c r="C1048" s="1">
        <v>9.44296e+49</v>
      </c>
      <c r="D1048" s="1">
        <v>1.04864e+50</v>
      </c>
      <c r="E1048">
        <v>0.111744</v>
      </c>
      <c r="F1048" s="1">
        <v>9.79116e+49</v>
      </c>
      <c r="G1048">
        <f t="shared" si="51"/>
        <v>0.0298779715580177</v>
      </c>
      <c r="H1048">
        <f t="shared" si="52"/>
        <v>0.964437308756062</v>
      </c>
      <c r="I1048">
        <f t="shared" si="53"/>
        <v>1.07100690827236</v>
      </c>
    </row>
    <row r="1049" spans="1:9">
      <c r="A1049" t="s">
        <v>1054</v>
      </c>
      <c r="B1049" s="1">
        <v>2.55747e+50</v>
      </c>
      <c r="C1049" s="1">
        <v>2.40506e+50</v>
      </c>
      <c r="D1049" s="1">
        <v>2.68985e+50</v>
      </c>
      <c r="E1049">
        <v>0.08049</v>
      </c>
      <c r="F1049" s="1">
        <v>2.52817e+50</v>
      </c>
      <c r="G1049">
        <f t="shared" si="51"/>
        <v>0.0115894105222354</v>
      </c>
      <c r="H1049">
        <f t="shared" si="52"/>
        <v>0.951304698655549</v>
      </c>
      <c r="I1049">
        <f t="shared" si="53"/>
        <v>1.06395139567355</v>
      </c>
    </row>
    <row r="1050" spans="1:9">
      <c r="A1050" t="s">
        <v>1055</v>
      </c>
      <c r="B1050" s="1">
        <v>1.00837e+50</v>
      </c>
      <c r="C1050" s="1">
        <v>9.15131e+49</v>
      </c>
      <c r="D1050" s="1">
        <v>1.0418e+50</v>
      </c>
      <c r="E1050">
        <v>0.0858103</v>
      </c>
      <c r="F1050" s="1">
        <v>9.79116e+49</v>
      </c>
      <c r="G1050">
        <f t="shared" si="51"/>
        <v>0.0298779715580177</v>
      </c>
      <c r="H1050">
        <f t="shared" si="52"/>
        <v>0.93465023551857</v>
      </c>
      <c r="I1050">
        <f t="shared" si="53"/>
        <v>1.06402101487464</v>
      </c>
    </row>
    <row r="1051" spans="1:9">
      <c r="A1051" t="s">
        <v>1056</v>
      </c>
      <c r="B1051" s="1">
        <v>1.00839e+50</v>
      </c>
      <c r="C1051" s="1">
        <v>8.39462e+49</v>
      </c>
      <c r="D1051" s="1">
        <v>1.02545e+50</v>
      </c>
      <c r="E1051">
        <v>0.0818579</v>
      </c>
      <c r="F1051" s="1">
        <v>9.79131e+49</v>
      </c>
      <c r="G1051">
        <f t="shared" si="51"/>
        <v>0.0298826204052368</v>
      </c>
      <c r="H1051">
        <f t="shared" si="52"/>
        <v>0.857354123196998</v>
      </c>
      <c r="I1051">
        <f t="shared" si="53"/>
        <v>1.04730623379303</v>
      </c>
    </row>
    <row r="1052" spans="1:9">
      <c r="A1052" t="s">
        <v>1057</v>
      </c>
      <c r="B1052" s="1">
        <v>2.23004e+43</v>
      </c>
      <c r="C1052">
        <v>0</v>
      </c>
      <c r="D1052" s="1">
        <v>4.94519e+43</v>
      </c>
      <c r="E1052">
        <v>0.0497558</v>
      </c>
      <c r="F1052" s="1">
        <v>2.23001e+43</v>
      </c>
      <c r="G1052">
        <f t="shared" si="51"/>
        <v>1.34528544715105e-5</v>
      </c>
      <c r="H1052">
        <f t="shared" si="52"/>
        <v>0</v>
      </c>
      <c r="I1052">
        <f t="shared" si="53"/>
        <v>2.217564046798</v>
      </c>
    </row>
    <row r="1053" spans="1:9">
      <c r="A1053" t="s">
        <v>1058</v>
      </c>
      <c r="B1053" s="1">
        <v>2.57209e+50</v>
      </c>
      <c r="C1053" s="1">
        <v>2.44676e+50</v>
      </c>
      <c r="D1053" s="1">
        <v>2.70383e+50</v>
      </c>
      <c r="E1053">
        <v>0.0496478</v>
      </c>
      <c r="F1053" s="1">
        <v>2.55739e+50</v>
      </c>
      <c r="G1053">
        <f t="shared" si="51"/>
        <v>0.00574804781437334</v>
      </c>
      <c r="H1053">
        <f t="shared" si="52"/>
        <v>0.956741052401081</v>
      </c>
      <c r="I1053">
        <f t="shared" si="53"/>
        <v>1.05726150489366</v>
      </c>
    </row>
    <row r="1054" spans="1:9">
      <c r="A1054" t="s">
        <v>1059</v>
      </c>
      <c r="B1054" s="1">
        <v>1.02299e+50</v>
      </c>
      <c r="C1054" s="1">
        <v>9.53372e+49</v>
      </c>
      <c r="D1054" s="1">
        <v>1.06114e+50</v>
      </c>
      <c r="E1054">
        <v>0.0451111</v>
      </c>
      <c r="F1054" s="1">
        <v>1.00834e+50</v>
      </c>
      <c r="G1054">
        <f t="shared" si="51"/>
        <v>0.0145288295614573</v>
      </c>
      <c r="H1054">
        <f t="shared" si="52"/>
        <v>0.945486641410635</v>
      </c>
      <c r="I1054">
        <f t="shared" si="53"/>
        <v>1.05236329016007</v>
      </c>
    </row>
    <row r="1055" spans="1:9">
      <c r="A1055" t="s">
        <v>1060</v>
      </c>
      <c r="B1055">
        <v>1</v>
      </c>
      <c r="C1055">
        <v>1</v>
      </c>
      <c r="D1055">
        <v>1</v>
      </c>
      <c r="E1055">
        <v>0.0163925</v>
      </c>
      <c r="F1055">
        <v>1</v>
      </c>
      <c r="G1055">
        <f t="shared" si="51"/>
        <v>0</v>
      </c>
      <c r="H1055">
        <f t="shared" si="52"/>
        <v>1</v>
      </c>
      <c r="I1055">
        <f t="shared" si="53"/>
        <v>1</v>
      </c>
    </row>
    <row r="1056" spans="1:9">
      <c r="A1056" t="s">
        <v>1061</v>
      </c>
      <c r="B1056" s="1">
        <v>2.23004e+43</v>
      </c>
      <c r="C1056">
        <v>0</v>
      </c>
      <c r="D1056" s="1">
        <v>4.94519e+43</v>
      </c>
      <c r="E1056">
        <v>0.0455334</v>
      </c>
      <c r="F1056" s="1">
        <v>2.23001e+43</v>
      </c>
      <c r="G1056">
        <f t="shared" si="51"/>
        <v>1.34528544715105e-5</v>
      </c>
      <c r="H1056">
        <f t="shared" si="52"/>
        <v>0</v>
      </c>
      <c r="I1056">
        <f t="shared" si="53"/>
        <v>2.217564046798</v>
      </c>
    </row>
    <row r="1057" spans="1:9">
      <c r="A1057" t="s">
        <v>1062</v>
      </c>
      <c r="B1057" s="1">
        <v>2.55747e+50</v>
      </c>
      <c r="C1057" s="1">
        <v>2.40506e+50</v>
      </c>
      <c r="D1057" s="1">
        <v>2.68985e+50</v>
      </c>
      <c r="E1057">
        <v>0.0823743</v>
      </c>
      <c r="F1057" s="1">
        <v>2.52817e+50</v>
      </c>
      <c r="G1057">
        <f t="shared" si="51"/>
        <v>0.0115894105222354</v>
      </c>
      <c r="H1057">
        <f t="shared" si="52"/>
        <v>0.951304698655549</v>
      </c>
      <c r="I1057">
        <f t="shared" si="53"/>
        <v>1.06395139567355</v>
      </c>
    </row>
    <row r="1058" spans="1:9">
      <c r="A1058" t="s">
        <v>1063</v>
      </c>
      <c r="B1058" s="1">
        <v>1.00837e+50</v>
      </c>
      <c r="C1058" s="1">
        <v>8.39449e+49</v>
      </c>
      <c r="D1058" s="1">
        <v>1.02544e+50</v>
      </c>
      <c r="E1058">
        <v>0.0851893</v>
      </c>
      <c r="F1058" s="1">
        <v>9.79116e+49</v>
      </c>
      <c r="G1058">
        <f t="shared" si="51"/>
        <v>0.0298779715580177</v>
      </c>
      <c r="H1058">
        <f t="shared" si="52"/>
        <v>0.857353980529376</v>
      </c>
      <c r="I1058">
        <f t="shared" si="53"/>
        <v>1.04731206516899</v>
      </c>
    </row>
    <row r="1059" spans="1:9">
      <c r="A1059" t="s">
        <v>1064</v>
      </c>
      <c r="B1059" s="1">
        <v>2.55747e+50</v>
      </c>
      <c r="C1059" s="1">
        <v>2.38062e+50</v>
      </c>
      <c r="D1059" s="1">
        <v>2.67224e+50</v>
      </c>
      <c r="E1059">
        <v>0.0808852</v>
      </c>
      <c r="F1059" s="1">
        <v>2.52817e+50</v>
      </c>
      <c r="G1059">
        <f t="shared" si="51"/>
        <v>0.0115894105222354</v>
      </c>
      <c r="H1059">
        <f t="shared" si="52"/>
        <v>0.941637627216524</v>
      </c>
      <c r="I1059">
        <f t="shared" si="53"/>
        <v>1.05698588306957</v>
      </c>
    </row>
    <row r="1060" spans="1:9">
      <c r="A1060" t="s">
        <v>1065</v>
      </c>
      <c r="B1060" s="1">
        <v>1.00837e+50</v>
      </c>
      <c r="C1060" s="1">
        <v>9.10243e+49</v>
      </c>
      <c r="D1060" s="1">
        <v>1.03702e+50</v>
      </c>
      <c r="E1060">
        <v>0.0859843</v>
      </c>
      <c r="F1060" s="1">
        <v>9.79116e+49</v>
      </c>
      <c r="G1060">
        <f t="shared" si="51"/>
        <v>0.0298779715580177</v>
      </c>
      <c r="H1060">
        <f t="shared" si="52"/>
        <v>0.929657977195756</v>
      </c>
      <c r="I1060">
        <f t="shared" si="53"/>
        <v>1.05913906013179</v>
      </c>
    </row>
    <row r="1061" spans="1:9">
      <c r="A1061" t="s">
        <v>1066</v>
      </c>
      <c r="B1061" s="1">
        <v>2.9527e+79</v>
      </c>
      <c r="C1061" s="1">
        <v>2.65298e+79</v>
      </c>
      <c r="D1061" s="1">
        <v>3.0476e+79</v>
      </c>
      <c r="E1061">
        <v>0.331085</v>
      </c>
      <c r="F1061" s="1">
        <v>2.88322e+79</v>
      </c>
      <c r="G1061">
        <f t="shared" si="51"/>
        <v>0.0240980570334556</v>
      </c>
      <c r="H1061">
        <f t="shared" si="52"/>
        <v>0.920144838062999</v>
      </c>
      <c r="I1061">
        <f t="shared" si="53"/>
        <v>1.05701264558376</v>
      </c>
    </row>
    <row r="1062" spans="1:9">
      <c r="A1062" t="s">
        <v>1067</v>
      </c>
      <c r="B1062" s="1">
        <v>2.9527e+79</v>
      </c>
      <c r="C1062" s="1">
        <v>2.65969e+79</v>
      </c>
      <c r="D1062" s="1">
        <v>3.05153e+79</v>
      </c>
      <c r="E1062">
        <v>0.309369</v>
      </c>
      <c r="F1062" s="1">
        <v>2.88322e+79</v>
      </c>
      <c r="G1062">
        <f t="shared" si="51"/>
        <v>0.0240980570334556</v>
      </c>
      <c r="H1062">
        <f t="shared" si="52"/>
        <v>0.922472097169137</v>
      </c>
      <c r="I1062">
        <f t="shared" si="53"/>
        <v>1.058375704941</v>
      </c>
    </row>
    <row r="1063" spans="1:9">
      <c r="A1063" t="s">
        <v>1068</v>
      </c>
      <c r="B1063" s="1">
        <v>1.60066e+60</v>
      </c>
      <c r="C1063" s="1">
        <v>3.48157e+40</v>
      </c>
      <c r="D1063" s="1">
        <v>3.46045e+60</v>
      </c>
      <c r="E1063">
        <v>0.59879</v>
      </c>
      <c r="F1063" s="1">
        <v>1.563e+60</v>
      </c>
      <c r="G1063">
        <f t="shared" si="51"/>
        <v>0.0240946896992963</v>
      </c>
      <c r="H1063">
        <f t="shared" si="52"/>
        <v>2.22749200255918e-20</v>
      </c>
      <c r="I1063">
        <f t="shared" si="53"/>
        <v>2.2139795265515</v>
      </c>
    </row>
    <row r="1064" spans="1:9">
      <c r="A1064" t="s">
        <v>1069</v>
      </c>
      <c r="B1064" s="1">
        <v>7.52938e+81</v>
      </c>
      <c r="C1064" s="1">
        <v>6.65938e+81</v>
      </c>
      <c r="D1064" s="1">
        <v>7.77036e+81</v>
      </c>
      <c r="E1064">
        <v>2.66187</v>
      </c>
      <c r="F1064" s="1">
        <v>7.20806e+81</v>
      </c>
      <c r="G1064">
        <f t="shared" si="51"/>
        <v>0.0445778753229024</v>
      </c>
      <c r="H1064">
        <f t="shared" si="52"/>
        <v>0.923879656939593</v>
      </c>
      <c r="I1064">
        <f t="shared" si="53"/>
        <v>1.07800989447924</v>
      </c>
    </row>
    <row r="1065" spans="1:9">
      <c r="A1065" t="s">
        <v>1070</v>
      </c>
      <c r="B1065">
        <v>1</v>
      </c>
      <c r="C1065">
        <v>1</v>
      </c>
      <c r="D1065">
        <v>1</v>
      </c>
      <c r="E1065">
        <v>0.0155754</v>
      </c>
      <c r="F1065">
        <v>1</v>
      </c>
      <c r="G1065">
        <f t="shared" si="51"/>
        <v>0</v>
      </c>
      <c r="H1065">
        <f t="shared" si="52"/>
        <v>1</v>
      </c>
      <c r="I1065">
        <f t="shared" si="53"/>
        <v>1</v>
      </c>
    </row>
    <row r="1066" spans="1:9">
      <c r="A1066" t="s">
        <v>1071</v>
      </c>
      <c r="B1066" s="1">
        <v>1.60066e+60</v>
      </c>
      <c r="C1066" s="1">
        <v>2.19642e+41</v>
      </c>
      <c r="D1066" s="1">
        <v>3.52839e+60</v>
      </c>
      <c r="E1066">
        <v>0.691314</v>
      </c>
      <c r="F1066" s="1">
        <v>1.563e+60</v>
      </c>
      <c r="G1066">
        <f t="shared" si="51"/>
        <v>0.0240946896992963</v>
      </c>
      <c r="H1066">
        <f t="shared" si="52"/>
        <v>1.40525911708253e-19</v>
      </c>
      <c r="I1066">
        <f t="shared" si="53"/>
        <v>2.25744721689059</v>
      </c>
    </row>
    <row r="1067" spans="1:9">
      <c r="A1067" t="s">
        <v>1072</v>
      </c>
      <c r="B1067" s="1">
        <v>7.52938e+81</v>
      </c>
      <c r="C1067" s="1">
        <v>6.65449e+81</v>
      </c>
      <c r="D1067" s="1">
        <v>7.78115e+81</v>
      </c>
      <c r="E1067">
        <v>2.89564</v>
      </c>
      <c r="F1067" s="1">
        <v>7.20806e+81</v>
      </c>
      <c r="G1067">
        <f t="shared" si="51"/>
        <v>0.0445778753229024</v>
      </c>
      <c r="H1067">
        <f t="shared" si="52"/>
        <v>0.923201249712128</v>
      </c>
      <c r="I1067">
        <f t="shared" si="53"/>
        <v>1.07950682985436</v>
      </c>
    </row>
    <row r="1068" spans="1:9">
      <c r="A1068" t="s">
        <v>1073</v>
      </c>
      <c r="B1068" s="1">
        <v>2.9527e+79</v>
      </c>
      <c r="C1068" s="1">
        <v>2.67991e+79</v>
      </c>
      <c r="D1068" s="1">
        <v>3.06074e+79</v>
      </c>
      <c r="E1068">
        <v>0.371062</v>
      </c>
      <c r="F1068" s="1">
        <v>2.88322e+79</v>
      </c>
      <c r="G1068">
        <f t="shared" si="51"/>
        <v>0.0240980570334556</v>
      </c>
      <c r="H1068">
        <f t="shared" si="52"/>
        <v>0.929485089587336</v>
      </c>
      <c r="I1068">
        <f t="shared" si="53"/>
        <v>1.06157005015226</v>
      </c>
    </row>
    <row r="1069" spans="1:9">
      <c r="A1069" t="s">
        <v>1074</v>
      </c>
      <c r="B1069" s="1">
        <v>2.9527e+79</v>
      </c>
      <c r="C1069" s="1">
        <v>2.68182e+79</v>
      </c>
      <c r="D1069" s="1">
        <v>3.05987e+79</v>
      </c>
      <c r="E1069">
        <v>0.38483</v>
      </c>
      <c r="F1069" s="1">
        <v>2.88322e+79</v>
      </c>
      <c r="G1069">
        <f t="shared" si="51"/>
        <v>0.0240980570334556</v>
      </c>
      <c r="H1069">
        <f t="shared" si="52"/>
        <v>0.930147543371647</v>
      </c>
      <c r="I1069">
        <f t="shared" si="53"/>
        <v>1.06126830418768</v>
      </c>
    </row>
    <row r="1070" spans="1:9">
      <c r="A1070" t="s">
        <v>1075</v>
      </c>
      <c r="B1070" s="1">
        <v>2.9527e+79</v>
      </c>
      <c r="C1070" s="1">
        <v>2.69491e+79</v>
      </c>
      <c r="D1070" s="1">
        <v>3.07066e+79</v>
      </c>
      <c r="E1070">
        <v>0.34658</v>
      </c>
      <c r="F1070" s="1">
        <v>2.88322e+79</v>
      </c>
      <c r="G1070">
        <f t="shared" si="51"/>
        <v>0.0240980570334556</v>
      </c>
      <c r="H1070">
        <f t="shared" si="52"/>
        <v>0.934687606218048</v>
      </c>
      <c r="I1070">
        <f t="shared" si="53"/>
        <v>1.06501064781737</v>
      </c>
    </row>
    <row r="1071" spans="1:9">
      <c r="A1071" t="s">
        <v>1076</v>
      </c>
      <c r="B1071" s="1">
        <v>7.52938e+81</v>
      </c>
      <c r="C1071" s="1">
        <v>6.60202e+81</v>
      </c>
      <c r="D1071" s="1">
        <v>7.77662e+81</v>
      </c>
      <c r="E1071">
        <v>2.72343</v>
      </c>
      <c r="F1071" s="1">
        <v>7.20806e+81</v>
      </c>
      <c r="G1071">
        <f t="shared" si="51"/>
        <v>0.0445778753229024</v>
      </c>
      <c r="H1071">
        <f t="shared" si="52"/>
        <v>0.915921898541355</v>
      </c>
      <c r="I1071">
        <f t="shared" si="53"/>
        <v>1.07887836671726</v>
      </c>
    </row>
    <row r="1072" spans="1:9">
      <c r="A1072" t="s">
        <v>1077</v>
      </c>
      <c r="B1072" s="1">
        <v>1.60066e+60</v>
      </c>
      <c r="C1072" s="1">
        <v>3.88866e+39</v>
      </c>
      <c r="D1072" s="1">
        <v>3.33958e+60</v>
      </c>
      <c r="E1072">
        <v>0.648709</v>
      </c>
      <c r="F1072" s="1">
        <v>1.563e+60</v>
      </c>
      <c r="G1072">
        <f t="shared" si="51"/>
        <v>0.0240946896992963</v>
      </c>
      <c r="H1072">
        <f t="shared" si="52"/>
        <v>2.4879462571977e-21</v>
      </c>
      <c r="I1072">
        <f t="shared" si="53"/>
        <v>2.1366474728087</v>
      </c>
    </row>
    <row r="1073" spans="1:9">
      <c r="A1073" t="s">
        <v>1078</v>
      </c>
      <c r="B1073" s="1">
        <v>7.52938e+81</v>
      </c>
      <c r="C1073" s="1">
        <v>6.58063e+81</v>
      </c>
      <c r="D1073" s="1">
        <v>7.73999e+81</v>
      </c>
      <c r="E1073">
        <v>3.36826</v>
      </c>
      <c r="F1073" s="1">
        <v>7.20806e+81</v>
      </c>
      <c r="G1073">
        <f t="shared" si="51"/>
        <v>0.0445778753229024</v>
      </c>
      <c r="H1073">
        <f t="shared" si="52"/>
        <v>0.912954387172138</v>
      </c>
      <c r="I1073">
        <f t="shared" si="53"/>
        <v>1.07379655552257</v>
      </c>
    </row>
    <row r="1074" spans="1:9">
      <c r="A1074" t="s">
        <v>1079</v>
      </c>
      <c r="B1074" s="1">
        <v>2.9527e+79</v>
      </c>
      <c r="C1074" s="1">
        <v>2.68414e+79</v>
      </c>
      <c r="D1074" s="1">
        <v>3.06106e+79</v>
      </c>
      <c r="E1074">
        <v>0.362042</v>
      </c>
      <c r="F1074" s="1">
        <v>2.88322e+79</v>
      </c>
      <c r="G1074">
        <f t="shared" si="51"/>
        <v>0.0240980570334556</v>
      </c>
      <c r="H1074">
        <f t="shared" si="52"/>
        <v>0.930952199277197</v>
      </c>
      <c r="I1074">
        <f t="shared" si="53"/>
        <v>1.06168103717372</v>
      </c>
    </row>
    <row r="1075" spans="1:9">
      <c r="A1075" t="s">
        <v>1080</v>
      </c>
      <c r="B1075" s="1">
        <v>2.9527e+79</v>
      </c>
      <c r="C1075" s="1">
        <v>2.64974e+79</v>
      </c>
      <c r="D1075" s="1">
        <v>3.04761e+79</v>
      </c>
      <c r="E1075">
        <v>0.38348</v>
      </c>
      <c r="F1075" s="1">
        <v>2.88322e+79</v>
      </c>
      <c r="G1075">
        <f t="shared" si="51"/>
        <v>0.0240980570334556</v>
      </c>
      <c r="H1075">
        <f t="shared" si="52"/>
        <v>0.919021094470765</v>
      </c>
      <c r="I1075">
        <f t="shared" si="53"/>
        <v>1.05701611392818</v>
      </c>
    </row>
    <row r="1076" spans="1:9">
      <c r="A1076" t="s">
        <v>1081</v>
      </c>
      <c r="B1076">
        <v>1</v>
      </c>
      <c r="C1076">
        <v>1</v>
      </c>
      <c r="D1076">
        <v>1</v>
      </c>
      <c r="E1076">
        <v>0.0182813</v>
      </c>
      <c r="F1076">
        <v>1</v>
      </c>
      <c r="G1076">
        <f t="shared" si="51"/>
        <v>0</v>
      </c>
      <c r="H1076">
        <f t="shared" si="52"/>
        <v>1</v>
      </c>
      <c r="I1076">
        <f t="shared" si="53"/>
        <v>1</v>
      </c>
    </row>
    <row r="1077" spans="1:9">
      <c r="A1077" t="s">
        <v>1082</v>
      </c>
      <c r="B1077" s="1">
        <v>2.9527e+79</v>
      </c>
      <c r="C1077" s="1">
        <v>2.6883e+79</v>
      </c>
      <c r="D1077" s="1">
        <v>3.07068e+79</v>
      </c>
      <c r="E1077">
        <v>0.354783</v>
      </c>
      <c r="F1077" s="1">
        <v>2.88322e+79</v>
      </c>
      <c r="G1077">
        <f t="shared" si="51"/>
        <v>0.0240980570334556</v>
      </c>
      <c r="H1077">
        <f t="shared" si="52"/>
        <v>0.932395030556114</v>
      </c>
      <c r="I1077">
        <f t="shared" si="53"/>
        <v>1.06501758450621</v>
      </c>
    </row>
    <row r="1078" spans="1:9">
      <c r="A1078" t="s">
        <v>1083</v>
      </c>
      <c r="B1078" s="1">
        <v>4.08169e+62</v>
      </c>
      <c r="C1078" s="1">
        <v>1.86438e+42</v>
      </c>
      <c r="D1078" s="1">
        <v>8.47285e+62</v>
      </c>
      <c r="E1078">
        <v>3.78545</v>
      </c>
      <c r="F1078" s="1">
        <v>3.92313e+62</v>
      </c>
      <c r="G1078">
        <f t="shared" si="51"/>
        <v>0.040416708087675</v>
      </c>
      <c r="H1078">
        <f t="shared" si="52"/>
        <v>4.75227688095985e-21</v>
      </c>
      <c r="I1078">
        <f t="shared" si="53"/>
        <v>2.1597168587327</v>
      </c>
    </row>
    <row r="1079" spans="1:9">
      <c r="A1079" t="s">
        <v>1084</v>
      </c>
      <c r="B1079" s="1">
        <v>1.91999e+84</v>
      </c>
      <c r="C1079" s="1">
        <v>1.61626e+84</v>
      </c>
      <c r="D1079" s="1">
        <v>1.9666e+84</v>
      </c>
      <c r="E1079">
        <v>19.1375</v>
      </c>
      <c r="F1079" s="1">
        <v>1.80922e+84</v>
      </c>
      <c r="G1079">
        <f t="shared" si="51"/>
        <v>0.0612252794021733</v>
      </c>
      <c r="H1079">
        <f t="shared" si="52"/>
        <v>0.893346303932081</v>
      </c>
      <c r="I1079">
        <f t="shared" si="53"/>
        <v>1.08698776268226</v>
      </c>
    </row>
    <row r="1080" spans="1:9">
      <c r="A1080" t="s">
        <v>1085</v>
      </c>
      <c r="B1080" s="1">
        <v>1.91999e+84</v>
      </c>
      <c r="C1080" s="1">
        <v>1.62085e+84</v>
      </c>
      <c r="D1080" s="1">
        <v>1.96751e+84</v>
      </c>
      <c r="E1080">
        <v>19.0891</v>
      </c>
      <c r="F1080" s="1">
        <v>1.80922e+84</v>
      </c>
      <c r="G1080">
        <f t="shared" si="51"/>
        <v>0.0612252794021733</v>
      </c>
      <c r="H1080">
        <f t="shared" si="52"/>
        <v>0.895883308829219</v>
      </c>
      <c r="I1080">
        <f t="shared" si="53"/>
        <v>1.08749074186666</v>
      </c>
    </row>
    <row r="1081" spans="1:9">
      <c r="A1081" t="s">
        <v>1086</v>
      </c>
      <c r="B1081" s="1">
        <v>7.52938e+81</v>
      </c>
      <c r="C1081" s="1">
        <v>6.74177e+81</v>
      </c>
      <c r="D1081" s="1">
        <v>7.81344e+81</v>
      </c>
      <c r="E1081">
        <v>2.44356</v>
      </c>
      <c r="F1081" s="1">
        <v>7.23689e+81</v>
      </c>
      <c r="G1081">
        <f t="shared" si="51"/>
        <v>0.0404165325160393</v>
      </c>
      <c r="H1081">
        <f t="shared" si="52"/>
        <v>0.931583870972199</v>
      </c>
      <c r="I1081">
        <f t="shared" si="53"/>
        <v>1.07966820001409</v>
      </c>
    </row>
    <row r="1082" spans="1:9">
      <c r="A1082" t="s">
        <v>1087</v>
      </c>
      <c r="B1082" s="1">
        <v>7.52938e+81</v>
      </c>
      <c r="C1082" s="1">
        <v>6.74441e+81</v>
      </c>
      <c r="D1082" s="1">
        <v>7.82673e+81</v>
      </c>
      <c r="E1082">
        <v>2.3311</v>
      </c>
      <c r="F1082" s="1">
        <v>7.23689e+81</v>
      </c>
      <c r="G1082">
        <f t="shared" si="51"/>
        <v>0.0404165325160393</v>
      </c>
      <c r="H1082">
        <f t="shared" si="52"/>
        <v>0.931948668557903</v>
      </c>
      <c r="I1082">
        <f t="shared" si="53"/>
        <v>1.08150462422394</v>
      </c>
    </row>
    <row r="1083" spans="1:9">
      <c r="A1083" t="s">
        <v>1088</v>
      </c>
      <c r="B1083" s="1">
        <v>7.52938e+81</v>
      </c>
      <c r="C1083" s="1">
        <v>6.60313e+81</v>
      </c>
      <c r="D1083" s="1">
        <v>7.75283e+81</v>
      </c>
      <c r="E1083">
        <v>2.16494</v>
      </c>
      <c r="F1083" s="1">
        <v>7.23689e+81</v>
      </c>
      <c r="G1083">
        <f t="shared" si="51"/>
        <v>0.0404165325160393</v>
      </c>
      <c r="H1083">
        <f t="shared" si="52"/>
        <v>0.912426470486632</v>
      </c>
      <c r="I1083">
        <f t="shared" si="53"/>
        <v>1.07129305544232</v>
      </c>
    </row>
    <row r="1084" spans="1:9">
      <c r="A1084" t="s">
        <v>1089</v>
      </c>
      <c r="B1084" s="1">
        <v>2.9527e+79</v>
      </c>
      <c r="C1084" s="1">
        <v>2.68894e+79</v>
      </c>
      <c r="D1084" s="1">
        <v>3.07436e+79</v>
      </c>
      <c r="E1084">
        <v>0.347438</v>
      </c>
      <c r="F1084" s="1">
        <v>2.88322e+79</v>
      </c>
      <c r="G1084">
        <f t="shared" si="51"/>
        <v>0.0240980570334556</v>
      </c>
      <c r="H1084">
        <f t="shared" si="52"/>
        <v>0.932617004599025</v>
      </c>
      <c r="I1084">
        <f t="shared" si="53"/>
        <v>1.06629393525295</v>
      </c>
    </row>
    <row r="1085" spans="1:9">
      <c r="A1085" t="s">
        <v>1090</v>
      </c>
      <c r="B1085" s="1">
        <v>2.9527e+79</v>
      </c>
      <c r="C1085" s="1">
        <v>2.70853e+79</v>
      </c>
      <c r="D1085" s="1">
        <v>3.0876e+79</v>
      </c>
      <c r="E1085">
        <v>0.313478</v>
      </c>
      <c r="F1085" s="1">
        <v>2.88322e+79</v>
      </c>
      <c r="G1085">
        <f t="shared" si="51"/>
        <v>0.0240980570334556</v>
      </c>
      <c r="H1085">
        <f t="shared" si="52"/>
        <v>0.939411491318734</v>
      </c>
      <c r="I1085">
        <f t="shared" si="53"/>
        <v>1.07088602326565</v>
      </c>
    </row>
    <row r="1086" spans="1:9">
      <c r="A1086" t="s">
        <v>1091</v>
      </c>
      <c r="B1086" s="1">
        <v>2.9527e+79</v>
      </c>
      <c r="C1086" s="1">
        <v>2.66083e+79</v>
      </c>
      <c r="D1086" s="1">
        <v>3.06365e+79</v>
      </c>
      <c r="E1086">
        <v>0.356613</v>
      </c>
      <c r="F1086" s="1">
        <v>2.88322e+79</v>
      </c>
      <c r="G1086">
        <f t="shared" si="51"/>
        <v>0.0240980570334556</v>
      </c>
      <c r="H1086">
        <f t="shared" si="52"/>
        <v>0.922867488433071</v>
      </c>
      <c r="I1086">
        <f t="shared" si="53"/>
        <v>1.06257933837862</v>
      </c>
    </row>
    <row r="1087" spans="1:9">
      <c r="A1087" t="s">
        <v>1092</v>
      </c>
      <c r="B1087">
        <v>1</v>
      </c>
      <c r="C1087">
        <v>1</v>
      </c>
      <c r="D1087">
        <v>1</v>
      </c>
      <c r="E1087">
        <v>0.015518</v>
      </c>
      <c r="F1087">
        <v>1</v>
      </c>
      <c r="G1087">
        <f t="shared" si="51"/>
        <v>0</v>
      </c>
      <c r="H1087">
        <f t="shared" si="52"/>
        <v>1</v>
      </c>
      <c r="I1087">
        <f t="shared" si="53"/>
        <v>1</v>
      </c>
    </row>
    <row r="1088" spans="1:9">
      <c r="A1088" t="s">
        <v>1093</v>
      </c>
      <c r="B1088" s="1">
        <v>6.2771e+57</v>
      </c>
      <c r="C1088">
        <v>0</v>
      </c>
      <c r="D1088" s="1">
        <v>1.32126e+58</v>
      </c>
      <c r="E1088">
        <v>0.0654942</v>
      </c>
      <c r="F1088" s="1">
        <v>6.2771e+57</v>
      </c>
      <c r="G1088">
        <f t="shared" si="51"/>
        <v>0</v>
      </c>
      <c r="H1088">
        <f t="shared" si="52"/>
        <v>0</v>
      </c>
      <c r="I1088">
        <f t="shared" si="53"/>
        <v>2.10488920042695</v>
      </c>
    </row>
    <row r="1089" spans="1:9">
      <c r="A1089" t="s">
        <v>1094</v>
      </c>
      <c r="B1089" s="1">
        <v>1.60066e+60</v>
      </c>
      <c r="C1089">
        <v>0</v>
      </c>
      <c r="D1089" s="1">
        <v>3.32048e+60</v>
      </c>
      <c r="E1089">
        <v>0.393597</v>
      </c>
      <c r="F1089" s="1">
        <v>1.57555e+60</v>
      </c>
      <c r="G1089">
        <f t="shared" si="51"/>
        <v>0.0159372917393926</v>
      </c>
      <c r="H1089">
        <f t="shared" si="52"/>
        <v>0</v>
      </c>
      <c r="I1089">
        <f t="shared" si="53"/>
        <v>2.10750531560407</v>
      </c>
    </row>
    <row r="1090" spans="1:9">
      <c r="A1090" t="s">
        <v>1095</v>
      </c>
      <c r="B1090" s="1">
        <v>2.9527e+79</v>
      </c>
      <c r="C1090" s="1">
        <v>2.76758e+79</v>
      </c>
      <c r="D1090" s="1">
        <v>3.09626e+79</v>
      </c>
      <c r="E1090">
        <v>0.225094</v>
      </c>
      <c r="F1090" s="1">
        <v>2.90638e+79</v>
      </c>
      <c r="G1090">
        <f t="shared" si="51"/>
        <v>0.0159373516195405</v>
      </c>
      <c r="H1090">
        <f t="shared" si="52"/>
        <v>0.95224299644231</v>
      </c>
      <c r="I1090">
        <f t="shared" si="53"/>
        <v>1.06533213137993</v>
      </c>
    </row>
    <row r="1091" spans="1:9">
      <c r="A1091" t="s">
        <v>1096</v>
      </c>
      <c r="B1091" s="1">
        <v>2.9527e+79</v>
      </c>
      <c r="C1091" s="1">
        <v>2.76758e+79</v>
      </c>
      <c r="D1091" s="1">
        <v>3.09626e+79</v>
      </c>
      <c r="E1091">
        <v>0.259055</v>
      </c>
      <c r="F1091" s="1">
        <v>2.90638e+79</v>
      </c>
      <c r="G1091">
        <f t="shared" si="51"/>
        <v>0.0159373516195405</v>
      </c>
      <c r="H1091">
        <f t="shared" si="52"/>
        <v>0.95224299644231</v>
      </c>
      <c r="I1091">
        <f t="shared" si="53"/>
        <v>1.06533213137993</v>
      </c>
    </row>
    <row r="1092" spans="1:9">
      <c r="A1092" t="s">
        <v>1097</v>
      </c>
      <c r="B1092" s="1">
        <v>2.9527e+79</v>
      </c>
      <c r="C1092" s="1">
        <v>2.76758e+79</v>
      </c>
      <c r="D1092" s="1">
        <v>3.09626e+79</v>
      </c>
      <c r="E1092">
        <v>0.223437</v>
      </c>
      <c r="F1092" s="1">
        <v>2.90638e+79</v>
      </c>
      <c r="G1092">
        <f t="shared" si="51"/>
        <v>0.0159373516195405</v>
      </c>
      <c r="H1092">
        <f t="shared" si="52"/>
        <v>0.95224299644231</v>
      </c>
      <c r="I1092">
        <f t="shared" si="53"/>
        <v>1.06533213137993</v>
      </c>
    </row>
    <row r="1093" spans="1:9">
      <c r="A1093" t="s">
        <v>1098</v>
      </c>
      <c r="B1093" s="1">
        <v>1.15792e+77</v>
      </c>
      <c r="C1093" s="1">
        <v>1.1015e+77</v>
      </c>
      <c r="D1093" s="1">
        <v>1.21723e+77</v>
      </c>
      <c r="E1093">
        <v>0.0422869</v>
      </c>
      <c r="F1093" s="1">
        <v>1.15792e+77</v>
      </c>
      <c r="G1093">
        <f t="shared" si="51"/>
        <v>0</v>
      </c>
      <c r="H1093">
        <f t="shared" si="52"/>
        <v>0.951274699461103</v>
      </c>
      <c r="I1093">
        <f t="shared" si="53"/>
        <v>1.0512211551748</v>
      </c>
    </row>
    <row r="1094" spans="1:9">
      <c r="A1094" t="s">
        <v>1099</v>
      </c>
      <c r="B1094" s="1">
        <v>1.15792e+77</v>
      </c>
      <c r="C1094" s="1">
        <v>1.1015e+77</v>
      </c>
      <c r="D1094" s="1">
        <v>1.21723e+77</v>
      </c>
      <c r="E1094">
        <v>0.0438599</v>
      </c>
      <c r="F1094" s="1">
        <v>1.15792e+77</v>
      </c>
      <c r="G1094">
        <f t="shared" si="51"/>
        <v>0</v>
      </c>
      <c r="H1094">
        <f t="shared" si="52"/>
        <v>0.951274699461103</v>
      </c>
      <c r="I1094">
        <f t="shared" si="53"/>
        <v>1.0512211551748</v>
      </c>
    </row>
    <row r="1095" spans="1:9">
      <c r="A1095" t="s">
        <v>1100</v>
      </c>
      <c r="B1095" s="1">
        <v>1.15792e+77</v>
      </c>
      <c r="C1095" s="1">
        <v>1.1015e+77</v>
      </c>
      <c r="D1095" s="1">
        <v>1.21723e+77</v>
      </c>
      <c r="E1095">
        <v>0.0408884</v>
      </c>
      <c r="F1095" s="1">
        <v>1.15792e+77</v>
      </c>
      <c r="G1095">
        <f t="shared" si="51"/>
        <v>0</v>
      </c>
      <c r="H1095">
        <f t="shared" si="52"/>
        <v>0.951274699461103</v>
      </c>
      <c r="I1095">
        <f t="shared" si="53"/>
        <v>1.0512211551748</v>
      </c>
    </row>
    <row r="1096" spans="1:9">
      <c r="A1096" t="s">
        <v>1101</v>
      </c>
      <c r="B1096" s="1">
        <v>6.2771e+57</v>
      </c>
      <c r="C1096">
        <v>0</v>
      </c>
      <c r="D1096" s="1">
        <v>1.28052e+58</v>
      </c>
      <c r="E1096">
        <v>0.0657394</v>
      </c>
      <c r="F1096" s="1">
        <v>6.2771e+57</v>
      </c>
      <c r="G1096">
        <f t="shared" si="51"/>
        <v>0</v>
      </c>
      <c r="H1096">
        <f t="shared" si="52"/>
        <v>0</v>
      </c>
      <c r="I1096">
        <f t="shared" si="53"/>
        <v>2.03998661802425</v>
      </c>
    </row>
    <row r="1097" spans="1:9">
      <c r="A1097" t="s">
        <v>1102</v>
      </c>
      <c r="B1097" s="1">
        <v>1.60066e+60</v>
      </c>
      <c r="C1097" s="1">
        <v>3.55829e+41</v>
      </c>
      <c r="D1097" s="1">
        <v>3.34534e+60</v>
      </c>
      <c r="E1097">
        <v>0.43501</v>
      </c>
      <c r="F1097" s="1">
        <v>1.57555e+60</v>
      </c>
      <c r="G1097">
        <f t="shared" si="51"/>
        <v>0.0159372917393926</v>
      </c>
      <c r="H1097">
        <f t="shared" si="52"/>
        <v>2.25844308336771e-19</v>
      </c>
      <c r="I1097">
        <f t="shared" si="53"/>
        <v>2.12328393259497</v>
      </c>
    </row>
    <row r="1098" spans="1:9">
      <c r="A1098" t="s">
        <v>1103</v>
      </c>
      <c r="B1098">
        <v>1</v>
      </c>
      <c r="C1098">
        <v>1</v>
      </c>
      <c r="D1098">
        <v>1</v>
      </c>
      <c r="E1098">
        <v>0.0129928</v>
      </c>
      <c r="F1098">
        <v>1</v>
      </c>
      <c r="G1098">
        <f t="shared" si="51"/>
        <v>0</v>
      </c>
      <c r="H1098">
        <f t="shared" si="52"/>
        <v>1</v>
      </c>
      <c r="I1098">
        <f t="shared" si="53"/>
        <v>1</v>
      </c>
    </row>
    <row r="1099" spans="1:9">
      <c r="A1099" t="s">
        <v>1104</v>
      </c>
      <c r="B1099" s="1">
        <v>2.9527e+79</v>
      </c>
      <c r="C1099" s="1">
        <v>2.7321e+79</v>
      </c>
      <c r="D1099" s="1">
        <v>3.06922e+79</v>
      </c>
      <c r="E1099">
        <v>0.224615</v>
      </c>
      <c r="F1099" s="1">
        <v>2.90638e+79</v>
      </c>
      <c r="G1099">
        <f t="shared" si="51"/>
        <v>0.0159373516195405</v>
      </c>
      <c r="H1099">
        <f t="shared" si="52"/>
        <v>0.940035370460848</v>
      </c>
      <c r="I1099">
        <f t="shared" si="53"/>
        <v>1.05602846152258</v>
      </c>
    </row>
    <row r="1100" spans="1:9">
      <c r="A1100" t="s">
        <v>1105</v>
      </c>
      <c r="B1100" s="1">
        <v>2.9527e+79</v>
      </c>
      <c r="C1100" s="1">
        <v>2.65827e+79</v>
      </c>
      <c r="D1100" s="1">
        <v>3.0482e+79</v>
      </c>
      <c r="E1100">
        <v>0.217116</v>
      </c>
      <c r="F1100" s="1">
        <v>2.90638e+79</v>
      </c>
      <c r="G1100">
        <f t="shared" si="51"/>
        <v>0.0159373516195405</v>
      </c>
      <c r="H1100">
        <f t="shared" si="52"/>
        <v>0.914632635787474</v>
      </c>
      <c r="I1100">
        <f t="shared" si="53"/>
        <v>1.04879609686276</v>
      </c>
    </row>
    <row r="1101" spans="1:9">
      <c r="A1101" t="s">
        <v>1106</v>
      </c>
      <c r="B1101" s="1">
        <v>2.9527e+79</v>
      </c>
      <c r="C1101" s="1">
        <v>2.65827e+79</v>
      </c>
      <c r="D1101" s="1">
        <v>3.0482e+79</v>
      </c>
      <c r="E1101">
        <v>0.257614</v>
      </c>
      <c r="F1101" s="1">
        <v>2.90638e+79</v>
      </c>
      <c r="G1101">
        <f t="shared" si="51"/>
        <v>0.0159373516195405</v>
      </c>
      <c r="H1101">
        <f t="shared" si="52"/>
        <v>0.914632635787474</v>
      </c>
      <c r="I1101">
        <f t="shared" si="53"/>
        <v>1.04879609686276</v>
      </c>
    </row>
    <row r="1102" spans="1:9">
      <c r="A1102" t="s">
        <v>1107</v>
      </c>
      <c r="B1102" s="1">
        <v>1.15792e+77</v>
      </c>
      <c r="C1102" s="1">
        <v>1.1015e+77</v>
      </c>
      <c r="D1102" s="1">
        <v>1.21723e+77</v>
      </c>
      <c r="E1102">
        <v>0.0416633</v>
      </c>
      <c r="F1102" s="1">
        <v>1.15792e+77</v>
      </c>
      <c r="G1102">
        <f t="shared" si="51"/>
        <v>0</v>
      </c>
      <c r="H1102">
        <f t="shared" si="52"/>
        <v>0.951274699461103</v>
      </c>
      <c r="I1102">
        <f t="shared" si="53"/>
        <v>1.0512211551748</v>
      </c>
    </row>
    <row r="1103" spans="1:9">
      <c r="A1103" t="s">
        <v>1108</v>
      </c>
      <c r="B1103" s="1">
        <v>1.15792e+77</v>
      </c>
      <c r="C1103" s="1">
        <v>1.1015e+77</v>
      </c>
      <c r="D1103" s="1">
        <v>1.21723e+77</v>
      </c>
      <c r="E1103">
        <v>0.0386311</v>
      </c>
      <c r="F1103" s="1">
        <v>1.15792e+77</v>
      </c>
      <c r="G1103">
        <f t="shared" si="51"/>
        <v>0</v>
      </c>
      <c r="H1103">
        <f t="shared" si="52"/>
        <v>0.951274699461103</v>
      </c>
      <c r="I1103">
        <f t="shared" si="53"/>
        <v>1.0512211551748</v>
      </c>
    </row>
    <row r="1104" spans="1:9">
      <c r="A1104" t="s">
        <v>1109</v>
      </c>
      <c r="B1104" s="1">
        <v>1.15792e+77</v>
      </c>
      <c r="C1104" s="1">
        <v>1.1015e+77</v>
      </c>
      <c r="D1104" s="1">
        <v>1.21723e+77</v>
      </c>
      <c r="E1104">
        <v>0.0411795</v>
      </c>
      <c r="F1104" s="1">
        <v>1.15792e+77</v>
      </c>
      <c r="G1104">
        <f t="shared" ref="G1104:G1167" si="54">ABS(B1104-F1104)/F1104</f>
        <v>0</v>
      </c>
      <c r="H1104">
        <f t="shared" ref="H1104:H1167" si="55">C1104/F1104</f>
        <v>0.951274699461103</v>
      </c>
      <c r="I1104">
        <f t="shared" ref="I1104:I1167" si="56">D1104/F1104</f>
        <v>1.0512211551748</v>
      </c>
    </row>
    <row r="1105" spans="1:9">
      <c r="A1105" t="s">
        <v>1110</v>
      </c>
      <c r="B1105" s="1">
        <v>1.15792e+77</v>
      </c>
      <c r="C1105" s="1">
        <v>1.1015e+77</v>
      </c>
      <c r="D1105" s="1">
        <v>1.21723e+77</v>
      </c>
      <c r="E1105">
        <v>0.038224</v>
      </c>
      <c r="F1105" s="1">
        <v>1.15792e+77</v>
      </c>
      <c r="G1105">
        <f t="shared" si="54"/>
        <v>0</v>
      </c>
      <c r="H1105">
        <f t="shared" si="55"/>
        <v>0.951274699461103</v>
      </c>
      <c r="I1105">
        <f t="shared" si="56"/>
        <v>1.0512211551748</v>
      </c>
    </row>
    <row r="1106" spans="1:9">
      <c r="A1106" t="s">
        <v>1111</v>
      </c>
      <c r="B1106" s="1">
        <v>1.15792e+77</v>
      </c>
      <c r="C1106" s="1">
        <v>1.1015e+77</v>
      </c>
      <c r="D1106" s="1">
        <v>1.21723e+77</v>
      </c>
      <c r="E1106">
        <v>0.0404894</v>
      </c>
      <c r="F1106" s="1">
        <v>1.15792e+77</v>
      </c>
      <c r="G1106">
        <f t="shared" si="54"/>
        <v>0</v>
      </c>
      <c r="H1106">
        <f t="shared" si="55"/>
        <v>0.951274699461103</v>
      </c>
      <c r="I1106">
        <f t="shared" si="56"/>
        <v>1.0512211551748</v>
      </c>
    </row>
    <row r="1107" spans="1:9">
      <c r="A1107" t="s">
        <v>1112</v>
      </c>
      <c r="B1107" s="1">
        <v>1.15792e+77</v>
      </c>
      <c r="C1107" s="1">
        <v>1.1015e+77</v>
      </c>
      <c r="D1107" s="1">
        <v>1.21723e+77</v>
      </c>
      <c r="E1107">
        <v>0.0363166</v>
      </c>
      <c r="F1107" s="1">
        <v>1.15792e+77</v>
      </c>
      <c r="G1107">
        <f t="shared" si="54"/>
        <v>0</v>
      </c>
      <c r="H1107">
        <f t="shared" si="55"/>
        <v>0.951274699461103</v>
      </c>
      <c r="I1107">
        <f t="shared" si="56"/>
        <v>1.0512211551748</v>
      </c>
    </row>
    <row r="1108" spans="1:9">
      <c r="A1108" t="s">
        <v>1113</v>
      </c>
      <c r="B1108" s="1">
        <v>8.10637e+88</v>
      </c>
      <c r="C1108" s="1">
        <v>7.25827e+88</v>
      </c>
      <c r="D1108" s="1">
        <v>8.37581e+88</v>
      </c>
      <c r="E1108">
        <v>1.06031</v>
      </c>
      <c r="F1108" s="1">
        <v>7.90744e+88</v>
      </c>
      <c r="G1108">
        <f t="shared" si="54"/>
        <v>0.025157320194652</v>
      </c>
      <c r="H1108">
        <f t="shared" si="55"/>
        <v>0.917903898101029</v>
      </c>
      <c r="I1108">
        <f t="shared" si="56"/>
        <v>1.05923155913924</v>
      </c>
    </row>
    <row r="1109" spans="1:9">
      <c r="A1109" t="s">
        <v>1114</v>
      </c>
      <c r="B1109">
        <v>255</v>
      </c>
      <c r="C1109">
        <v>236.584</v>
      </c>
      <c r="D1109">
        <v>265.968</v>
      </c>
      <c r="E1109">
        <v>0.0366476</v>
      </c>
      <c r="F1109">
        <v>251</v>
      </c>
      <c r="G1109">
        <f t="shared" si="54"/>
        <v>0.0159362549800797</v>
      </c>
      <c r="H1109">
        <f t="shared" si="55"/>
        <v>0.942565737051793</v>
      </c>
      <c r="I1109">
        <f t="shared" si="56"/>
        <v>1.05963346613546</v>
      </c>
    </row>
    <row r="1110" spans="1:9">
      <c r="A1110" t="s">
        <v>1115</v>
      </c>
      <c r="B1110">
        <v>9</v>
      </c>
      <c r="C1110">
        <v>6.75955</v>
      </c>
      <c r="D1110">
        <v>11.2017</v>
      </c>
      <c r="E1110">
        <v>0.0204194</v>
      </c>
      <c r="F1110">
        <v>10</v>
      </c>
      <c r="G1110">
        <f t="shared" si="54"/>
        <v>0.1</v>
      </c>
      <c r="H1110">
        <f t="shared" si="55"/>
        <v>0.675955</v>
      </c>
      <c r="I1110">
        <f t="shared" si="56"/>
        <v>1.12017</v>
      </c>
    </row>
    <row r="1111" spans="1:9">
      <c r="A1111" t="s">
        <v>1116</v>
      </c>
      <c r="B1111" s="1">
        <v>7.92282e+28</v>
      </c>
      <c r="C1111" s="1">
        <v>7.53679e+28</v>
      </c>
      <c r="D1111" s="1">
        <v>8.32862e+28</v>
      </c>
      <c r="E1111">
        <v>0.0342914</v>
      </c>
      <c r="F1111" s="1">
        <v>7.92282e+28</v>
      </c>
      <c r="G1111">
        <f t="shared" si="54"/>
        <v>0</v>
      </c>
      <c r="H1111">
        <f t="shared" si="55"/>
        <v>0.95127618701422</v>
      </c>
      <c r="I1111">
        <f t="shared" si="56"/>
        <v>1.05121913662055</v>
      </c>
    </row>
    <row r="1112" spans="1:9">
      <c r="A1112" t="s">
        <v>1117</v>
      </c>
      <c r="B1112" s="1">
        <v>1.84467e+19</v>
      </c>
      <c r="C1112" s="1">
        <v>1.75479e+19</v>
      </c>
      <c r="D1112" s="1">
        <v>1.93916e+19</v>
      </c>
      <c r="E1112">
        <v>0.0247048</v>
      </c>
      <c r="F1112" s="1">
        <v>1.84467e+19</v>
      </c>
      <c r="G1112">
        <f t="shared" si="54"/>
        <v>0</v>
      </c>
      <c r="H1112">
        <f t="shared" si="55"/>
        <v>0.951275837954756</v>
      </c>
      <c r="I1112">
        <f t="shared" si="56"/>
        <v>1.05122325402375</v>
      </c>
    </row>
    <row r="1113" spans="1:9">
      <c r="A1113" t="s">
        <v>1118</v>
      </c>
      <c r="B1113" s="1">
        <v>7.92282e+28</v>
      </c>
      <c r="C1113" s="1">
        <v>7.53679e+28</v>
      </c>
      <c r="D1113" s="1">
        <v>8.32862e+28</v>
      </c>
      <c r="E1113">
        <v>0.0382158</v>
      </c>
      <c r="F1113" s="1">
        <v>7.92282e+28</v>
      </c>
      <c r="G1113">
        <f t="shared" si="54"/>
        <v>0</v>
      </c>
      <c r="H1113">
        <f t="shared" si="55"/>
        <v>0.95127618701422</v>
      </c>
      <c r="I1113">
        <f t="shared" si="56"/>
        <v>1.05121913662055</v>
      </c>
    </row>
    <row r="1114" spans="1:9">
      <c r="A1114" t="s">
        <v>1119</v>
      </c>
      <c r="B1114" s="1">
        <v>7.92282e+28</v>
      </c>
      <c r="C1114" s="1">
        <v>7.53679e+28</v>
      </c>
      <c r="D1114" s="1">
        <v>8.32862e+28</v>
      </c>
      <c r="E1114">
        <v>0.0399426</v>
      </c>
      <c r="F1114" s="1">
        <v>7.92282e+28</v>
      </c>
      <c r="G1114">
        <f t="shared" si="54"/>
        <v>0</v>
      </c>
      <c r="H1114">
        <f t="shared" si="55"/>
        <v>0.95127618701422</v>
      </c>
      <c r="I1114">
        <f t="shared" si="56"/>
        <v>1.05121913662055</v>
      </c>
    </row>
    <row r="1115" spans="1:9">
      <c r="A1115" t="s">
        <v>1120</v>
      </c>
      <c r="B1115" s="1">
        <v>1.84467e+19</v>
      </c>
      <c r="C1115" s="1">
        <v>1.75479e+19</v>
      </c>
      <c r="D1115" s="1">
        <v>1.93916e+19</v>
      </c>
      <c r="E1115">
        <v>0.0245078</v>
      </c>
      <c r="F1115" s="1">
        <v>1.84467e+19</v>
      </c>
      <c r="G1115">
        <f t="shared" si="54"/>
        <v>0</v>
      </c>
      <c r="H1115">
        <f t="shared" si="55"/>
        <v>0.951275837954756</v>
      </c>
      <c r="I1115">
        <f t="shared" si="56"/>
        <v>1.05122325402375</v>
      </c>
    </row>
    <row r="1116" spans="1:9">
      <c r="A1116" t="s">
        <v>1121</v>
      </c>
      <c r="B1116" s="1">
        <v>1086630000000</v>
      </c>
      <c r="C1116" s="1">
        <v>991583000000</v>
      </c>
      <c r="D1116" s="1">
        <v>1122060000000</v>
      </c>
      <c r="E1116">
        <v>0.0656043</v>
      </c>
      <c r="F1116" s="1">
        <v>1069450000000</v>
      </c>
      <c r="G1116">
        <f t="shared" si="54"/>
        <v>0.0160643321333396</v>
      </c>
      <c r="H1116">
        <f t="shared" si="55"/>
        <v>0.927189676936743</v>
      </c>
      <c r="I1116">
        <f t="shared" si="56"/>
        <v>1.04919351068306</v>
      </c>
    </row>
    <row r="1117" spans="1:9">
      <c r="A1117" t="s">
        <v>1122</v>
      </c>
      <c r="B1117">
        <v>253</v>
      </c>
      <c r="C1117">
        <v>231.095</v>
      </c>
      <c r="D1117">
        <v>261.673</v>
      </c>
      <c r="E1117">
        <v>0.0372127</v>
      </c>
      <c r="F1117">
        <v>249</v>
      </c>
      <c r="G1117">
        <f t="shared" si="54"/>
        <v>0.0160642570281124</v>
      </c>
      <c r="H1117">
        <f t="shared" si="55"/>
        <v>0.928092369477912</v>
      </c>
      <c r="I1117">
        <f t="shared" si="56"/>
        <v>1.05089558232932</v>
      </c>
    </row>
    <row r="1118" spans="1:9">
      <c r="A1118" t="s">
        <v>1123</v>
      </c>
      <c r="B1118">
        <v>253</v>
      </c>
      <c r="C1118">
        <v>231.095</v>
      </c>
      <c r="D1118">
        <v>261.673</v>
      </c>
      <c r="E1118">
        <v>0.0619072</v>
      </c>
      <c r="F1118">
        <v>249</v>
      </c>
      <c r="G1118">
        <f t="shared" si="54"/>
        <v>0.0160642570281124</v>
      </c>
      <c r="H1118">
        <f t="shared" si="55"/>
        <v>0.928092369477912</v>
      </c>
      <c r="I1118">
        <f t="shared" si="56"/>
        <v>1.05089558232932</v>
      </c>
    </row>
    <row r="1119" spans="1:9">
      <c r="A1119" t="s">
        <v>1124</v>
      </c>
      <c r="B1119">
        <v>253</v>
      </c>
      <c r="C1119">
        <v>231.095</v>
      </c>
      <c r="D1119">
        <v>261.673</v>
      </c>
      <c r="E1119">
        <v>0.0362021</v>
      </c>
      <c r="F1119">
        <v>249</v>
      </c>
      <c r="G1119">
        <f t="shared" si="54"/>
        <v>0.0160642570281124</v>
      </c>
      <c r="H1119">
        <f t="shared" si="55"/>
        <v>0.928092369477912</v>
      </c>
      <c r="I1119">
        <f t="shared" si="56"/>
        <v>1.05089558232932</v>
      </c>
    </row>
    <row r="1120" spans="1:9">
      <c r="A1120" t="s">
        <v>1125</v>
      </c>
      <c r="B1120">
        <v>254</v>
      </c>
      <c r="C1120">
        <v>228.122</v>
      </c>
      <c r="D1120">
        <v>261.68</v>
      </c>
      <c r="E1120">
        <v>0.0471557</v>
      </c>
      <c r="F1120">
        <v>248</v>
      </c>
      <c r="G1120">
        <f t="shared" si="54"/>
        <v>0.0241935483870968</v>
      </c>
      <c r="H1120">
        <f t="shared" si="55"/>
        <v>0.919846774193548</v>
      </c>
      <c r="I1120">
        <f t="shared" si="56"/>
        <v>1.05516129032258</v>
      </c>
    </row>
    <row r="1121" spans="1:9">
      <c r="A1121" t="s">
        <v>1126</v>
      </c>
      <c r="B1121">
        <v>253</v>
      </c>
      <c r="C1121">
        <v>231.095</v>
      </c>
      <c r="D1121">
        <v>261.673</v>
      </c>
      <c r="E1121">
        <v>0.0373879</v>
      </c>
      <c r="F1121">
        <v>249</v>
      </c>
      <c r="G1121">
        <f t="shared" si="54"/>
        <v>0.0160642570281124</v>
      </c>
      <c r="H1121">
        <f t="shared" si="55"/>
        <v>0.928092369477912</v>
      </c>
      <c r="I1121">
        <f t="shared" si="56"/>
        <v>1.05089558232932</v>
      </c>
    </row>
    <row r="1122" spans="1:9">
      <c r="A1122" t="s">
        <v>1127</v>
      </c>
      <c r="B1122">
        <v>253</v>
      </c>
      <c r="C1122">
        <v>231.095</v>
      </c>
      <c r="D1122">
        <v>261.673</v>
      </c>
      <c r="E1122">
        <v>0.0369192</v>
      </c>
      <c r="F1122">
        <v>249</v>
      </c>
      <c r="G1122">
        <f t="shared" si="54"/>
        <v>0.0160642570281124</v>
      </c>
      <c r="H1122">
        <f t="shared" si="55"/>
        <v>0.928092369477912</v>
      </c>
      <c r="I1122">
        <f t="shared" si="56"/>
        <v>1.05089558232932</v>
      </c>
    </row>
    <row r="1123" spans="1:9">
      <c r="A1123" t="s">
        <v>1128</v>
      </c>
      <c r="B1123">
        <v>161</v>
      </c>
      <c r="C1123">
        <v>142.571</v>
      </c>
      <c r="D1123">
        <v>165.695</v>
      </c>
      <c r="E1123">
        <v>0.0410489</v>
      </c>
      <c r="F1123">
        <v>157</v>
      </c>
      <c r="G1123">
        <f t="shared" si="54"/>
        <v>0.0254777070063694</v>
      </c>
      <c r="H1123">
        <f t="shared" si="55"/>
        <v>0.908095541401274</v>
      </c>
      <c r="I1123">
        <f t="shared" si="56"/>
        <v>1.0553821656051</v>
      </c>
    </row>
    <row r="1124" spans="1:9">
      <c r="A1124" t="s">
        <v>1129</v>
      </c>
      <c r="B1124">
        <v>1</v>
      </c>
      <c r="C1124">
        <v>1</v>
      </c>
      <c r="D1124">
        <v>1</v>
      </c>
      <c r="E1124">
        <v>0.0171336</v>
      </c>
      <c r="F1124">
        <v>1</v>
      </c>
      <c r="G1124">
        <f t="shared" si="54"/>
        <v>0</v>
      </c>
      <c r="H1124">
        <f t="shared" si="55"/>
        <v>1</v>
      </c>
      <c r="I1124">
        <f t="shared" si="56"/>
        <v>1</v>
      </c>
    </row>
    <row r="1125" spans="1:9">
      <c r="A1125" t="s">
        <v>1130</v>
      </c>
      <c r="B1125">
        <v>1</v>
      </c>
      <c r="C1125">
        <v>1</v>
      </c>
      <c r="D1125">
        <v>1</v>
      </c>
      <c r="E1125">
        <v>0.0156805</v>
      </c>
      <c r="F1125">
        <v>1</v>
      </c>
      <c r="G1125">
        <f t="shared" si="54"/>
        <v>0</v>
      </c>
      <c r="H1125">
        <f t="shared" si="55"/>
        <v>1</v>
      </c>
      <c r="I1125">
        <f t="shared" si="56"/>
        <v>1</v>
      </c>
    </row>
    <row r="1126" spans="1:9">
      <c r="A1126" t="s">
        <v>1131</v>
      </c>
      <c r="B1126">
        <v>1</v>
      </c>
      <c r="C1126">
        <v>1</v>
      </c>
      <c r="D1126">
        <v>1</v>
      </c>
      <c r="E1126">
        <v>0.016049</v>
      </c>
      <c r="F1126">
        <v>1</v>
      </c>
      <c r="G1126">
        <f t="shared" si="54"/>
        <v>0</v>
      </c>
      <c r="H1126">
        <f t="shared" si="55"/>
        <v>1</v>
      </c>
      <c r="I1126">
        <f t="shared" si="56"/>
        <v>1</v>
      </c>
    </row>
    <row r="1127" spans="1:9">
      <c r="A1127" t="s">
        <v>1132</v>
      </c>
      <c r="B1127">
        <v>1</v>
      </c>
      <c r="C1127">
        <v>1</v>
      </c>
      <c r="D1127">
        <v>1</v>
      </c>
      <c r="E1127">
        <v>0.0152667</v>
      </c>
      <c r="F1127">
        <v>1</v>
      </c>
      <c r="G1127">
        <f t="shared" si="54"/>
        <v>0</v>
      </c>
      <c r="H1127">
        <f t="shared" si="55"/>
        <v>1</v>
      </c>
      <c r="I1127">
        <f t="shared" si="56"/>
        <v>1</v>
      </c>
    </row>
    <row r="1128" spans="1:9">
      <c r="A1128" t="s">
        <v>1133</v>
      </c>
      <c r="B1128">
        <v>1</v>
      </c>
      <c r="C1128">
        <v>1</v>
      </c>
      <c r="D1128">
        <v>1</v>
      </c>
      <c r="E1128">
        <v>0.0145032</v>
      </c>
      <c r="F1128">
        <v>1</v>
      </c>
      <c r="G1128">
        <f t="shared" si="54"/>
        <v>0</v>
      </c>
      <c r="H1128">
        <f t="shared" si="55"/>
        <v>1</v>
      </c>
      <c r="I1128">
        <f t="shared" si="56"/>
        <v>1</v>
      </c>
    </row>
    <row r="1129" spans="1:9">
      <c r="A1129" t="s">
        <v>1134</v>
      </c>
      <c r="B1129">
        <v>1</v>
      </c>
      <c r="C1129">
        <v>1</v>
      </c>
      <c r="D1129">
        <v>1</v>
      </c>
      <c r="E1129">
        <v>0.0139782</v>
      </c>
      <c r="F1129">
        <v>1</v>
      </c>
      <c r="G1129">
        <f t="shared" si="54"/>
        <v>0</v>
      </c>
      <c r="H1129">
        <f t="shared" si="55"/>
        <v>1</v>
      </c>
      <c r="I1129">
        <f t="shared" si="56"/>
        <v>1</v>
      </c>
    </row>
    <row r="1130" spans="1:9">
      <c r="A1130" t="s">
        <v>1135</v>
      </c>
      <c r="B1130">
        <v>1</v>
      </c>
      <c r="C1130">
        <v>1</v>
      </c>
      <c r="D1130">
        <v>1</v>
      </c>
      <c r="E1130">
        <v>0.0153558</v>
      </c>
      <c r="F1130">
        <v>1</v>
      </c>
      <c r="G1130">
        <f t="shared" si="54"/>
        <v>0</v>
      </c>
      <c r="H1130">
        <f t="shared" si="55"/>
        <v>1</v>
      </c>
      <c r="I1130">
        <f t="shared" si="56"/>
        <v>1</v>
      </c>
    </row>
    <row r="1131" spans="1:9">
      <c r="A1131" t="s">
        <v>1136</v>
      </c>
      <c r="B1131">
        <v>1</v>
      </c>
      <c r="C1131">
        <v>1</v>
      </c>
      <c r="D1131">
        <v>1</v>
      </c>
      <c r="E1131">
        <v>0.0138973</v>
      </c>
      <c r="F1131">
        <v>1</v>
      </c>
      <c r="G1131">
        <f t="shared" si="54"/>
        <v>0</v>
      </c>
      <c r="H1131">
        <f t="shared" si="55"/>
        <v>1</v>
      </c>
      <c r="I1131">
        <f t="shared" si="56"/>
        <v>1</v>
      </c>
    </row>
    <row r="1132" spans="1:9">
      <c r="A1132" t="s">
        <v>1137</v>
      </c>
      <c r="B1132">
        <v>1</v>
      </c>
      <c r="C1132">
        <v>1</v>
      </c>
      <c r="D1132">
        <v>1</v>
      </c>
      <c r="E1132">
        <v>0.0140962</v>
      </c>
      <c r="F1132">
        <v>1</v>
      </c>
      <c r="G1132">
        <f t="shared" si="54"/>
        <v>0</v>
      </c>
      <c r="H1132">
        <f t="shared" si="55"/>
        <v>1</v>
      </c>
      <c r="I1132">
        <f t="shared" si="56"/>
        <v>1</v>
      </c>
    </row>
    <row r="1133" spans="1:9">
      <c r="A1133" t="s">
        <v>1138</v>
      </c>
      <c r="B1133">
        <v>1</v>
      </c>
      <c r="C1133">
        <v>1</v>
      </c>
      <c r="D1133">
        <v>1</v>
      </c>
      <c r="E1133">
        <v>0.01448</v>
      </c>
      <c r="F1133">
        <v>1</v>
      </c>
      <c r="G1133">
        <f t="shared" si="54"/>
        <v>0</v>
      </c>
      <c r="H1133">
        <f t="shared" si="55"/>
        <v>1</v>
      </c>
      <c r="I1133">
        <f t="shared" si="56"/>
        <v>1</v>
      </c>
    </row>
    <row r="1134" spans="1:9">
      <c r="A1134" t="s">
        <v>1139</v>
      </c>
      <c r="B1134">
        <v>1</v>
      </c>
      <c r="C1134">
        <v>1</v>
      </c>
      <c r="D1134">
        <v>1</v>
      </c>
      <c r="E1134">
        <v>0.0132604</v>
      </c>
      <c r="F1134">
        <v>1</v>
      </c>
      <c r="G1134">
        <f t="shared" si="54"/>
        <v>0</v>
      </c>
      <c r="H1134">
        <f t="shared" si="55"/>
        <v>1</v>
      </c>
      <c r="I1134">
        <f t="shared" si="56"/>
        <v>1</v>
      </c>
    </row>
    <row r="1135" spans="1:9">
      <c r="A1135" t="s">
        <v>1140</v>
      </c>
      <c r="B1135">
        <v>1</v>
      </c>
      <c r="C1135">
        <v>1</v>
      </c>
      <c r="D1135">
        <v>1</v>
      </c>
      <c r="E1135">
        <v>0.0148766</v>
      </c>
      <c r="F1135">
        <v>1</v>
      </c>
      <c r="G1135">
        <f t="shared" si="54"/>
        <v>0</v>
      </c>
      <c r="H1135">
        <f t="shared" si="55"/>
        <v>1</v>
      </c>
      <c r="I1135">
        <f t="shared" si="56"/>
        <v>1</v>
      </c>
    </row>
    <row r="1136" spans="1:9">
      <c r="A1136" t="s">
        <v>1141</v>
      </c>
      <c r="B1136">
        <v>1</v>
      </c>
      <c r="C1136">
        <v>1</v>
      </c>
      <c r="D1136">
        <v>1</v>
      </c>
      <c r="E1136">
        <v>0.0132896</v>
      </c>
      <c r="F1136">
        <v>1</v>
      </c>
      <c r="G1136">
        <f t="shared" si="54"/>
        <v>0</v>
      </c>
      <c r="H1136">
        <f t="shared" si="55"/>
        <v>1</v>
      </c>
      <c r="I1136">
        <f t="shared" si="56"/>
        <v>1</v>
      </c>
    </row>
    <row r="1137" spans="1:9">
      <c r="A1137" t="s">
        <v>1142</v>
      </c>
      <c r="B1137">
        <v>66</v>
      </c>
      <c r="C1137">
        <v>50.3117</v>
      </c>
      <c r="D1137">
        <v>67.9871</v>
      </c>
      <c r="E1137">
        <v>0.0561051</v>
      </c>
      <c r="F1137">
        <v>60</v>
      </c>
      <c r="G1137">
        <f t="shared" si="54"/>
        <v>0.1</v>
      </c>
      <c r="H1137">
        <f t="shared" si="55"/>
        <v>0.838528333333333</v>
      </c>
      <c r="I1137">
        <f t="shared" si="56"/>
        <v>1.13311833333333</v>
      </c>
    </row>
    <row r="1138" spans="1:9">
      <c r="A1138" t="s">
        <v>1143</v>
      </c>
      <c r="B1138">
        <v>1</v>
      </c>
      <c r="C1138">
        <v>1</v>
      </c>
      <c r="D1138">
        <v>1</v>
      </c>
      <c r="E1138">
        <v>0.0160734</v>
      </c>
      <c r="F1138">
        <v>1</v>
      </c>
      <c r="G1138">
        <f t="shared" si="54"/>
        <v>0</v>
      </c>
      <c r="H1138">
        <f t="shared" si="55"/>
        <v>1</v>
      </c>
      <c r="I1138">
        <f t="shared" si="56"/>
        <v>1</v>
      </c>
    </row>
    <row r="1139" spans="1:9">
      <c r="A1139" t="s">
        <v>1144</v>
      </c>
      <c r="B1139">
        <v>1</v>
      </c>
      <c r="C1139">
        <v>1</v>
      </c>
      <c r="D1139">
        <v>1</v>
      </c>
      <c r="E1139">
        <v>0.016622</v>
      </c>
      <c r="F1139">
        <v>1</v>
      </c>
      <c r="G1139">
        <f t="shared" si="54"/>
        <v>0</v>
      </c>
      <c r="H1139">
        <f t="shared" si="55"/>
        <v>1</v>
      </c>
      <c r="I1139">
        <f t="shared" si="56"/>
        <v>1</v>
      </c>
    </row>
    <row r="1140" spans="1:9">
      <c r="A1140" t="s">
        <v>1145</v>
      </c>
      <c r="B1140">
        <v>1</v>
      </c>
      <c r="C1140">
        <v>1</v>
      </c>
      <c r="D1140">
        <v>1</v>
      </c>
      <c r="E1140">
        <v>0.0169803</v>
      </c>
      <c r="F1140">
        <v>1</v>
      </c>
      <c r="G1140">
        <f t="shared" si="54"/>
        <v>0</v>
      </c>
      <c r="H1140">
        <f t="shared" si="55"/>
        <v>1</v>
      </c>
      <c r="I1140">
        <f t="shared" si="56"/>
        <v>1</v>
      </c>
    </row>
    <row r="1141" spans="1:9">
      <c r="A1141" t="s">
        <v>1146</v>
      </c>
      <c r="B1141">
        <v>1</v>
      </c>
      <c r="C1141">
        <v>1</v>
      </c>
      <c r="D1141">
        <v>1</v>
      </c>
      <c r="E1141">
        <v>0.0142253</v>
      </c>
      <c r="F1141">
        <v>1</v>
      </c>
      <c r="G1141">
        <f t="shared" si="54"/>
        <v>0</v>
      </c>
      <c r="H1141">
        <f t="shared" si="55"/>
        <v>1</v>
      </c>
      <c r="I1141">
        <f t="shared" si="56"/>
        <v>1</v>
      </c>
    </row>
    <row r="1142" spans="1:9">
      <c r="A1142" t="s">
        <v>1147</v>
      </c>
      <c r="B1142">
        <v>1</v>
      </c>
      <c r="C1142">
        <v>1</v>
      </c>
      <c r="D1142">
        <v>1</v>
      </c>
      <c r="E1142">
        <v>0.0144092</v>
      </c>
      <c r="F1142">
        <v>1</v>
      </c>
      <c r="G1142">
        <f t="shared" si="54"/>
        <v>0</v>
      </c>
      <c r="H1142">
        <f t="shared" si="55"/>
        <v>1</v>
      </c>
      <c r="I1142">
        <f t="shared" si="56"/>
        <v>1</v>
      </c>
    </row>
    <row r="1143" spans="1:9">
      <c r="A1143" t="s">
        <v>1148</v>
      </c>
      <c r="B1143">
        <v>1</v>
      </c>
      <c r="C1143">
        <v>1</v>
      </c>
      <c r="D1143">
        <v>1</v>
      </c>
      <c r="E1143">
        <v>0.0137985</v>
      </c>
      <c r="F1143">
        <v>1</v>
      </c>
      <c r="G1143">
        <f t="shared" si="54"/>
        <v>0</v>
      </c>
      <c r="H1143">
        <f t="shared" si="55"/>
        <v>1</v>
      </c>
      <c r="I1143">
        <f t="shared" si="56"/>
        <v>1</v>
      </c>
    </row>
    <row r="1144" spans="1:9">
      <c r="A1144" t="s">
        <v>1149</v>
      </c>
      <c r="B1144">
        <v>1</v>
      </c>
      <c r="C1144">
        <v>1</v>
      </c>
      <c r="D1144">
        <v>1</v>
      </c>
      <c r="E1144">
        <v>0.0138302</v>
      </c>
      <c r="F1144">
        <v>1</v>
      </c>
      <c r="G1144">
        <f t="shared" si="54"/>
        <v>0</v>
      </c>
      <c r="H1144">
        <f t="shared" si="55"/>
        <v>1</v>
      </c>
      <c r="I1144">
        <f t="shared" si="56"/>
        <v>1</v>
      </c>
    </row>
    <row r="1145" spans="1:9">
      <c r="A1145" t="s">
        <v>1150</v>
      </c>
      <c r="B1145">
        <v>1</v>
      </c>
      <c r="C1145">
        <v>1</v>
      </c>
      <c r="D1145">
        <v>1</v>
      </c>
      <c r="E1145">
        <v>0.0163263</v>
      </c>
      <c r="F1145">
        <v>1</v>
      </c>
      <c r="G1145">
        <f t="shared" si="54"/>
        <v>0</v>
      </c>
      <c r="H1145">
        <f t="shared" si="55"/>
        <v>1</v>
      </c>
      <c r="I1145">
        <f t="shared" si="56"/>
        <v>1</v>
      </c>
    </row>
    <row r="1146" spans="1:9">
      <c r="A1146" t="s">
        <v>1151</v>
      </c>
      <c r="B1146">
        <v>9</v>
      </c>
      <c r="C1146">
        <v>6.61937</v>
      </c>
      <c r="D1146">
        <v>11.0866</v>
      </c>
      <c r="E1146">
        <v>0.0189519</v>
      </c>
      <c r="F1146">
        <v>10</v>
      </c>
      <c r="G1146">
        <f t="shared" si="54"/>
        <v>0.1</v>
      </c>
      <c r="H1146">
        <f t="shared" si="55"/>
        <v>0.661937</v>
      </c>
      <c r="I1146">
        <f t="shared" si="56"/>
        <v>1.10866</v>
      </c>
    </row>
    <row r="1147" spans="1:9">
      <c r="A1147" t="s">
        <v>1152</v>
      </c>
      <c r="B1147">
        <v>161</v>
      </c>
      <c r="C1147">
        <v>147.106</v>
      </c>
      <c r="D1147">
        <v>168.587</v>
      </c>
      <c r="E1147">
        <v>0.041743</v>
      </c>
      <c r="F1147">
        <v>157</v>
      </c>
      <c r="G1147">
        <f t="shared" si="54"/>
        <v>0.0254777070063694</v>
      </c>
      <c r="H1147">
        <f t="shared" si="55"/>
        <v>0.936980891719745</v>
      </c>
      <c r="I1147">
        <f t="shared" si="56"/>
        <v>1.0738025477707</v>
      </c>
    </row>
    <row r="1148" spans="1:9">
      <c r="A1148" t="s">
        <v>1153</v>
      </c>
      <c r="B1148">
        <v>1</v>
      </c>
      <c r="C1148">
        <v>1</v>
      </c>
      <c r="D1148">
        <v>1</v>
      </c>
      <c r="E1148">
        <v>0.0157711</v>
      </c>
      <c r="F1148">
        <v>1</v>
      </c>
      <c r="G1148">
        <f t="shared" si="54"/>
        <v>0</v>
      </c>
      <c r="H1148">
        <f t="shared" si="55"/>
        <v>1</v>
      </c>
      <c r="I1148">
        <f t="shared" si="56"/>
        <v>1</v>
      </c>
    </row>
    <row r="1149" spans="1:9">
      <c r="A1149" t="s">
        <v>1154</v>
      </c>
      <c r="B1149">
        <v>1</v>
      </c>
      <c r="C1149">
        <v>1</v>
      </c>
      <c r="D1149">
        <v>1</v>
      </c>
      <c r="E1149">
        <v>0.0163328</v>
      </c>
      <c r="F1149">
        <v>1</v>
      </c>
      <c r="G1149">
        <f t="shared" si="54"/>
        <v>0</v>
      </c>
      <c r="H1149">
        <f t="shared" si="55"/>
        <v>1</v>
      </c>
      <c r="I1149">
        <f t="shared" si="56"/>
        <v>1</v>
      </c>
    </row>
    <row r="1150" spans="1:9">
      <c r="A1150" t="s">
        <v>1155</v>
      </c>
      <c r="B1150">
        <v>1</v>
      </c>
      <c r="C1150">
        <v>1</v>
      </c>
      <c r="D1150">
        <v>1</v>
      </c>
      <c r="E1150">
        <v>0.0178634</v>
      </c>
      <c r="F1150">
        <v>1</v>
      </c>
      <c r="G1150">
        <f t="shared" si="54"/>
        <v>0</v>
      </c>
      <c r="H1150">
        <f t="shared" si="55"/>
        <v>1</v>
      </c>
      <c r="I1150">
        <f t="shared" si="56"/>
        <v>1</v>
      </c>
    </row>
    <row r="1151" spans="1:9">
      <c r="A1151" t="s">
        <v>1156</v>
      </c>
      <c r="B1151">
        <v>1</v>
      </c>
      <c r="C1151">
        <v>1</v>
      </c>
      <c r="D1151">
        <v>1</v>
      </c>
      <c r="E1151">
        <v>0.0150709</v>
      </c>
      <c r="F1151">
        <v>1</v>
      </c>
      <c r="G1151">
        <f t="shared" si="54"/>
        <v>0</v>
      </c>
      <c r="H1151">
        <f t="shared" si="55"/>
        <v>1</v>
      </c>
      <c r="I1151">
        <f t="shared" si="56"/>
        <v>1</v>
      </c>
    </row>
    <row r="1152" spans="1:9">
      <c r="A1152" t="s">
        <v>1157</v>
      </c>
      <c r="B1152">
        <v>1</v>
      </c>
      <c r="C1152">
        <v>1</v>
      </c>
      <c r="D1152">
        <v>1</v>
      </c>
      <c r="E1152">
        <v>0.0169334</v>
      </c>
      <c r="F1152">
        <v>1</v>
      </c>
      <c r="G1152">
        <f t="shared" si="54"/>
        <v>0</v>
      </c>
      <c r="H1152">
        <f t="shared" si="55"/>
        <v>1</v>
      </c>
      <c r="I1152">
        <f t="shared" si="56"/>
        <v>1</v>
      </c>
    </row>
    <row r="1153" spans="1:9">
      <c r="A1153" t="s">
        <v>1158</v>
      </c>
      <c r="B1153">
        <v>1</v>
      </c>
      <c r="C1153">
        <v>1</v>
      </c>
      <c r="D1153">
        <v>1</v>
      </c>
      <c r="E1153">
        <v>0.015009</v>
      </c>
      <c r="F1153">
        <v>1</v>
      </c>
      <c r="G1153">
        <f t="shared" si="54"/>
        <v>0</v>
      </c>
      <c r="H1153">
        <f t="shared" si="55"/>
        <v>1</v>
      </c>
      <c r="I1153">
        <f t="shared" si="56"/>
        <v>1</v>
      </c>
    </row>
    <row r="1154" spans="1:9">
      <c r="A1154" t="s">
        <v>1159</v>
      </c>
      <c r="B1154">
        <v>1</v>
      </c>
      <c r="C1154">
        <v>1</v>
      </c>
      <c r="D1154">
        <v>1</v>
      </c>
      <c r="E1154">
        <v>0.0146841</v>
      </c>
      <c r="F1154">
        <v>1</v>
      </c>
      <c r="G1154">
        <f t="shared" si="54"/>
        <v>0</v>
      </c>
      <c r="H1154">
        <f t="shared" si="55"/>
        <v>1</v>
      </c>
      <c r="I1154">
        <f t="shared" si="56"/>
        <v>1</v>
      </c>
    </row>
    <row r="1155" spans="1:9">
      <c r="A1155" t="s">
        <v>1160</v>
      </c>
      <c r="B1155">
        <v>1</v>
      </c>
      <c r="C1155">
        <v>1</v>
      </c>
      <c r="D1155">
        <v>1</v>
      </c>
      <c r="E1155">
        <v>0.0130565</v>
      </c>
      <c r="F1155">
        <v>1</v>
      </c>
      <c r="G1155">
        <f t="shared" si="54"/>
        <v>0</v>
      </c>
      <c r="H1155">
        <f t="shared" si="55"/>
        <v>1</v>
      </c>
      <c r="I1155">
        <f t="shared" si="56"/>
        <v>1</v>
      </c>
    </row>
    <row r="1156" spans="1:9">
      <c r="A1156" t="s">
        <v>1161</v>
      </c>
      <c r="B1156">
        <v>1</v>
      </c>
      <c r="C1156">
        <v>1</v>
      </c>
      <c r="D1156">
        <v>1</v>
      </c>
      <c r="E1156">
        <v>0.0172949</v>
      </c>
      <c r="F1156">
        <v>1</v>
      </c>
      <c r="G1156">
        <f t="shared" si="54"/>
        <v>0</v>
      </c>
      <c r="H1156">
        <f t="shared" si="55"/>
        <v>1</v>
      </c>
      <c r="I1156">
        <f t="shared" si="56"/>
        <v>1</v>
      </c>
    </row>
    <row r="1157" spans="1:9">
      <c r="A1157" t="s">
        <v>1162</v>
      </c>
      <c r="B1157">
        <v>1</v>
      </c>
      <c r="C1157">
        <v>1</v>
      </c>
      <c r="D1157">
        <v>1</v>
      </c>
      <c r="E1157">
        <v>0.0147928</v>
      </c>
      <c r="F1157">
        <v>1</v>
      </c>
      <c r="G1157">
        <f t="shared" si="54"/>
        <v>0</v>
      </c>
      <c r="H1157">
        <f t="shared" si="55"/>
        <v>1</v>
      </c>
      <c r="I1157">
        <f t="shared" si="56"/>
        <v>1</v>
      </c>
    </row>
    <row r="1158" spans="1:9">
      <c r="A1158" t="s">
        <v>1163</v>
      </c>
      <c r="B1158">
        <v>1</v>
      </c>
      <c r="C1158">
        <v>1</v>
      </c>
      <c r="D1158">
        <v>1</v>
      </c>
      <c r="E1158">
        <v>0.0132129</v>
      </c>
      <c r="F1158">
        <v>1</v>
      </c>
      <c r="G1158">
        <f t="shared" si="54"/>
        <v>0</v>
      </c>
      <c r="H1158">
        <f t="shared" si="55"/>
        <v>1</v>
      </c>
      <c r="I1158">
        <f t="shared" si="56"/>
        <v>1</v>
      </c>
    </row>
    <row r="1159" spans="1:9">
      <c r="A1159" t="s">
        <v>1164</v>
      </c>
      <c r="B1159">
        <v>1</v>
      </c>
      <c r="C1159">
        <v>1</v>
      </c>
      <c r="D1159">
        <v>1</v>
      </c>
      <c r="E1159">
        <v>0.013108</v>
      </c>
      <c r="F1159">
        <v>1</v>
      </c>
      <c r="G1159">
        <f t="shared" si="54"/>
        <v>0</v>
      </c>
      <c r="H1159">
        <f t="shared" si="55"/>
        <v>1</v>
      </c>
      <c r="I1159">
        <f t="shared" si="56"/>
        <v>1</v>
      </c>
    </row>
    <row r="1160" spans="1:9">
      <c r="A1160" t="s">
        <v>1165</v>
      </c>
      <c r="B1160">
        <v>1</v>
      </c>
      <c r="C1160">
        <v>1</v>
      </c>
      <c r="D1160">
        <v>1</v>
      </c>
      <c r="E1160">
        <v>0.0137777</v>
      </c>
      <c r="F1160">
        <v>1</v>
      </c>
      <c r="G1160">
        <f t="shared" si="54"/>
        <v>0</v>
      </c>
      <c r="H1160">
        <f t="shared" si="55"/>
        <v>1</v>
      </c>
      <c r="I1160">
        <f t="shared" si="56"/>
        <v>1</v>
      </c>
    </row>
    <row r="1161" spans="1:9">
      <c r="A1161" t="s">
        <v>1166</v>
      </c>
      <c r="B1161">
        <v>66</v>
      </c>
      <c r="C1161">
        <v>50.7289</v>
      </c>
      <c r="D1161">
        <v>68.0332</v>
      </c>
      <c r="E1161">
        <v>0.0570572</v>
      </c>
      <c r="F1161">
        <v>60</v>
      </c>
      <c r="G1161">
        <f t="shared" si="54"/>
        <v>0.1</v>
      </c>
      <c r="H1161">
        <f t="shared" si="55"/>
        <v>0.845481666666667</v>
      </c>
      <c r="I1161">
        <f t="shared" si="56"/>
        <v>1.13388666666667</v>
      </c>
    </row>
    <row r="1162" spans="1:9">
      <c r="A1162" t="s">
        <v>1167</v>
      </c>
      <c r="B1162">
        <v>1</v>
      </c>
      <c r="C1162">
        <v>1</v>
      </c>
      <c r="D1162">
        <v>1</v>
      </c>
      <c r="E1162">
        <v>0.0171418</v>
      </c>
      <c r="F1162">
        <v>1</v>
      </c>
      <c r="G1162">
        <f t="shared" si="54"/>
        <v>0</v>
      </c>
      <c r="H1162">
        <f t="shared" si="55"/>
        <v>1</v>
      </c>
      <c r="I1162">
        <f t="shared" si="56"/>
        <v>1</v>
      </c>
    </row>
    <row r="1163" spans="1:9">
      <c r="A1163" t="s">
        <v>1168</v>
      </c>
      <c r="B1163">
        <v>1</v>
      </c>
      <c r="C1163">
        <v>1</v>
      </c>
      <c r="D1163">
        <v>1</v>
      </c>
      <c r="E1163">
        <v>0.016425</v>
      </c>
      <c r="F1163">
        <v>1</v>
      </c>
      <c r="G1163">
        <f t="shared" si="54"/>
        <v>0</v>
      </c>
      <c r="H1163">
        <f t="shared" si="55"/>
        <v>1</v>
      </c>
      <c r="I1163">
        <f t="shared" si="56"/>
        <v>1</v>
      </c>
    </row>
    <row r="1164" spans="1:9">
      <c r="A1164" t="s">
        <v>1169</v>
      </c>
      <c r="B1164">
        <v>163</v>
      </c>
      <c r="C1164">
        <v>144.353</v>
      </c>
      <c r="D1164">
        <v>167.723</v>
      </c>
      <c r="E1164">
        <v>0.0446009</v>
      </c>
      <c r="F1164">
        <v>159</v>
      </c>
      <c r="G1164">
        <f t="shared" si="54"/>
        <v>0.0251572327044025</v>
      </c>
      <c r="H1164">
        <f t="shared" si="55"/>
        <v>0.907880503144654</v>
      </c>
      <c r="I1164">
        <f t="shared" si="56"/>
        <v>1.05486163522013</v>
      </c>
    </row>
    <row r="1165" spans="1:9">
      <c r="A1165" t="s">
        <v>1170</v>
      </c>
      <c r="B1165">
        <v>1</v>
      </c>
      <c r="C1165">
        <v>1</v>
      </c>
      <c r="D1165">
        <v>1</v>
      </c>
      <c r="E1165">
        <v>0.0167565</v>
      </c>
      <c r="F1165">
        <v>1</v>
      </c>
      <c r="G1165">
        <f t="shared" si="54"/>
        <v>0</v>
      </c>
      <c r="H1165">
        <f t="shared" si="55"/>
        <v>1</v>
      </c>
      <c r="I1165">
        <f t="shared" si="56"/>
        <v>1</v>
      </c>
    </row>
    <row r="1166" spans="1:9">
      <c r="A1166" t="s">
        <v>1171</v>
      </c>
      <c r="B1166">
        <v>1</v>
      </c>
      <c r="C1166">
        <v>1</v>
      </c>
      <c r="D1166">
        <v>1</v>
      </c>
      <c r="E1166">
        <v>0.0156429</v>
      </c>
      <c r="F1166">
        <v>1</v>
      </c>
      <c r="G1166">
        <f t="shared" si="54"/>
        <v>0</v>
      </c>
      <c r="H1166">
        <f t="shared" si="55"/>
        <v>1</v>
      </c>
      <c r="I1166">
        <f t="shared" si="56"/>
        <v>1</v>
      </c>
    </row>
    <row r="1167" spans="1:9">
      <c r="A1167" t="s">
        <v>1172</v>
      </c>
      <c r="B1167">
        <v>1</v>
      </c>
      <c r="C1167">
        <v>1</v>
      </c>
      <c r="D1167">
        <v>1</v>
      </c>
      <c r="E1167">
        <v>0.0158566</v>
      </c>
      <c r="F1167">
        <v>1</v>
      </c>
      <c r="G1167">
        <f t="shared" si="54"/>
        <v>0</v>
      </c>
      <c r="H1167">
        <f t="shared" si="55"/>
        <v>1</v>
      </c>
      <c r="I1167">
        <f t="shared" si="56"/>
        <v>1</v>
      </c>
    </row>
    <row r="1168" spans="1:9">
      <c r="A1168" t="s">
        <v>1173</v>
      </c>
      <c r="B1168">
        <v>1</v>
      </c>
      <c r="C1168">
        <v>1</v>
      </c>
      <c r="D1168">
        <v>1</v>
      </c>
      <c r="E1168">
        <v>0.0160846</v>
      </c>
      <c r="F1168">
        <v>1</v>
      </c>
      <c r="G1168">
        <f t="shared" ref="G1168:G1231" si="57">ABS(B1168-F1168)/F1168</f>
        <v>0</v>
      </c>
      <c r="H1168">
        <f t="shared" ref="H1168:H1231" si="58">C1168/F1168</f>
        <v>1</v>
      </c>
      <c r="I1168">
        <f t="shared" ref="I1168:I1231" si="59">D1168/F1168</f>
        <v>1</v>
      </c>
    </row>
    <row r="1169" spans="1:9">
      <c r="A1169" t="s">
        <v>1174</v>
      </c>
      <c r="B1169">
        <v>1</v>
      </c>
      <c r="C1169">
        <v>1</v>
      </c>
      <c r="D1169">
        <v>1</v>
      </c>
      <c r="E1169">
        <v>0.0140084</v>
      </c>
      <c r="F1169">
        <v>1</v>
      </c>
      <c r="G1169">
        <f t="shared" si="57"/>
        <v>0</v>
      </c>
      <c r="H1169">
        <f t="shared" si="58"/>
        <v>1</v>
      </c>
      <c r="I1169">
        <f t="shared" si="59"/>
        <v>1</v>
      </c>
    </row>
    <row r="1170" spans="1:9">
      <c r="A1170" t="s">
        <v>1175</v>
      </c>
      <c r="B1170">
        <v>9</v>
      </c>
      <c r="C1170">
        <v>6.62299</v>
      </c>
      <c r="D1170">
        <v>11.0916</v>
      </c>
      <c r="E1170">
        <v>0.019646</v>
      </c>
      <c r="F1170">
        <v>10</v>
      </c>
      <c r="G1170">
        <f t="shared" si="57"/>
        <v>0.1</v>
      </c>
      <c r="H1170">
        <f t="shared" si="58"/>
        <v>0.662299</v>
      </c>
      <c r="I1170">
        <f t="shared" si="59"/>
        <v>1.10916</v>
      </c>
    </row>
    <row r="1171" spans="1:9">
      <c r="A1171" t="s">
        <v>1176</v>
      </c>
      <c r="B1171">
        <v>252</v>
      </c>
      <c r="C1171">
        <v>227.224</v>
      </c>
      <c r="D1171">
        <v>259.819</v>
      </c>
      <c r="E1171">
        <v>0.0910653</v>
      </c>
      <c r="F1171">
        <v>246</v>
      </c>
      <c r="G1171">
        <f t="shared" si="57"/>
        <v>0.024390243902439</v>
      </c>
      <c r="H1171">
        <f t="shared" si="58"/>
        <v>0.923674796747967</v>
      </c>
      <c r="I1171">
        <f t="shared" si="59"/>
        <v>1.05617479674797</v>
      </c>
    </row>
    <row r="1172" spans="1:9">
      <c r="A1172" t="s">
        <v>1177</v>
      </c>
      <c r="B1172">
        <v>1</v>
      </c>
      <c r="C1172">
        <v>1</v>
      </c>
      <c r="D1172">
        <v>1</v>
      </c>
      <c r="E1172">
        <v>0.0151808</v>
      </c>
      <c r="F1172">
        <v>1</v>
      </c>
      <c r="G1172">
        <f t="shared" si="57"/>
        <v>0</v>
      </c>
      <c r="H1172">
        <f t="shared" si="58"/>
        <v>1</v>
      </c>
      <c r="I1172">
        <f t="shared" si="59"/>
        <v>1</v>
      </c>
    </row>
    <row r="1173" spans="1:9">
      <c r="A1173" t="s">
        <v>1178</v>
      </c>
      <c r="B1173">
        <v>1</v>
      </c>
      <c r="C1173">
        <v>1</v>
      </c>
      <c r="D1173">
        <v>1</v>
      </c>
      <c r="E1173">
        <v>0.0144271</v>
      </c>
      <c r="F1173">
        <v>1</v>
      </c>
      <c r="G1173">
        <f t="shared" si="57"/>
        <v>0</v>
      </c>
      <c r="H1173">
        <f t="shared" si="58"/>
        <v>1</v>
      </c>
      <c r="I1173">
        <f t="shared" si="59"/>
        <v>1</v>
      </c>
    </row>
    <row r="1174" spans="1:9">
      <c r="A1174" t="s">
        <v>1179</v>
      </c>
      <c r="B1174">
        <v>1</v>
      </c>
      <c r="C1174">
        <v>1</v>
      </c>
      <c r="D1174">
        <v>1</v>
      </c>
      <c r="E1174">
        <v>0.0145366</v>
      </c>
      <c r="F1174">
        <v>1</v>
      </c>
      <c r="G1174">
        <f t="shared" si="57"/>
        <v>0</v>
      </c>
      <c r="H1174">
        <f t="shared" si="58"/>
        <v>1</v>
      </c>
      <c r="I1174">
        <f t="shared" si="59"/>
        <v>1</v>
      </c>
    </row>
    <row r="1175" spans="1:9">
      <c r="A1175" t="s">
        <v>1180</v>
      </c>
      <c r="B1175">
        <v>1</v>
      </c>
      <c r="C1175">
        <v>1</v>
      </c>
      <c r="D1175">
        <v>1</v>
      </c>
      <c r="E1175">
        <v>0.0164758</v>
      </c>
      <c r="F1175">
        <v>1</v>
      </c>
      <c r="G1175">
        <f t="shared" si="57"/>
        <v>0</v>
      </c>
      <c r="H1175">
        <f t="shared" si="58"/>
        <v>1</v>
      </c>
      <c r="I1175">
        <f t="shared" si="59"/>
        <v>1</v>
      </c>
    </row>
    <row r="1176" spans="1:9">
      <c r="A1176" t="s">
        <v>1181</v>
      </c>
      <c r="B1176">
        <v>161</v>
      </c>
      <c r="C1176">
        <v>143.431</v>
      </c>
      <c r="D1176">
        <v>165.97</v>
      </c>
      <c r="E1176">
        <v>0.044706</v>
      </c>
      <c r="F1176">
        <v>157</v>
      </c>
      <c r="G1176">
        <f t="shared" si="57"/>
        <v>0.0254777070063694</v>
      </c>
      <c r="H1176">
        <f t="shared" si="58"/>
        <v>0.913573248407643</v>
      </c>
      <c r="I1176">
        <f t="shared" si="59"/>
        <v>1.05713375796178</v>
      </c>
    </row>
    <row r="1177" spans="1:9">
      <c r="A1177" t="s">
        <v>1182</v>
      </c>
      <c r="B1177">
        <v>1</v>
      </c>
      <c r="C1177">
        <v>1</v>
      </c>
      <c r="D1177">
        <v>1</v>
      </c>
      <c r="E1177">
        <v>0.0163983</v>
      </c>
      <c r="F1177">
        <v>1</v>
      </c>
      <c r="G1177">
        <f t="shared" si="57"/>
        <v>0</v>
      </c>
      <c r="H1177">
        <f t="shared" si="58"/>
        <v>1</v>
      </c>
      <c r="I1177">
        <f t="shared" si="59"/>
        <v>1</v>
      </c>
    </row>
    <row r="1178" spans="1:9">
      <c r="A1178" t="s">
        <v>1183</v>
      </c>
      <c r="B1178">
        <v>1</v>
      </c>
      <c r="C1178">
        <v>1</v>
      </c>
      <c r="D1178">
        <v>1</v>
      </c>
      <c r="E1178">
        <v>0.016494</v>
      </c>
      <c r="F1178">
        <v>1</v>
      </c>
      <c r="G1178">
        <f t="shared" si="57"/>
        <v>0</v>
      </c>
      <c r="H1178">
        <f t="shared" si="58"/>
        <v>1</v>
      </c>
      <c r="I1178">
        <f t="shared" si="59"/>
        <v>1</v>
      </c>
    </row>
    <row r="1179" spans="1:9">
      <c r="A1179" t="s">
        <v>1184</v>
      </c>
      <c r="B1179">
        <v>1</v>
      </c>
      <c r="C1179">
        <v>1</v>
      </c>
      <c r="D1179">
        <v>1</v>
      </c>
      <c r="E1179">
        <v>0.0133783</v>
      </c>
      <c r="F1179">
        <v>1</v>
      </c>
      <c r="G1179">
        <f t="shared" si="57"/>
        <v>0</v>
      </c>
      <c r="H1179">
        <f t="shared" si="58"/>
        <v>1</v>
      </c>
      <c r="I1179">
        <f t="shared" si="59"/>
        <v>1</v>
      </c>
    </row>
    <row r="1180" spans="1:9">
      <c r="A1180" t="s">
        <v>1185</v>
      </c>
      <c r="B1180">
        <v>1</v>
      </c>
      <c r="C1180">
        <v>1</v>
      </c>
      <c r="D1180">
        <v>1</v>
      </c>
      <c r="E1180">
        <v>0.0161305</v>
      </c>
      <c r="F1180">
        <v>1</v>
      </c>
      <c r="G1180">
        <f t="shared" si="57"/>
        <v>0</v>
      </c>
      <c r="H1180">
        <f t="shared" si="58"/>
        <v>1</v>
      </c>
      <c r="I1180">
        <f t="shared" si="59"/>
        <v>1</v>
      </c>
    </row>
    <row r="1181" spans="1:9">
      <c r="A1181" t="s">
        <v>1186</v>
      </c>
      <c r="B1181">
        <v>1</v>
      </c>
      <c r="C1181">
        <v>1</v>
      </c>
      <c r="D1181">
        <v>1</v>
      </c>
      <c r="E1181">
        <v>0.013983</v>
      </c>
      <c r="F1181">
        <v>1</v>
      </c>
      <c r="G1181">
        <f t="shared" si="57"/>
        <v>0</v>
      </c>
      <c r="H1181">
        <f t="shared" si="58"/>
        <v>1</v>
      </c>
      <c r="I1181">
        <f t="shared" si="59"/>
        <v>1</v>
      </c>
    </row>
    <row r="1182" spans="1:9">
      <c r="A1182" t="s">
        <v>1187</v>
      </c>
      <c r="B1182">
        <v>1</v>
      </c>
      <c r="C1182">
        <v>1</v>
      </c>
      <c r="D1182">
        <v>1</v>
      </c>
      <c r="E1182">
        <v>0.0143502</v>
      </c>
      <c r="F1182">
        <v>1</v>
      </c>
      <c r="G1182">
        <f t="shared" si="57"/>
        <v>0</v>
      </c>
      <c r="H1182">
        <f t="shared" si="58"/>
        <v>1</v>
      </c>
      <c r="I1182">
        <f t="shared" si="59"/>
        <v>1</v>
      </c>
    </row>
    <row r="1183" spans="1:9">
      <c r="A1183" t="s">
        <v>1188</v>
      </c>
      <c r="B1183">
        <v>1</v>
      </c>
      <c r="C1183">
        <v>1</v>
      </c>
      <c r="D1183">
        <v>1</v>
      </c>
      <c r="E1183">
        <v>0.0155048</v>
      </c>
      <c r="F1183">
        <v>1</v>
      </c>
      <c r="G1183">
        <f t="shared" si="57"/>
        <v>0</v>
      </c>
      <c r="H1183">
        <f t="shared" si="58"/>
        <v>1</v>
      </c>
      <c r="I1183">
        <f t="shared" si="59"/>
        <v>1</v>
      </c>
    </row>
    <row r="1184" spans="1:9">
      <c r="A1184" t="s">
        <v>1189</v>
      </c>
      <c r="B1184">
        <v>1</v>
      </c>
      <c r="C1184">
        <v>1</v>
      </c>
      <c r="D1184">
        <v>1</v>
      </c>
      <c r="E1184">
        <v>0.0154339</v>
      </c>
      <c r="F1184">
        <v>1</v>
      </c>
      <c r="G1184">
        <f t="shared" si="57"/>
        <v>0</v>
      </c>
      <c r="H1184">
        <f t="shared" si="58"/>
        <v>1</v>
      </c>
      <c r="I1184">
        <f t="shared" si="59"/>
        <v>1</v>
      </c>
    </row>
    <row r="1185" spans="1:9">
      <c r="A1185" t="s">
        <v>1190</v>
      </c>
      <c r="B1185">
        <v>1</v>
      </c>
      <c r="C1185">
        <v>1</v>
      </c>
      <c r="D1185">
        <v>1</v>
      </c>
      <c r="E1185">
        <v>0.0170103</v>
      </c>
      <c r="F1185">
        <v>1</v>
      </c>
      <c r="G1185">
        <f t="shared" si="57"/>
        <v>0</v>
      </c>
      <c r="H1185">
        <f t="shared" si="58"/>
        <v>1</v>
      </c>
      <c r="I1185">
        <f t="shared" si="59"/>
        <v>1</v>
      </c>
    </row>
    <row r="1186" spans="1:9">
      <c r="A1186" t="s">
        <v>1191</v>
      </c>
      <c r="B1186">
        <v>1</v>
      </c>
      <c r="C1186">
        <v>1</v>
      </c>
      <c r="D1186">
        <v>1</v>
      </c>
      <c r="E1186">
        <v>0.0168839</v>
      </c>
      <c r="F1186">
        <v>1</v>
      </c>
      <c r="G1186">
        <f t="shared" si="57"/>
        <v>0</v>
      </c>
      <c r="H1186">
        <f t="shared" si="58"/>
        <v>1</v>
      </c>
      <c r="I1186">
        <f t="shared" si="59"/>
        <v>1</v>
      </c>
    </row>
    <row r="1187" spans="1:9">
      <c r="A1187" t="s">
        <v>1192</v>
      </c>
      <c r="B1187">
        <v>1</v>
      </c>
      <c r="C1187">
        <v>1</v>
      </c>
      <c r="D1187">
        <v>1</v>
      </c>
      <c r="E1187">
        <v>0.0171579</v>
      </c>
      <c r="F1187">
        <v>1</v>
      </c>
      <c r="G1187">
        <f t="shared" si="57"/>
        <v>0</v>
      </c>
      <c r="H1187">
        <f t="shared" si="58"/>
        <v>1</v>
      </c>
      <c r="I1187">
        <f t="shared" si="59"/>
        <v>1</v>
      </c>
    </row>
    <row r="1188" spans="1:9">
      <c r="A1188" t="s">
        <v>1193</v>
      </c>
      <c r="B1188">
        <v>1</v>
      </c>
      <c r="C1188">
        <v>1</v>
      </c>
      <c r="D1188">
        <v>1</v>
      </c>
      <c r="E1188">
        <v>0.0144</v>
      </c>
      <c r="F1188">
        <v>1</v>
      </c>
      <c r="G1188">
        <f t="shared" si="57"/>
        <v>0</v>
      </c>
      <c r="H1188">
        <f t="shared" si="58"/>
        <v>1</v>
      </c>
      <c r="I1188">
        <f t="shared" si="59"/>
        <v>1</v>
      </c>
    </row>
    <row r="1189" spans="1:9">
      <c r="A1189" t="s">
        <v>1194</v>
      </c>
      <c r="B1189">
        <v>1</v>
      </c>
      <c r="C1189">
        <v>1</v>
      </c>
      <c r="D1189">
        <v>1</v>
      </c>
      <c r="E1189">
        <v>0.0139808</v>
      </c>
      <c r="F1189">
        <v>1</v>
      </c>
      <c r="G1189">
        <f t="shared" si="57"/>
        <v>0</v>
      </c>
      <c r="H1189">
        <f t="shared" si="58"/>
        <v>1</v>
      </c>
      <c r="I1189">
        <f t="shared" si="59"/>
        <v>1</v>
      </c>
    </row>
    <row r="1190" spans="1:9">
      <c r="A1190" t="s">
        <v>1195</v>
      </c>
      <c r="B1190">
        <v>66</v>
      </c>
      <c r="C1190">
        <v>50.3726</v>
      </c>
      <c r="D1190">
        <v>67.984</v>
      </c>
      <c r="E1190">
        <v>0.0590823</v>
      </c>
      <c r="F1190">
        <v>60</v>
      </c>
      <c r="G1190">
        <f t="shared" si="57"/>
        <v>0.1</v>
      </c>
      <c r="H1190">
        <f t="shared" si="58"/>
        <v>0.839543333333333</v>
      </c>
      <c r="I1190">
        <f t="shared" si="59"/>
        <v>1.13306666666667</v>
      </c>
    </row>
    <row r="1191" spans="1:9">
      <c r="A1191" t="s">
        <v>1196</v>
      </c>
      <c r="B1191">
        <v>1</v>
      </c>
      <c r="C1191">
        <v>1</v>
      </c>
      <c r="D1191">
        <v>1</v>
      </c>
      <c r="E1191">
        <v>0.017527</v>
      </c>
      <c r="F1191">
        <v>1</v>
      </c>
      <c r="G1191">
        <f t="shared" si="57"/>
        <v>0</v>
      </c>
      <c r="H1191">
        <f t="shared" si="58"/>
        <v>1</v>
      </c>
      <c r="I1191">
        <f t="shared" si="59"/>
        <v>1</v>
      </c>
    </row>
    <row r="1192" spans="1:9">
      <c r="A1192" t="s">
        <v>1197</v>
      </c>
      <c r="B1192">
        <v>1</v>
      </c>
      <c r="C1192">
        <v>1</v>
      </c>
      <c r="D1192">
        <v>1</v>
      </c>
      <c r="E1192">
        <v>0.016216</v>
      </c>
      <c r="F1192">
        <v>1</v>
      </c>
      <c r="G1192">
        <f t="shared" si="57"/>
        <v>0</v>
      </c>
      <c r="H1192">
        <f t="shared" si="58"/>
        <v>1</v>
      </c>
      <c r="I1192">
        <f t="shared" si="59"/>
        <v>1</v>
      </c>
    </row>
    <row r="1193" spans="1:9">
      <c r="A1193" t="s">
        <v>1198</v>
      </c>
      <c r="B1193">
        <v>1</v>
      </c>
      <c r="C1193">
        <v>1</v>
      </c>
      <c r="D1193">
        <v>1</v>
      </c>
      <c r="E1193">
        <v>0.0154508</v>
      </c>
      <c r="F1193">
        <v>1</v>
      </c>
      <c r="G1193">
        <f t="shared" si="57"/>
        <v>0</v>
      </c>
      <c r="H1193">
        <f t="shared" si="58"/>
        <v>1</v>
      </c>
      <c r="I1193">
        <f t="shared" si="59"/>
        <v>1</v>
      </c>
    </row>
    <row r="1194" spans="1:9">
      <c r="A1194" t="s">
        <v>1199</v>
      </c>
      <c r="B1194">
        <v>1</v>
      </c>
      <c r="C1194">
        <v>1</v>
      </c>
      <c r="D1194">
        <v>1</v>
      </c>
      <c r="E1194">
        <v>0.015312</v>
      </c>
      <c r="F1194">
        <v>1</v>
      </c>
      <c r="G1194">
        <f t="shared" si="57"/>
        <v>0</v>
      </c>
      <c r="H1194">
        <f t="shared" si="58"/>
        <v>1</v>
      </c>
      <c r="I1194">
        <f t="shared" si="59"/>
        <v>1</v>
      </c>
    </row>
    <row r="1195" spans="1:9">
      <c r="A1195" t="s">
        <v>1200</v>
      </c>
      <c r="B1195">
        <v>1</v>
      </c>
      <c r="C1195">
        <v>1</v>
      </c>
      <c r="D1195">
        <v>1</v>
      </c>
      <c r="E1195">
        <v>0.0157287</v>
      </c>
      <c r="F1195">
        <v>1</v>
      </c>
      <c r="G1195">
        <f t="shared" si="57"/>
        <v>0</v>
      </c>
      <c r="H1195">
        <f t="shared" si="58"/>
        <v>1</v>
      </c>
      <c r="I1195">
        <f t="shared" si="59"/>
        <v>1</v>
      </c>
    </row>
    <row r="1196" spans="1:9">
      <c r="A1196" t="s">
        <v>1201</v>
      </c>
      <c r="B1196">
        <v>1</v>
      </c>
      <c r="C1196">
        <v>1</v>
      </c>
      <c r="D1196">
        <v>1</v>
      </c>
      <c r="E1196">
        <v>0.0173376</v>
      </c>
      <c r="F1196">
        <v>1</v>
      </c>
      <c r="G1196">
        <f t="shared" si="57"/>
        <v>0</v>
      </c>
      <c r="H1196">
        <f t="shared" si="58"/>
        <v>1</v>
      </c>
      <c r="I1196">
        <f t="shared" si="59"/>
        <v>1</v>
      </c>
    </row>
    <row r="1197" spans="1:9">
      <c r="A1197" t="s">
        <v>1202</v>
      </c>
      <c r="B1197">
        <v>1</v>
      </c>
      <c r="C1197">
        <v>1</v>
      </c>
      <c r="D1197">
        <v>1</v>
      </c>
      <c r="E1197">
        <v>0.0164721</v>
      </c>
      <c r="F1197">
        <v>1</v>
      </c>
      <c r="G1197">
        <f t="shared" si="57"/>
        <v>0</v>
      </c>
      <c r="H1197">
        <f t="shared" si="58"/>
        <v>1</v>
      </c>
      <c r="I1197">
        <f t="shared" si="59"/>
        <v>1</v>
      </c>
    </row>
    <row r="1198" spans="1:9">
      <c r="A1198" t="s">
        <v>1203</v>
      </c>
      <c r="B1198">
        <v>1</v>
      </c>
      <c r="C1198">
        <v>1</v>
      </c>
      <c r="D1198">
        <v>1</v>
      </c>
      <c r="E1198">
        <v>0.0149421</v>
      </c>
      <c r="F1198">
        <v>1</v>
      </c>
      <c r="G1198">
        <f t="shared" si="57"/>
        <v>0</v>
      </c>
      <c r="H1198">
        <f t="shared" si="58"/>
        <v>1</v>
      </c>
      <c r="I1198">
        <f t="shared" si="59"/>
        <v>1</v>
      </c>
    </row>
    <row r="1199" spans="1:9">
      <c r="A1199" t="s">
        <v>1204</v>
      </c>
      <c r="B1199">
        <v>9</v>
      </c>
      <c r="C1199">
        <v>6.57579</v>
      </c>
      <c r="D1199">
        <v>11.2785</v>
      </c>
      <c r="E1199">
        <v>0.0212246</v>
      </c>
      <c r="F1199">
        <v>10</v>
      </c>
      <c r="G1199">
        <f t="shared" si="57"/>
        <v>0.1</v>
      </c>
      <c r="H1199">
        <f t="shared" si="58"/>
        <v>0.657579</v>
      </c>
      <c r="I1199">
        <f t="shared" si="59"/>
        <v>1.12785</v>
      </c>
    </row>
    <row r="1200" spans="1:9">
      <c r="A1200" t="s">
        <v>1205</v>
      </c>
      <c r="B1200">
        <v>161</v>
      </c>
      <c r="C1200">
        <v>145.736</v>
      </c>
      <c r="D1200">
        <v>167.346</v>
      </c>
      <c r="E1200">
        <v>0.045245</v>
      </c>
      <c r="F1200">
        <v>157</v>
      </c>
      <c r="G1200">
        <f t="shared" si="57"/>
        <v>0.0254777070063694</v>
      </c>
      <c r="H1200">
        <f t="shared" si="58"/>
        <v>0.928254777070064</v>
      </c>
      <c r="I1200">
        <f t="shared" si="59"/>
        <v>1.06589808917197</v>
      </c>
    </row>
    <row r="1201" spans="1:9">
      <c r="A1201" t="s">
        <v>1206</v>
      </c>
      <c r="B1201">
        <v>1</v>
      </c>
      <c r="C1201">
        <v>1</v>
      </c>
      <c r="D1201">
        <v>1</v>
      </c>
      <c r="E1201">
        <v>0.0168554</v>
      </c>
      <c r="F1201">
        <v>1</v>
      </c>
      <c r="G1201">
        <f t="shared" si="57"/>
        <v>0</v>
      </c>
      <c r="H1201">
        <f t="shared" si="58"/>
        <v>1</v>
      </c>
      <c r="I1201">
        <f t="shared" si="59"/>
        <v>1</v>
      </c>
    </row>
    <row r="1202" spans="1:9">
      <c r="A1202" t="s">
        <v>1207</v>
      </c>
      <c r="B1202">
        <v>1</v>
      </c>
      <c r="C1202">
        <v>1</v>
      </c>
      <c r="D1202">
        <v>1</v>
      </c>
      <c r="E1202">
        <v>0.0159088</v>
      </c>
      <c r="F1202">
        <v>1</v>
      </c>
      <c r="G1202">
        <f t="shared" si="57"/>
        <v>0</v>
      </c>
      <c r="H1202">
        <f t="shared" si="58"/>
        <v>1</v>
      </c>
      <c r="I1202">
        <f t="shared" si="59"/>
        <v>1</v>
      </c>
    </row>
    <row r="1203" spans="1:9">
      <c r="A1203" t="s">
        <v>1208</v>
      </c>
      <c r="B1203">
        <v>1</v>
      </c>
      <c r="C1203">
        <v>1</v>
      </c>
      <c r="D1203">
        <v>1</v>
      </c>
      <c r="E1203">
        <v>0.017335</v>
      </c>
      <c r="F1203">
        <v>1</v>
      </c>
      <c r="G1203">
        <f t="shared" si="57"/>
        <v>0</v>
      </c>
      <c r="H1203">
        <f t="shared" si="58"/>
        <v>1</v>
      </c>
      <c r="I1203">
        <f t="shared" si="59"/>
        <v>1</v>
      </c>
    </row>
    <row r="1204" spans="1:9">
      <c r="A1204" t="s">
        <v>1209</v>
      </c>
      <c r="B1204">
        <v>1</v>
      </c>
      <c r="C1204">
        <v>1</v>
      </c>
      <c r="D1204">
        <v>1</v>
      </c>
      <c r="E1204">
        <v>0.0159292</v>
      </c>
      <c r="F1204">
        <v>1</v>
      </c>
      <c r="G1204">
        <f t="shared" si="57"/>
        <v>0</v>
      </c>
      <c r="H1204">
        <f t="shared" si="58"/>
        <v>1</v>
      </c>
      <c r="I1204">
        <f t="shared" si="59"/>
        <v>1</v>
      </c>
    </row>
    <row r="1205" spans="1:9">
      <c r="A1205" t="s">
        <v>1210</v>
      </c>
      <c r="B1205">
        <v>1</v>
      </c>
      <c r="C1205">
        <v>1</v>
      </c>
      <c r="D1205">
        <v>1</v>
      </c>
      <c r="E1205">
        <v>0.0145963</v>
      </c>
      <c r="F1205">
        <v>1</v>
      </c>
      <c r="G1205">
        <f t="shared" si="57"/>
        <v>0</v>
      </c>
      <c r="H1205">
        <f t="shared" si="58"/>
        <v>1</v>
      </c>
      <c r="I1205">
        <f t="shared" si="59"/>
        <v>1</v>
      </c>
    </row>
    <row r="1206" spans="1:9">
      <c r="A1206" t="s">
        <v>1211</v>
      </c>
      <c r="B1206">
        <v>1</v>
      </c>
      <c r="C1206">
        <v>1</v>
      </c>
      <c r="D1206">
        <v>1</v>
      </c>
      <c r="E1206">
        <v>0.0151646</v>
      </c>
      <c r="F1206">
        <v>1</v>
      </c>
      <c r="G1206">
        <f t="shared" si="57"/>
        <v>0</v>
      </c>
      <c r="H1206">
        <f t="shared" si="58"/>
        <v>1</v>
      </c>
      <c r="I1206">
        <f t="shared" si="59"/>
        <v>1</v>
      </c>
    </row>
    <row r="1207" spans="1:9">
      <c r="A1207" t="s">
        <v>1212</v>
      </c>
      <c r="B1207">
        <v>1</v>
      </c>
      <c r="C1207">
        <v>1</v>
      </c>
      <c r="D1207">
        <v>1</v>
      </c>
      <c r="E1207">
        <v>0.0157489</v>
      </c>
      <c r="F1207">
        <v>1</v>
      </c>
      <c r="G1207">
        <f t="shared" si="57"/>
        <v>0</v>
      </c>
      <c r="H1207">
        <f t="shared" si="58"/>
        <v>1</v>
      </c>
      <c r="I1207">
        <f t="shared" si="59"/>
        <v>1</v>
      </c>
    </row>
    <row r="1208" spans="1:9">
      <c r="A1208" t="s">
        <v>1213</v>
      </c>
      <c r="B1208">
        <v>1</v>
      </c>
      <c r="C1208">
        <v>1</v>
      </c>
      <c r="D1208">
        <v>1</v>
      </c>
      <c r="E1208">
        <v>0.0159323</v>
      </c>
      <c r="F1208">
        <v>1</v>
      </c>
      <c r="G1208">
        <f t="shared" si="57"/>
        <v>0</v>
      </c>
      <c r="H1208">
        <f t="shared" si="58"/>
        <v>1</v>
      </c>
      <c r="I1208">
        <f t="shared" si="59"/>
        <v>1</v>
      </c>
    </row>
    <row r="1209" spans="1:9">
      <c r="A1209" t="s">
        <v>1214</v>
      </c>
      <c r="B1209">
        <v>1</v>
      </c>
      <c r="C1209">
        <v>1</v>
      </c>
      <c r="D1209">
        <v>1</v>
      </c>
      <c r="E1209">
        <v>0.0167714</v>
      </c>
      <c r="F1209">
        <v>1</v>
      </c>
      <c r="G1209">
        <f t="shared" si="57"/>
        <v>0</v>
      </c>
      <c r="H1209">
        <f t="shared" si="58"/>
        <v>1</v>
      </c>
      <c r="I1209">
        <f t="shared" si="59"/>
        <v>1</v>
      </c>
    </row>
    <row r="1210" spans="1:9">
      <c r="A1210" t="s">
        <v>1215</v>
      </c>
      <c r="B1210">
        <v>1</v>
      </c>
      <c r="C1210">
        <v>1</v>
      </c>
      <c r="D1210">
        <v>1</v>
      </c>
      <c r="E1210">
        <v>0.0140404</v>
      </c>
      <c r="F1210">
        <v>1</v>
      </c>
      <c r="G1210">
        <f t="shared" si="57"/>
        <v>0</v>
      </c>
      <c r="H1210">
        <f t="shared" si="58"/>
        <v>1</v>
      </c>
      <c r="I1210">
        <f t="shared" si="59"/>
        <v>1</v>
      </c>
    </row>
    <row r="1211" spans="1:9">
      <c r="A1211" t="s">
        <v>1216</v>
      </c>
      <c r="B1211">
        <v>1</v>
      </c>
      <c r="C1211">
        <v>1</v>
      </c>
      <c r="D1211">
        <v>1</v>
      </c>
      <c r="E1211">
        <v>0.0167516</v>
      </c>
      <c r="F1211">
        <v>1</v>
      </c>
      <c r="G1211">
        <f t="shared" si="57"/>
        <v>0</v>
      </c>
      <c r="H1211">
        <f t="shared" si="58"/>
        <v>1</v>
      </c>
      <c r="I1211">
        <f t="shared" si="59"/>
        <v>1</v>
      </c>
    </row>
    <row r="1212" spans="1:9">
      <c r="A1212" t="s">
        <v>1217</v>
      </c>
      <c r="B1212">
        <v>1</v>
      </c>
      <c r="C1212">
        <v>1</v>
      </c>
      <c r="D1212">
        <v>1</v>
      </c>
      <c r="E1212">
        <v>0.0160188</v>
      </c>
      <c r="F1212">
        <v>1</v>
      </c>
      <c r="G1212">
        <f t="shared" si="57"/>
        <v>0</v>
      </c>
      <c r="H1212">
        <f t="shared" si="58"/>
        <v>1</v>
      </c>
      <c r="I1212">
        <f t="shared" si="59"/>
        <v>1</v>
      </c>
    </row>
    <row r="1213" spans="1:9">
      <c r="A1213" t="s">
        <v>1218</v>
      </c>
      <c r="B1213">
        <v>1</v>
      </c>
      <c r="C1213">
        <v>1</v>
      </c>
      <c r="D1213">
        <v>1</v>
      </c>
      <c r="E1213">
        <v>0.0154125</v>
      </c>
      <c r="F1213">
        <v>1</v>
      </c>
      <c r="G1213">
        <f t="shared" si="57"/>
        <v>0</v>
      </c>
      <c r="H1213">
        <f t="shared" si="58"/>
        <v>1</v>
      </c>
      <c r="I1213">
        <f t="shared" si="59"/>
        <v>1</v>
      </c>
    </row>
    <row r="1214" spans="1:9">
      <c r="A1214" t="s">
        <v>1219</v>
      </c>
      <c r="B1214">
        <v>66</v>
      </c>
      <c r="C1214">
        <v>51.5953</v>
      </c>
      <c r="D1214">
        <v>68.1811</v>
      </c>
      <c r="E1214">
        <v>0.0543585</v>
      </c>
      <c r="F1214">
        <v>60</v>
      </c>
      <c r="G1214">
        <f t="shared" si="57"/>
        <v>0.1</v>
      </c>
      <c r="H1214">
        <f t="shared" si="58"/>
        <v>0.859921666666667</v>
      </c>
      <c r="I1214">
        <f t="shared" si="59"/>
        <v>1.13635166666667</v>
      </c>
    </row>
    <row r="1215" spans="1:9">
      <c r="A1215" t="s">
        <v>1220</v>
      </c>
      <c r="B1215">
        <v>1</v>
      </c>
      <c r="C1215">
        <v>1</v>
      </c>
      <c r="D1215">
        <v>1</v>
      </c>
      <c r="E1215">
        <v>0.0178199</v>
      </c>
      <c r="F1215">
        <v>1</v>
      </c>
      <c r="G1215">
        <f t="shared" si="57"/>
        <v>0</v>
      </c>
      <c r="H1215">
        <f t="shared" si="58"/>
        <v>1</v>
      </c>
      <c r="I1215">
        <f t="shared" si="59"/>
        <v>1</v>
      </c>
    </row>
    <row r="1216" spans="1:9">
      <c r="A1216" t="s">
        <v>1221</v>
      </c>
      <c r="B1216">
        <v>1</v>
      </c>
      <c r="C1216">
        <v>1</v>
      </c>
      <c r="D1216">
        <v>1</v>
      </c>
      <c r="E1216">
        <v>0.0165051</v>
      </c>
      <c r="F1216">
        <v>1</v>
      </c>
      <c r="G1216">
        <f t="shared" si="57"/>
        <v>0</v>
      </c>
      <c r="H1216">
        <f t="shared" si="58"/>
        <v>1</v>
      </c>
      <c r="I1216">
        <f t="shared" si="59"/>
        <v>1</v>
      </c>
    </row>
    <row r="1217" spans="1:9">
      <c r="A1217" t="s">
        <v>1222</v>
      </c>
      <c r="B1217">
        <v>1</v>
      </c>
      <c r="C1217">
        <v>1</v>
      </c>
      <c r="D1217">
        <v>1</v>
      </c>
      <c r="E1217">
        <v>0.016062</v>
      </c>
      <c r="F1217">
        <v>1</v>
      </c>
      <c r="G1217">
        <f t="shared" si="57"/>
        <v>0</v>
      </c>
      <c r="H1217">
        <f t="shared" si="58"/>
        <v>1</v>
      </c>
      <c r="I1217">
        <f t="shared" si="59"/>
        <v>1</v>
      </c>
    </row>
    <row r="1218" spans="1:9">
      <c r="A1218" t="s">
        <v>1223</v>
      </c>
      <c r="B1218">
        <v>1</v>
      </c>
      <c r="C1218">
        <v>1</v>
      </c>
      <c r="D1218">
        <v>1</v>
      </c>
      <c r="E1218">
        <v>0.0149743</v>
      </c>
      <c r="F1218">
        <v>1</v>
      </c>
      <c r="G1218">
        <f t="shared" si="57"/>
        <v>0</v>
      </c>
      <c r="H1218">
        <f t="shared" si="58"/>
        <v>1</v>
      </c>
      <c r="I1218">
        <f t="shared" si="59"/>
        <v>1</v>
      </c>
    </row>
    <row r="1219" spans="1:9">
      <c r="A1219" t="s">
        <v>1224</v>
      </c>
      <c r="B1219">
        <v>255</v>
      </c>
      <c r="C1219">
        <v>236.883</v>
      </c>
      <c r="D1219">
        <v>266.009</v>
      </c>
      <c r="E1219">
        <v>0.0352887</v>
      </c>
      <c r="F1219">
        <v>251</v>
      </c>
      <c r="G1219">
        <f t="shared" si="57"/>
        <v>0.0159362549800797</v>
      </c>
      <c r="H1219">
        <f t="shared" si="58"/>
        <v>0.943756972111554</v>
      </c>
      <c r="I1219">
        <f t="shared" si="59"/>
        <v>1.059796812749</v>
      </c>
    </row>
    <row r="1220" spans="1:9">
      <c r="A1220" t="s">
        <v>1225</v>
      </c>
      <c r="B1220">
        <v>1</v>
      </c>
      <c r="C1220">
        <v>1</v>
      </c>
      <c r="D1220">
        <v>1</v>
      </c>
      <c r="E1220">
        <v>0.0178761</v>
      </c>
      <c r="F1220">
        <v>1</v>
      </c>
      <c r="G1220">
        <f t="shared" si="57"/>
        <v>0</v>
      </c>
      <c r="H1220">
        <f t="shared" si="58"/>
        <v>1</v>
      </c>
      <c r="I1220">
        <f t="shared" si="59"/>
        <v>1</v>
      </c>
    </row>
    <row r="1221" spans="1:9">
      <c r="A1221" t="s">
        <v>1226</v>
      </c>
      <c r="B1221">
        <v>1</v>
      </c>
      <c r="C1221">
        <v>1</v>
      </c>
      <c r="D1221">
        <v>1</v>
      </c>
      <c r="E1221">
        <v>0.0140848</v>
      </c>
      <c r="F1221">
        <v>1</v>
      </c>
      <c r="G1221">
        <f t="shared" si="57"/>
        <v>0</v>
      </c>
      <c r="H1221">
        <f t="shared" si="58"/>
        <v>1</v>
      </c>
      <c r="I1221">
        <f t="shared" si="59"/>
        <v>1</v>
      </c>
    </row>
    <row r="1222" spans="1:9">
      <c r="A1222" t="s">
        <v>1227</v>
      </c>
      <c r="B1222">
        <v>1</v>
      </c>
      <c r="C1222">
        <v>1</v>
      </c>
      <c r="D1222">
        <v>1</v>
      </c>
      <c r="E1222">
        <v>0.0135949</v>
      </c>
      <c r="F1222">
        <v>1</v>
      </c>
      <c r="G1222">
        <f t="shared" si="57"/>
        <v>0</v>
      </c>
      <c r="H1222">
        <f t="shared" si="58"/>
        <v>1</v>
      </c>
      <c r="I1222">
        <f t="shared" si="59"/>
        <v>1</v>
      </c>
    </row>
    <row r="1223" spans="1:9">
      <c r="A1223" t="s">
        <v>1228</v>
      </c>
      <c r="B1223">
        <v>1</v>
      </c>
      <c r="C1223">
        <v>1</v>
      </c>
      <c r="D1223">
        <v>1</v>
      </c>
      <c r="E1223">
        <v>0.0157105</v>
      </c>
      <c r="F1223">
        <v>1</v>
      </c>
      <c r="G1223">
        <f t="shared" si="57"/>
        <v>0</v>
      </c>
      <c r="H1223">
        <f t="shared" si="58"/>
        <v>1</v>
      </c>
      <c r="I1223">
        <f t="shared" si="59"/>
        <v>1</v>
      </c>
    </row>
    <row r="1224" spans="1:9">
      <c r="A1224" t="s">
        <v>1229</v>
      </c>
      <c r="B1224">
        <v>9</v>
      </c>
      <c r="C1224">
        <v>6.5796</v>
      </c>
      <c r="D1224">
        <v>11.4323</v>
      </c>
      <c r="E1224">
        <v>0.0191676</v>
      </c>
      <c r="F1224">
        <v>10</v>
      </c>
      <c r="G1224">
        <f t="shared" si="57"/>
        <v>0.1</v>
      </c>
      <c r="H1224">
        <f t="shared" si="58"/>
        <v>0.65796</v>
      </c>
      <c r="I1224">
        <f t="shared" si="59"/>
        <v>1.14323</v>
      </c>
    </row>
    <row r="1225" spans="1:9">
      <c r="A1225" t="s">
        <v>1230</v>
      </c>
      <c r="B1225">
        <v>252</v>
      </c>
      <c r="C1225">
        <v>225.071</v>
      </c>
      <c r="D1225">
        <v>259.317</v>
      </c>
      <c r="E1225">
        <v>0.0472276</v>
      </c>
      <c r="F1225">
        <v>246</v>
      </c>
      <c r="G1225">
        <f t="shared" si="57"/>
        <v>0.024390243902439</v>
      </c>
      <c r="H1225">
        <f t="shared" si="58"/>
        <v>0.914922764227642</v>
      </c>
      <c r="I1225">
        <f t="shared" si="59"/>
        <v>1.05413414634146</v>
      </c>
    </row>
    <row r="1226" spans="1:9">
      <c r="A1226" t="s">
        <v>1231</v>
      </c>
      <c r="B1226">
        <v>1</v>
      </c>
      <c r="C1226">
        <v>1</v>
      </c>
      <c r="D1226">
        <v>1</v>
      </c>
      <c r="E1226">
        <v>0.0142395</v>
      </c>
      <c r="F1226">
        <v>1</v>
      </c>
      <c r="G1226">
        <f t="shared" si="57"/>
        <v>0</v>
      </c>
      <c r="H1226">
        <f t="shared" si="58"/>
        <v>1</v>
      </c>
      <c r="I1226">
        <f t="shared" si="59"/>
        <v>1</v>
      </c>
    </row>
    <row r="1227" spans="1:9">
      <c r="A1227" t="s">
        <v>1232</v>
      </c>
      <c r="B1227">
        <v>1</v>
      </c>
      <c r="C1227">
        <v>1</v>
      </c>
      <c r="D1227">
        <v>1</v>
      </c>
      <c r="E1227">
        <v>0.0146724</v>
      </c>
      <c r="F1227">
        <v>1</v>
      </c>
      <c r="G1227">
        <f t="shared" si="57"/>
        <v>0</v>
      </c>
      <c r="H1227">
        <f t="shared" si="58"/>
        <v>1</v>
      </c>
      <c r="I1227">
        <f t="shared" si="59"/>
        <v>1</v>
      </c>
    </row>
    <row r="1228" spans="1:9">
      <c r="A1228" t="s">
        <v>1233</v>
      </c>
      <c r="B1228">
        <v>1</v>
      </c>
      <c r="C1228">
        <v>1</v>
      </c>
      <c r="D1228">
        <v>1</v>
      </c>
      <c r="E1228">
        <v>0.015401</v>
      </c>
      <c r="F1228">
        <v>1</v>
      </c>
      <c r="G1228">
        <f t="shared" si="57"/>
        <v>0</v>
      </c>
      <c r="H1228">
        <f t="shared" si="58"/>
        <v>1</v>
      </c>
      <c r="I1228">
        <f t="shared" si="59"/>
        <v>1</v>
      </c>
    </row>
    <row r="1229" spans="1:9">
      <c r="A1229" t="s">
        <v>1234</v>
      </c>
      <c r="B1229">
        <v>161</v>
      </c>
      <c r="C1229">
        <v>142.567</v>
      </c>
      <c r="D1229">
        <v>165.874</v>
      </c>
      <c r="E1229">
        <v>0.0425708</v>
      </c>
      <c r="F1229">
        <v>157</v>
      </c>
      <c r="G1229">
        <f t="shared" si="57"/>
        <v>0.0254777070063694</v>
      </c>
      <c r="H1229">
        <f t="shared" si="58"/>
        <v>0.908070063694268</v>
      </c>
      <c r="I1229">
        <f t="shared" si="59"/>
        <v>1.05652229299363</v>
      </c>
    </row>
    <row r="1230" spans="1:9">
      <c r="A1230" t="s">
        <v>1235</v>
      </c>
      <c r="B1230">
        <v>1</v>
      </c>
      <c r="C1230">
        <v>1</v>
      </c>
      <c r="D1230">
        <v>1</v>
      </c>
      <c r="E1230">
        <v>0.0177836</v>
      </c>
      <c r="F1230">
        <v>1</v>
      </c>
      <c r="G1230">
        <f t="shared" si="57"/>
        <v>0</v>
      </c>
      <c r="H1230">
        <f t="shared" si="58"/>
        <v>1</v>
      </c>
      <c r="I1230">
        <f t="shared" si="59"/>
        <v>1</v>
      </c>
    </row>
    <row r="1231" spans="1:9">
      <c r="A1231" t="s">
        <v>1236</v>
      </c>
      <c r="B1231">
        <v>1</v>
      </c>
      <c r="C1231">
        <v>1</v>
      </c>
      <c r="D1231">
        <v>1</v>
      </c>
      <c r="E1231">
        <v>0.0154686</v>
      </c>
      <c r="F1231">
        <v>1</v>
      </c>
      <c r="G1231">
        <f t="shared" si="57"/>
        <v>0</v>
      </c>
      <c r="H1231">
        <f t="shared" si="58"/>
        <v>1</v>
      </c>
      <c r="I1231">
        <f t="shared" si="59"/>
        <v>1</v>
      </c>
    </row>
    <row r="1232" spans="1:9">
      <c r="A1232" t="s">
        <v>1237</v>
      </c>
      <c r="B1232">
        <v>1</v>
      </c>
      <c r="C1232">
        <v>1</v>
      </c>
      <c r="D1232">
        <v>1</v>
      </c>
      <c r="E1232">
        <v>0.0156801</v>
      </c>
      <c r="F1232">
        <v>1</v>
      </c>
      <c r="G1232">
        <f t="shared" ref="G1232:G1295" si="60">ABS(B1232-F1232)/F1232</f>
        <v>0</v>
      </c>
      <c r="H1232">
        <f t="shared" ref="H1232:H1295" si="61">C1232/F1232</f>
        <v>1</v>
      </c>
      <c r="I1232">
        <f t="shared" ref="I1232:I1295" si="62">D1232/F1232</f>
        <v>1</v>
      </c>
    </row>
    <row r="1233" spans="1:9">
      <c r="A1233" t="s">
        <v>1238</v>
      </c>
      <c r="B1233">
        <v>1</v>
      </c>
      <c r="C1233">
        <v>1</v>
      </c>
      <c r="D1233">
        <v>1</v>
      </c>
      <c r="E1233">
        <v>0.0139228</v>
      </c>
      <c r="F1233">
        <v>1</v>
      </c>
      <c r="G1233">
        <f t="shared" si="60"/>
        <v>0</v>
      </c>
      <c r="H1233">
        <f t="shared" si="61"/>
        <v>1</v>
      </c>
      <c r="I1233">
        <f t="shared" si="62"/>
        <v>1</v>
      </c>
    </row>
    <row r="1234" spans="1:9">
      <c r="A1234" t="s">
        <v>1239</v>
      </c>
      <c r="B1234">
        <v>1</v>
      </c>
      <c r="C1234">
        <v>1</v>
      </c>
      <c r="D1234">
        <v>1</v>
      </c>
      <c r="E1234">
        <v>0.0156065</v>
      </c>
      <c r="F1234">
        <v>1</v>
      </c>
      <c r="G1234">
        <f t="shared" si="60"/>
        <v>0</v>
      </c>
      <c r="H1234">
        <f t="shared" si="61"/>
        <v>1</v>
      </c>
      <c r="I1234">
        <f t="shared" si="62"/>
        <v>1</v>
      </c>
    </row>
    <row r="1235" spans="1:9">
      <c r="A1235" t="s">
        <v>1240</v>
      </c>
      <c r="B1235">
        <v>1</v>
      </c>
      <c r="C1235">
        <v>1</v>
      </c>
      <c r="D1235">
        <v>1</v>
      </c>
      <c r="E1235">
        <v>0.0161822</v>
      </c>
      <c r="F1235">
        <v>1</v>
      </c>
      <c r="G1235">
        <f t="shared" si="60"/>
        <v>0</v>
      </c>
      <c r="H1235">
        <f t="shared" si="61"/>
        <v>1</v>
      </c>
      <c r="I1235">
        <f t="shared" si="62"/>
        <v>1</v>
      </c>
    </row>
    <row r="1236" spans="1:9">
      <c r="A1236" t="s">
        <v>1241</v>
      </c>
      <c r="B1236">
        <v>1</v>
      </c>
      <c r="C1236">
        <v>1</v>
      </c>
      <c r="D1236">
        <v>1</v>
      </c>
      <c r="E1236">
        <v>0.0157038</v>
      </c>
      <c r="F1236">
        <v>1</v>
      </c>
      <c r="G1236">
        <f t="shared" si="60"/>
        <v>0</v>
      </c>
      <c r="H1236">
        <f t="shared" si="61"/>
        <v>1</v>
      </c>
      <c r="I1236">
        <f t="shared" si="62"/>
        <v>1</v>
      </c>
    </row>
    <row r="1237" spans="1:9">
      <c r="A1237" t="s">
        <v>1242</v>
      </c>
      <c r="B1237">
        <v>1</v>
      </c>
      <c r="C1237">
        <v>1</v>
      </c>
      <c r="D1237">
        <v>1</v>
      </c>
      <c r="E1237">
        <v>0.0148865</v>
      </c>
      <c r="F1237">
        <v>1</v>
      </c>
      <c r="G1237">
        <f t="shared" si="60"/>
        <v>0</v>
      </c>
      <c r="H1237">
        <f t="shared" si="61"/>
        <v>1</v>
      </c>
      <c r="I1237">
        <f t="shared" si="62"/>
        <v>1</v>
      </c>
    </row>
    <row r="1238" spans="1:9">
      <c r="A1238" t="s">
        <v>1243</v>
      </c>
      <c r="B1238">
        <v>1</v>
      </c>
      <c r="C1238">
        <v>1</v>
      </c>
      <c r="D1238">
        <v>1</v>
      </c>
      <c r="E1238">
        <v>0.0146134</v>
      </c>
      <c r="F1238">
        <v>1</v>
      </c>
      <c r="G1238">
        <f t="shared" si="60"/>
        <v>0</v>
      </c>
      <c r="H1238">
        <f t="shared" si="61"/>
        <v>1</v>
      </c>
      <c r="I1238">
        <f t="shared" si="62"/>
        <v>1</v>
      </c>
    </row>
    <row r="1239" spans="1:9">
      <c r="A1239" t="s">
        <v>1244</v>
      </c>
      <c r="B1239">
        <v>1</v>
      </c>
      <c r="C1239">
        <v>1</v>
      </c>
      <c r="D1239">
        <v>1</v>
      </c>
      <c r="E1239">
        <v>0.0163379</v>
      </c>
      <c r="F1239">
        <v>1</v>
      </c>
      <c r="G1239">
        <f t="shared" si="60"/>
        <v>0</v>
      </c>
      <c r="H1239">
        <f t="shared" si="61"/>
        <v>1</v>
      </c>
      <c r="I1239">
        <f t="shared" si="62"/>
        <v>1</v>
      </c>
    </row>
    <row r="1240" spans="1:9">
      <c r="A1240" t="s">
        <v>1245</v>
      </c>
      <c r="B1240">
        <v>1</v>
      </c>
      <c r="C1240">
        <v>1</v>
      </c>
      <c r="D1240">
        <v>1</v>
      </c>
      <c r="E1240">
        <v>0.0162397</v>
      </c>
      <c r="F1240">
        <v>1</v>
      </c>
      <c r="G1240">
        <f t="shared" si="60"/>
        <v>0</v>
      </c>
      <c r="H1240">
        <f t="shared" si="61"/>
        <v>1</v>
      </c>
      <c r="I1240">
        <f t="shared" si="62"/>
        <v>1</v>
      </c>
    </row>
    <row r="1241" spans="1:9">
      <c r="A1241" t="s">
        <v>1246</v>
      </c>
      <c r="B1241">
        <v>1</v>
      </c>
      <c r="C1241">
        <v>1</v>
      </c>
      <c r="D1241">
        <v>1</v>
      </c>
      <c r="E1241">
        <v>0.0153781</v>
      </c>
      <c r="F1241">
        <v>1</v>
      </c>
      <c r="G1241">
        <f t="shared" si="60"/>
        <v>0</v>
      </c>
      <c r="H1241">
        <f t="shared" si="61"/>
        <v>1</v>
      </c>
      <c r="I1241">
        <f t="shared" si="62"/>
        <v>1</v>
      </c>
    </row>
    <row r="1242" spans="1:9">
      <c r="A1242" t="s">
        <v>1247</v>
      </c>
      <c r="B1242">
        <v>1</v>
      </c>
      <c r="C1242">
        <v>1</v>
      </c>
      <c r="D1242">
        <v>1</v>
      </c>
      <c r="E1242">
        <v>0.014165</v>
      </c>
      <c r="F1242">
        <v>1</v>
      </c>
      <c r="G1242">
        <f t="shared" si="60"/>
        <v>0</v>
      </c>
      <c r="H1242">
        <f t="shared" si="61"/>
        <v>1</v>
      </c>
      <c r="I1242">
        <f t="shared" si="62"/>
        <v>1</v>
      </c>
    </row>
    <row r="1243" spans="1:9">
      <c r="A1243" t="s">
        <v>1248</v>
      </c>
      <c r="B1243">
        <v>1</v>
      </c>
      <c r="C1243">
        <v>1</v>
      </c>
      <c r="D1243">
        <v>1</v>
      </c>
      <c r="E1243">
        <v>0.0169839</v>
      </c>
      <c r="F1243">
        <v>1</v>
      </c>
      <c r="G1243">
        <f t="shared" si="60"/>
        <v>0</v>
      </c>
      <c r="H1243">
        <f t="shared" si="61"/>
        <v>1</v>
      </c>
      <c r="I1243">
        <f t="shared" si="62"/>
        <v>1</v>
      </c>
    </row>
    <row r="1244" spans="1:9">
      <c r="A1244" t="s">
        <v>1249</v>
      </c>
      <c r="B1244">
        <v>66</v>
      </c>
      <c r="C1244">
        <v>52.4957</v>
      </c>
      <c r="D1244">
        <v>68.4083</v>
      </c>
      <c r="E1244">
        <v>0.0566212</v>
      </c>
      <c r="F1244">
        <v>60</v>
      </c>
      <c r="G1244">
        <f t="shared" si="60"/>
        <v>0.1</v>
      </c>
      <c r="H1244">
        <f t="shared" si="61"/>
        <v>0.874928333333333</v>
      </c>
      <c r="I1244">
        <f t="shared" si="62"/>
        <v>1.14013833333333</v>
      </c>
    </row>
    <row r="1245" spans="1:9">
      <c r="A1245" t="s">
        <v>1250</v>
      </c>
      <c r="B1245">
        <v>1</v>
      </c>
      <c r="C1245">
        <v>1</v>
      </c>
      <c r="D1245">
        <v>1</v>
      </c>
      <c r="E1245">
        <v>0.017873</v>
      </c>
      <c r="F1245">
        <v>1</v>
      </c>
      <c r="G1245">
        <f t="shared" si="60"/>
        <v>0</v>
      </c>
      <c r="H1245">
        <f t="shared" si="61"/>
        <v>1</v>
      </c>
      <c r="I1245">
        <f t="shared" si="62"/>
        <v>1</v>
      </c>
    </row>
    <row r="1246" spans="1:9">
      <c r="A1246" t="s">
        <v>1251</v>
      </c>
      <c r="B1246">
        <v>1</v>
      </c>
      <c r="C1246">
        <v>1</v>
      </c>
      <c r="D1246">
        <v>1</v>
      </c>
      <c r="E1246">
        <v>0.0171368</v>
      </c>
      <c r="F1246">
        <v>1</v>
      </c>
      <c r="G1246">
        <f t="shared" si="60"/>
        <v>0</v>
      </c>
      <c r="H1246">
        <f t="shared" si="61"/>
        <v>1</v>
      </c>
      <c r="I1246">
        <f t="shared" si="62"/>
        <v>1</v>
      </c>
    </row>
    <row r="1247" spans="1:9">
      <c r="A1247" t="s">
        <v>1252</v>
      </c>
      <c r="B1247">
        <v>1</v>
      </c>
      <c r="C1247">
        <v>1</v>
      </c>
      <c r="D1247">
        <v>1</v>
      </c>
      <c r="E1247">
        <v>0.0167984</v>
      </c>
      <c r="F1247">
        <v>1</v>
      </c>
      <c r="G1247">
        <f t="shared" si="60"/>
        <v>0</v>
      </c>
      <c r="H1247">
        <f t="shared" si="61"/>
        <v>1</v>
      </c>
      <c r="I1247">
        <f t="shared" si="62"/>
        <v>1</v>
      </c>
    </row>
    <row r="1248" spans="1:9">
      <c r="A1248" t="s">
        <v>1253</v>
      </c>
      <c r="B1248">
        <v>1</v>
      </c>
      <c r="C1248">
        <v>1</v>
      </c>
      <c r="D1248">
        <v>1</v>
      </c>
      <c r="E1248">
        <v>0.0181308</v>
      </c>
      <c r="F1248">
        <v>1</v>
      </c>
      <c r="G1248">
        <f t="shared" si="60"/>
        <v>0</v>
      </c>
      <c r="H1248">
        <f t="shared" si="61"/>
        <v>1</v>
      </c>
      <c r="I1248">
        <f t="shared" si="62"/>
        <v>1</v>
      </c>
    </row>
    <row r="1249" spans="1:9">
      <c r="A1249" t="s">
        <v>1254</v>
      </c>
      <c r="B1249">
        <v>1</v>
      </c>
      <c r="C1249">
        <v>1</v>
      </c>
      <c r="D1249">
        <v>1</v>
      </c>
      <c r="E1249">
        <v>0.0165653</v>
      </c>
      <c r="F1249">
        <v>1</v>
      </c>
      <c r="G1249">
        <f t="shared" si="60"/>
        <v>0</v>
      </c>
      <c r="H1249">
        <f t="shared" si="61"/>
        <v>1</v>
      </c>
      <c r="I1249">
        <f t="shared" si="62"/>
        <v>1</v>
      </c>
    </row>
    <row r="1250" spans="1:9">
      <c r="A1250" t="s">
        <v>1255</v>
      </c>
      <c r="B1250">
        <v>1</v>
      </c>
      <c r="C1250">
        <v>1</v>
      </c>
      <c r="D1250">
        <v>1</v>
      </c>
      <c r="E1250">
        <v>0.0150609</v>
      </c>
      <c r="F1250">
        <v>1</v>
      </c>
      <c r="G1250">
        <f t="shared" si="60"/>
        <v>0</v>
      </c>
      <c r="H1250">
        <f t="shared" si="61"/>
        <v>1</v>
      </c>
      <c r="I1250">
        <f t="shared" si="62"/>
        <v>1</v>
      </c>
    </row>
    <row r="1251" spans="1:9">
      <c r="A1251" t="s">
        <v>1256</v>
      </c>
      <c r="B1251">
        <v>1</v>
      </c>
      <c r="C1251">
        <v>1</v>
      </c>
      <c r="D1251">
        <v>1</v>
      </c>
      <c r="E1251">
        <v>0.0152945</v>
      </c>
      <c r="F1251">
        <v>1</v>
      </c>
      <c r="G1251">
        <f t="shared" si="60"/>
        <v>0</v>
      </c>
      <c r="H1251">
        <f t="shared" si="61"/>
        <v>1</v>
      </c>
      <c r="I1251">
        <f t="shared" si="62"/>
        <v>1</v>
      </c>
    </row>
    <row r="1252" spans="1:9">
      <c r="A1252" t="s">
        <v>1257</v>
      </c>
      <c r="B1252">
        <v>9</v>
      </c>
      <c r="C1252">
        <v>6.44853</v>
      </c>
      <c r="D1252">
        <v>11.1755</v>
      </c>
      <c r="E1252">
        <v>0.0220565</v>
      </c>
      <c r="F1252">
        <v>10</v>
      </c>
      <c r="G1252">
        <f t="shared" si="60"/>
        <v>0.1</v>
      </c>
      <c r="H1252">
        <f t="shared" si="61"/>
        <v>0.644853</v>
      </c>
      <c r="I1252">
        <f t="shared" si="62"/>
        <v>1.11755</v>
      </c>
    </row>
    <row r="1253" spans="1:9">
      <c r="A1253" t="s">
        <v>1258</v>
      </c>
      <c r="B1253">
        <v>1</v>
      </c>
      <c r="C1253">
        <v>1</v>
      </c>
      <c r="D1253">
        <v>1</v>
      </c>
      <c r="E1253">
        <v>0.0145656</v>
      </c>
      <c r="F1253">
        <v>1</v>
      </c>
      <c r="G1253">
        <f t="shared" si="60"/>
        <v>0</v>
      </c>
      <c r="H1253">
        <f t="shared" si="61"/>
        <v>1</v>
      </c>
      <c r="I1253">
        <f t="shared" si="62"/>
        <v>1</v>
      </c>
    </row>
    <row r="1254" spans="1:9">
      <c r="A1254" t="s">
        <v>1259</v>
      </c>
      <c r="B1254">
        <v>161</v>
      </c>
      <c r="C1254">
        <v>145.459</v>
      </c>
      <c r="D1254">
        <v>166.81</v>
      </c>
      <c r="E1254">
        <v>0.054548</v>
      </c>
      <c r="F1254">
        <v>157</v>
      </c>
      <c r="G1254">
        <f t="shared" si="60"/>
        <v>0.0254777070063694</v>
      </c>
      <c r="H1254">
        <f t="shared" si="61"/>
        <v>0.926490445859873</v>
      </c>
      <c r="I1254">
        <f t="shared" si="62"/>
        <v>1.06248407643312</v>
      </c>
    </row>
    <row r="1255" spans="1:9">
      <c r="A1255" t="s">
        <v>1260</v>
      </c>
      <c r="B1255">
        <v>1</v>
      </c>
      <c r="C1255">
        <v>1</v>
      </c>
      <c r="D1255">
        <v>1</v>
      </c>
      <c r="E1255">
        <v>0.0163456</v>
      </c>
      <c r="F1255">
        <v>1</v>
      </c>
      <c r="G1255">
        <f t="shared" si="60"/>
        <v>0</v>
      </c>
      <c r="H1255">
        <f t="shared" si="61"/>
        <v>1</v>
      </c>
      <c r="I1255">
        <f t="shared" si="62"/>
        <v>1</v>
      </c>
    </row>
    <row r="1256" spans="1:9">
      <c r="A1256" t="s">
        <v>1261</v>
      </c>
      <c r="B1256">
        <v>1</v>
      </c>
      <c r="C1256">
        <v>1</v>
      </c>
      <c r="D1256">
        <v>1</v>
      </c>
      <c r="E1256">
        <v>0.0137353</v>
      </c>
      <c r="F1256">
        <v>1</v>
      </c>
      <c r="G1256">
        <f t="shared" si="60"/>
        <v>0</v>
      </c>
      <c r="H1256">
        <f t="shared" si="61"/>
        <v>1</v>
      </c>
      <c r="I1256">
        <f t="shared" si="62"/>
        <v>1</v>
      </c>
    </row>
    <row r="1257" spans="1:9">
      <c r="A1257" t="s">
        <v>1262</v>
      </c>
      <c r="B1257">
        <v>1</v>
      </c>
      <c r="C1257">
        <v>1</v>
      </c>
      <c r="D1257">
        <v>1</v>
      </c>
      <c r="E1257">
        <v>0.0167546</v>
      </c>
      <c r="F1257">
        <v>1</v>
      </c>
      <c r="G1257">
        <f t="shared" si="60"/>
        <v>0</v>
      </c>
      <c r="H1257">
        <f t="shared" si="61"/>
        <v>1</v>
      </c>
      <c r="I1257">
        <f t="shared" si="62"/>
        <v>1</v>
      </c>
    </row>
    <row r="1258" spans="1:9">
      <c r="A1258" t="s">
        <v>1263</v>
      </c>
      <c r="B1258">
        <v>1</v>
      </c>
      <c r="C1258">
        <v>1</v>
      </c>
      <c r="D1258">
        <v>1</v>
      </c>
      <c r="E1258">
        <v>0.0149774</v>
      </c>
      <c r="F1258">
        <v>1</v>
      </c>
      <c r="G1258">
        <f t="shared" si="60"/>
        <v>0</v>
      </c>
      <c r="H1258">
        <f t="shared" si="61"/>
        <v>1</v>
      </c>
      <c r="I1258">
        <f t="shared" si="62"/>
        <v>1</v>
      </c>
    </row>
    <row r="1259" spans="1:9">
      <c r="A1259" t="s">
        <v>1264</v>
      </c>
      <c r="B1259">
        <v>1</v>
      </c>
      <c r="C1259">
        <v>1</v>
      </c>
      <c r="D1259">
        <v>1</v>
      </c>
      <c r="E1259">
        <v>0.0145424</v>
      </c>
      <c r="F1259">
        <v>1</v>
      </c>
      <c r="G1259">
        <f t="shared" si="60"/>
        <v>0</v>
      </c>
      <c r="H1259">
        <f t="shared" si="61"/>
        <v>1</v>
      </c>
      <c r="I1259">
        <f t="shared" si="62"/>
        <v>1</v>
      </c>
    </row>
    <row r="1260" spans="1:9">
      <c r="A1260" t="s">
        <v>1265</v>
      </c>
      <c r="B1260">
        <v>1</v>
      </c>
      <c r="C1260">
        <v>1</v>
      </c>
      <c r="D1260">
        <v>1</v>
      </c>
      <c r="E1260">
        <v>0.0160509</v>
      </c>
      <c r="F1260">
        <v>1</v>
      </c>
      <c r="G1260">
        <f t="shared" si="60"/>
        <v>0</v>
      </c>
      <c r="H1260">
        <f t="shared" si="61"/>
        <v>1</v>
      </c>
      <c r="I1260">
        <f t="shared" si="62"/>
        <v>1</v>
      </c>
    </row>
    <row r="1261" spans="1:9">
      <c r="A1261" t="s">
        <v>1266</v>
      </c>
      <c r="B1261">
        <v>1</v>
      </c>
      <c r="C1261">
        <v>1</v>
      </c>
      <c r="D1261">
        <v>1</v>
      </c>
      <c r="E1261">
        <v>0.0148057</v>
      </c>
      <c r="F1261">
        <v>1</v>
      </c>
      <c r="G1261">
        <f t="shared" si="60"/>
        <v>0</v>
      </c>
      <c r="H1261">
        <f t="shared" si="61"/>
        <v>1</v>
      </c>
      <c r="I1261">
        <f t="shared" si="62"/>
        <v>1</v>
      </c>
    </row>
    <row r="1262" spans="1:9">
      <c r="A1262" t="s">
        <v>1267</v>
      </c>
      <c r="B1262">
        <v>1</v>
      </c>
      <c r="C1262">
        <v>1</v>
      </c>
      <c r="D1262">
        <v>1</v>
      </c>
      <c r="E1262">
        <v>0.0148453</v>
      </c>
      <c r="F1262">
        <v>1</v>
      </c>
      <c r="G1262">
        <f t="shared" si="60"/>
        <v>0</v>
      </c>
      <c r="H1262">
        <f t="shared" si="61"/>
        <v>1</v>
      </c>
      <c r="I1262">
        <f t="shared" si="62"/>
        <v>1</v>
      </c>
    </row>
    <row r="1263" spans="1:9">
      <c r="A1263" t="s">
        <v>1268</v>
      </c>
      <c r="B1263">
        <v>1</v>
      </c>
      <c r="C1263">
        <v>1</v>
      </c>
      <c r="D1263">
        <v>1</v>
      </c>
      <c r="E1263">
        <v>0.0152315</v>
      </c>
      <c r="F1263">
        <v>1</v>
      </c>
      <c r="G1263">
        <f t="shared" si="60"/>
        <v>0</v>
      </c>
      <c r="H1263">
        <f t="shared" si="61"/>
        <v>1</v>
      </c>
      <c r="I1263">
        <f t="shared" si="62"/>
        <v>1</v>
      </c>
    </row>
    <row r="1264" spans="1:9">
      <c r="A1264" t="s">
        <v>1269</v>
      </c>
      <c r="B1264">
        <v>1</v>
      </c>
      <c r="C1264">
        <v>1</v>
      </c>
      <c r="D1264">
        <v>1</v>
      </c>
      <c r="E1264">
        <v>0.0165826</v>
      </c>
      <c r="F1264">
        <v>1</v>
      </c>
      <c r="G1264">
        <f t="shared" si="60"/>
        <v>0</v>
      </c>
      <c r="H1264">
        <f t="shared" si="61"/>
        <v>1</v>
      </c>
      <c r="I1264">
        <f t="shared" si="62"/>
        <v>1</v>
      </c>
    </row>
    <row r="1265" spans="1:9">
      <c r="A1265" t="s">
        <v>1270</v>
      </c>
      <c r="B1265">
        <v>1</v>
      </c>
      <c r="C1265">
        <v>1</v>
      </c>
      <c r="D1265">
        <v>1</v>
      </c>
      <c r="E1265">
        <v>0.0145557</v>
      </c>
      <c r="F1265">
        <v>1</v>
      </c>
      <c r="G1265">
        <f t="shared" si="60"/>
        <v>0</v>
      </c>
      <c r="H1265">
        <f t="shared" si="61"/>
        <v>1</v>
      </c>
      <c r="I1265">
        <f t="shared" si="62"/>
        <v>1</v>
      </c>
    </row>
    <row r="1266" spans="1:9">
      <c r="A1266" t="s">
        <v>1271</v>
      </c>
      <c r="B1266">
        <v>1</v>
      </c>
      <c r="C1266">
        <v>1</v>
      </c>
      <c r="D1266">
        <v>1</v>
      </c>
      <c r="E1266">
        <v>0.0147087</v>
      </c>
      <c r="F1266">
        <v>1</v>
      </c>
      <c r="G1266">
        <f t="shared" si="60"/>
        <v>0</v>
      </c>
      <c r="H1266">
        <f t="shared" si="61"/>
        <v>1</v>
      </c>
      <c r="I1266">
        <f t="shared" si="62"/>
        <v>1</v>
      </c>
    </row>
    <row r="1267" spans="1:9">
      <c r="A1267" t="s">
        <v>1272</v>
      </c>
      <c r="B1267">
        <v>1</v>
      </c>
      <c r="C1267">
        <v>1</v>
      </c>
      <c r="D1267">
        <v>1</v>
      </c>
      <c r="E1267">
        <v>0.0132515</v>
      </c>
      <c r="F1267">
        <v>1</v>
      </c>
      <c r="G1267">
        <f t="shared" si="60"/>
        <v>0</v>
      </c>
      <c r="H1267">
        <f t="shared" si="61"/>
        <v>1</v>
      </c>
      <c r="I1267">
        <f t="shared" si="62"/>
        <v>1</v>
      </c>
    </row>
    <row r="1268" spans="1:9">
      <c r="A1268" t="s">
        <v>1273</v>
      </c>
      <c r="B1268">
        <v>66</v>
      </c>
      <c r="C1268">
        <v>53.1347</v>
      </c>
      <c r="D1268">
        <v>68.5619</v>
      </c>
      <c r="E1268">
        <v>0.0561854</v>
      </c>
      <c r="F1268">
        <v>60</v>
      </c>
      <c r="G1268">
        <f t="shared" si="60"/>
        <v>0.1</v>
      </c>
      <c r="H1268">
        <f t="shared" si="61"/>
        <v>0.885578333333333</v>
      </c>
      <c r="I1268">
        <f t="shared" si="62"/>
        <v>1.14269833333333</v>
      </c>
    </row>
    <row r="1269" spans="1:9">
      <c r="A1269" t="s">
        <v>1274</v>
      </c>
      <c r="B1269">
        <v>1</v>
      </c>
      <c r="C1269">
        <v>1</v>
      </c>
      <c r="D1269">
        <v>1</v>
      </c>
      <c r="E1269">
        <v>0.0169665</v>
      </c>
      <c r="F1269">
        <v>1</v>
      </c>
      <c r="G1269">
        <f t="shared" si="60"/>
        <v>0</v>
      </c>
      <c r="H1269">
        <f t="shared" si="61"/>
        <v>1</v>
      </c>
      <c r="I1269">
        <f t="shared" si="62"/>
        <v>1</v>
      </c>
    </row>
    <row r="1270" spans="1:9">
      <c r="A1270" t="s">
        <v>1275</v>
      </c>
      <c r="B1270">
        <v>1</v>
      </c>
      <c r="C1270">
        <v>1</v>
      </c>
      <c r="D1270">
        <v>1</v>
      </c>
      <c r="E1270">
        <v>0.0174339</v>
      </c>
      <c r="F1270">
        <v>1</v>
      </c>
      <c r="G1270">
        <f t="shared" si="60"/>
        <v>0</v>
      </c>
      <c r="H1270">
        <f t="shared" si="61"/>
        <v>1</v>
      </c>
      <c r="I1270">
        <f t="shared" si="62"/>
        <v>1</v>
      </c>
    </row>
    <row r="1271" spans="1:9">
      <c r="A1271" t="s">
        <v>1276</v>
      </c>
      <c r="B1271">
        <v>1</v>
      </c>
      <c r="C1271">
        <v>1</v>
      </c>
      <c r="D1271">
        <v>1</v>
      </c>
      <c r="E1271">
        <v>0.0182885</v>
      </c>
      <c r="F1271">
        <v>1</v>
      </c>
      <c r="G1271">
        <f t="shared" si="60"/>
        <v>0</v>
      </c>
      <c r="H1271">
        <f t="shared" si="61"/>
        <v>1</v>
      </c>
      <c r="I1271">
        <f t="shared" si="62"/>
        <v>1</v>
      </c>
    </row>
    <row r="1272" spans="1:9">
      <c r="A1272" t="s">
        <v>1277</v>
      </c>
      <c r="B1272">
        <v>1</v>
      </c>
      <c r="C1272">
        <v>1</v>
      </c>
      <c r="D1272">
        <v>1</v>
      </c>
      <c r="E1272">
        <v>0.0158393</v>
      </c>
      <c r="F1272">
        <v>1</v>
      </c>
      <c r="G1272">
        <f t="shared" si="60"/>
        <v>0</v>
      </c>
      <c r="H1272">
        <f t="shared" si="61"/>
        <v>1</v>
      </c>
      <c r="I1272">
        <f t="shared" si="62"/>
        <v>1</v>
      </c>
    </row>
    <row r="1273" spans="1:9">
      <c r="A1273" t="s">
        <v>1278</v>
      </c>
      <c r="B1273">
        <v>1</v>
      </c>
      <c r="C1273">
        <v>1</v>
      </c>
      <c r="D1273">
        <v>1</v>
      </c>
      <c r="E1273">
        <v>0.015722</v>
      </c>
      <c r="F1273">
        <v>1</v>
      </c>
      <c r="G1273">
        <f t="shared" si="60"/>
        <v>0</v>
      </c>
      <c r="H1273">
        <f t="shared" si="61"/>
        <v>1</v>
      </c>
      <c r="I1273">
        <f t="shared" si="62"/>
        <v>1</v>
      </c>
    </row>
    <row r="1274" spans="1:9">
      <c r="A1274" t="s">
        <v>1279</v>
      </c>
      <c r="B1274">
        <v>1</v>
      </c>
      <c r="C1274">
        <v>1</v>
      </c>
      <c r="D1274">
        <v>1</v>
      </c>
      <c r="E1274">
        <v>0.0128586</v>
      </c>
      <c r="F1274">
        <v>1</v>
      </c>
      <c r="G1274">
        <f t="shared" si="60"/>
        <v>0</v>
      </c>
      <c r="H1274">
        <f t="shared" si="61"/>
        <v>1</v>
      </c>
      <c r="I1274">
        <f t="shared" si="62"/>
        <v>1</v>
      </c>
    </row>
    <row r="1275" spans="1:9">
      <c r="A1275" t="s">
        <v>1280</v>
      </c>
      <c r="B1275">
        <v>1</v>
      </c>
      <c r="C1275">
        <v>1</v>
      </c>
      <c r="D1275">
        <v>1</v>
      </c>
      <c r="E1275">
        <v>0.0170956</v>
      </c>
      <c r="F1275">
        <v>1</v>
      </c>
      <c r="G1275">
        <f t="shared" si="60"/>
        <v>0</v>
      </c>
      <c r="H1275">
        <f t="shared" si="61"/>
        <v>1</v>
      </c>
      <c r="I1275">
        <f t="shared" si="62"/>
        <v>1</v>
      </c>
    </row>
    <row r="1276" spans="1:9">
      <c r="A1276" t="s">
        <v>1281</v>
      </c>
      <c r="B1276">
        <v>1</v>
      </c>
      <c r="C1276">
        <v>1</v>
      </c>
      <c r="D1276">
        <v>1</v>
      </c>
      <c r="E1276">
        <v>0.0154229</v>
      </c>
      <c r="F1276">
        <v>1</v>
      </c>
      <c r="G1276">
        <f t="shared" si="60"/>
        <v>0</v>
      </c>
      <c r="H1276">
        <f t="shared" si="61"/>
        <v>1</v>
      </c>
      <c r="I1276">
        <f t="shared" si="62"/>
        <v>1</v>
      </c>
    </row>
    <row r="1277" spans="1:9">
      <c r="A1277" t="s">
        <v>1282</v>
      </c>
      <c r="B1277">
        <v>9</v>
      </c>
      <c r="C1277">
        <v>6.54406</v>
      </c>
      <c r="D1277">
        <v>11.1859</v>
      </c>
      <c r="E1277">
        <v>0.0190808</v>
      </c>
      <c r="F1277">
        <v>10</v>
      </c>
      <c r="G1277">
        <f t="shared" si="60"/>
        <v>0.1</v>
      </c>
      <c r="H1277">
        <f t="shared" si="61"/>
        <v>0.654406</v>
      </c>
      <c r="I1277">
        <f t="shared" si="62"/>
        <v>1.11859</v>
      </c>
    </row>
    <row r="1278" spans="1:9">
      <c r="A1278" t="s">
        <v>1283</v>
      </c>
      <c r="B1278">
        <v>252</v>
      </c>
      <c r="C1278">
        <v>230.789</v>
      </c>
      <c r="D1278">
        <v>262.249</v>
      </c>
      <c r="E1278">
        <v>0.0506931</v>
      </c>
      <c r="F1278">
        <v>246</v>
      </c>
      <c r="G1278">
        <f t="shared" si="60"/>
        <v>0.024390243902439</v>
      </c>
      <c r="H1278">
        <f t="shared" si="61"/>
        <v>0.938166666666667</v>
      </c>
      <c r="I1278">
        <f t="shared" si="62"/>
        <v>1.06605284552846</v>
      </c>
    </row>
    <row r="1279" spans="1:9">
      <c r="A1279" t="s">
        <v>1284</v>
      </c>
      <c r="B1279">
        <v>1</v>
      </c>
      <c r="C1279">
        <v>1</v>
      </c>
      <c r="D1279">
        <v>1</v>
      </c>
      <c r="E1279">
        <v>0.0147941</v>
      </c>
      <c r="F1279">
        <v>1</v>
      </c>
      <c r="G1279">
        <f t="shared" si="60"/>
        <v>0</v>
      </c>
      <c r="H1279">
        <f t="shared" si="61"/>
        <v>1</v>
      </c>
      <c r="I1279">
        <f t="shared" si="62"/>
        <v>1</v>
      </c>
    </row>
    <row r="1280" spans="1:9">
      <c r="A1280" t="s">
        <v>1285</v>
      </c>
      <c r="B1280">
        <v>1</v>
      </c>
      <c r="C1280">
        <v>1</v>
      </c>
      <c r="D1280">
        <v>1</v>
      </c>
      <c r="E1280">
        <v>0.0137193</v>
      </c>
      <c r="F1280">
        <v>1</v>
      </c>
      <c r="G1280">
        <f t="shared" si="60"/>
        <v>0</v>
      </c>
      <c r="H1280">
        <f t="shared" si="61"/>
        <v>1</v>
      </c>
      <c r="I1280">
        <f t="shared" si="62"/>
        <v>1</v>
      </c>
    </row>
    <row r="1281" spans="1:9">
      <c r="A1281" t="s">
        <v>1286</v>
      </c>
      <c r="B1281">
        <v>1</v>
      </c>
      <c r="C1281">
        <v>1</v>
      </c>
      <c r="D1281">
        <v>1</v>
      </c>
      <c r="E1281">
        <v>0.0127869</v>
      </c>
      <c r="F1281">
        <v>1</v>
      </c>
      <c r="G1281">
        <f t="shared" si="60"/>
        <v>0</v>
      </c>
      <c r="H1281">
        <f t="shared" si="61"/>
        <v>1</v>
      </c>
      <c r="I1281">
        <f t="shared" si="62"/>
        <v>1</v>
      </c>
    </row>
    <row r="1282" spans="1:9">
      <c r="A1282" t="s">
        <v>1287</v>
      </c>
      <c r="B1282">
        <v>253</v>
      </c>
      <c r="C1282">
        <v>233.617</v>
      </c>
      <c r="D1282">
        <v>263.809</v>
      </c>
      <c r="E1282">
        <v>0.0416913</v>
      </c>
      <c r="F1282">
        <v>248</v>
      </c>
      <c r="G1282">
        <f t="shared" si="60"/>
        <v>0.0201612903225806</v>
      </c>
      <c r="H1282">
        <f t="shared" si="61"/>
        <v>0.942004032258065</v>
      </c>
      <c r="I1282">
        <f t="shared" si="62"/>
        <v>1.06374596774194</v>
      </c>
    </row>
    <row r="1283" spans="1:9">
      <c r="A1283" t="s">
        <v>1288</v>
      </c>
      <c r="B1283">
        <v>1</v>
      </c>
      <c r="C1283">
        <v>1</v>
      </c>
      <c r="D1283">
        <v>1</v>
      </c>
      <c r="E1283">
        <v>0.0130216</v>
      </c>
      <c r="F1283">
        <v>1</v>
      </c>
      <c r="G1283">
        <f t="shared" si="60"/>
        <v>0</v>
      </c>
      <c r="H1283">
        <f t="shared" si="61"/>
        <v>1</v>
      </c>
      <c r="I1283">
        <f t="shared" si="62"/>
        <v>1</v>
      </c>
    </row>
    <row r="1284" spans="1:9">
      <c r="A1284" t="s">
        <v>1289</v>
      </c>
      <c r="B1284">
        <v>253</v>
      </c>
      <c r="C1284">
        <v>233.617</v>
      </c>
      <c r="D1284">
        <v>263.809</v>
      </c>
      <c r="E1284">
        <v>0.0435687</v>
      </c>
      <c r="F1284">
        <v>248</v>
      </c>
      <c r="G1284">
        <f t="shared" si="60"/>
        <v>0.0201612903225806</v>
      </c>
      <c r="H1284">
        <f t="shared" si="61"/>
        <v>0.942004032258065</v>
      </c>
      <c r="I1284">
        <f t="shared" si="62"/>
        <v>1.06374596774194</v>
      </c>
    </row>
    <row r="1285" spans="1:9">
      <c r="A1285" t="s">
        <v>1290</v>
      </c>
      <c r="B1285">
        <v>1</v>
      </c>
      <c r="C1285">
        <v>1</v>
      </c>
      <c r="D1285">
        <v>1</v>
      </c>
      <c r="E1285">
        <v>0.0147472</v>
      </c>
      <c r="F1285">
        <v>1</v>
      </c>
      <c r="G1285">
        <f t="shared" si="60"/>
        <v>0</v>
      </c>
      <c r="H1285">
        <f t="shared" si="61"/>
        <v>1</v>
      </c>
      <c r="I1285">
        <f t="shared" si="62"/>
        <v>1</v>
      </c>
    </row>
    <row r="1286" spans="1:9">
      <c r="A1286" t="s">
        <v>1291</v>
      </c>
      <c r="B1286">
        <v>1</v>
      </c>
      <c r="C1286">
        <v>1</v>
      </c>
      <c r="D1286">
        <v>1</v>
      </c>
      <c r="E1286">
        <v>0.0119961</v>
      </c>
      <c r="F1286">
        <v>1</v>
      </c>
      <c r="G1286">
        <f t="shared" si="60"/>
        <v>0</v>
      </c>
      <c r="H1286">
        <f t="shared" si="61"/>
        <v>1</v>
      </c>
      <c r="I1286">
        <f t="shared" si="62"/>
        <v>1</v>
      </c>
    </row>
    <row r="1287" spans="1:9">
      <c r="A1287" t="s">
        <v>1292</v>
      </c>
      <c r="B1287">
        <v>253</v>
      </c>
      <c r="C1287">
        <v>234.392</v>
      </c>
      <c r="D1287">
        <v>263.867</v>
      </c>
      <c r="E1287">
        <v>0.041476</v>
      </c>
      <c r="F1287">
        <v>248</v>
      </c>
      <c r="G1287">
        <f t="shared" si="60"/>
        <v>0.0201612903225806</v>
      </c>
      <c r="H1287">
        <f t="shared" si="61"/>
        <v>0.945129032258065</v>
      </c>
      <c r="I1287">
        <f t="shared" si="62"/>
        <v>1.06397983870968</v>
      </c>
    </row>
    <row r="1288" spans="1:9">
      <c r="A1288" t="s">
        <v>1293</v>
      </c>
      <c r="B1288">
        <v>1</v>
      </c>
      <c r="C1288">
        <v>1</v>
      </c>
      <c r="D1288">
        <v>1</v>
      </c>
      <c r="E1288">
        <v>0.0141349</v>
      </c>
      <c r="F1288">
        <v>1</v>
      </c>
      <c r="G1288">
        <f t="shared" si="60"/>
        <v>0</v>
      </c>
      <c r="H1288">
        <f t="shared" si="61"/>
        <v>1</v>
      </c>
      <c r="I1288">
        <f t="shared" si="62"/>
        <v>1</v>
      </c>
    </row>
    <row r="1289" spans="1:9">
      <c r="A1289" t="s">
        <v>1294</v>
      </c>
      <c r="B1289">
        <v>253</v>
      </c>
      <c r="C1289">
        <v>234.392</v>
      </c>
      <c r="D1289">
        <v>263.867</v>
      </c>
      <c r="E1289">
        <v>0.0460832</v>
      </c>
      <c r="F1289">
        <v>248</v>
      </c>
      <c r="G1289">
        <f t="shared" si="60"/>
        <v>0.0201612903225806</v>
      </c>
      <c r="H1289">
        <f t="shared" si="61"/>
        <v>0.945129032258065</v>
      </c>
      <c r="I1289">
        <f t="shared" si="62"/>
        <v>1.06397983870968</v>
      </c>
    </row>
    <row r="1290" spans="1:9">
      <c r="A1290" t="s">
        <v>1295</v>
      </c>
      <c r="B1290">
        <v>1</v>
      </c>
      <c r="C1290">
        <v>1</v>
      </c>
      <c r="D1290">
        <v>1</v>
      </c>
      <c r="E1290">
        <v>0.0107962</v>
      </c>
      <c r="F1290">
        <v>1</v>
      </c>
      <c r="G1290">
        <f t="shared" si="60"/>
        <v>0</v>
      </c>
      <c r="H1290">
        <f t="shared" si="61"/>
        <v>1</v>
      </c>
      <c r="I1290">
        <f t="shared" si="62"/>
        <v>1</v>
      </c>
    </row>
    <row r="1291" spans="1:9">
      <c r="A1291" t="s">
        <v>1296</v>
      </c>
      <c r="B1291">
        <v>253</v>
      </c>
      <c r="C1291">
        <v>232.739</v>
      </c>
      <c r="D1291">
        <v>262.246</v>
      </c>
      <c r="E1291">
        <v>0.0382783</v>
      </c>
      <c r="F1291">
        <v>249</v>
      </c>
      <c r="G1291">
        <f t="shared" si="60"/>
        <v>0.0160642570281124</v>
      </c>
      <c r="H1291">
        <f t="shared" si="61"/>
        <v>0.934694779116466</v>
      </c>
      <c r="I1291">
        <f t="shared" si="62"/>
        <v>1.05319678714859</v>
      </c>
    </row>
    <row r="1292" spans="1:9">
      <c r="A1292" t="s">
        <v>1297</v>
      </c>
      <c r="B1292">
        <v>253</v>
      </c>
      <c r="C1292">
        <v>228.902</v>
      </c>
      <c r="D1292">
        <v>261.853</v>
      </c>
      <c r="E1292">
        <v>0.0480779</v>
      </c>
      <c r="F1292">
        <v>247</v>
      </c>
      <c r="G1292">
        <f t="shared" si="60"/>
        <v>0.0242914979757085</v>
      </c>
      <c r="H1292">
        <f t="shared" si="61"/>
        <v>0.926728744939271</v>
      </c>
      <c r="I1292">
        <f t="shared" si="62"/>
        <v>1.06013360323887</v>
      </c>
    </row>
    <row r="1293" spans="1:9">
      <c r="A1293" t="s">
        <v>1298</v>
      </c>
      <c r="B1293">
        <v>253</v>
      </c>
      <c r="C1293">
        <v>228.902</v>
      </c>
      <c r="D1293">
        <v>261.853</v>
      </c>
      <c r="E1293">
        <v>0.0829831</v>
      </c>
      <c r="F1293">
        <v>247</v>
      </c>
      <c r="G1293">
        <f t="shared" si="60"/>
        <v>0.0242914979757085</v>
      </c>
      <c r="H1293">
        <f t="shared" si="61"/>
        <v>0.926728744939271</v>
      </c>
      <c r="I1293">
        <f t="shared" si="62"/>
        <v>1.06013360323887</v>
      </c>
    </row>
    <row r="1294" spans="1:9">
      <c r="A1294" t="s">
        <v>1299</v>
      </c>
      <c r="B1294">
        <v>253</v>
      </c>
      <c r="C1294">
        <v>228.902</v>
      </c>
      <c r="D1294">
        <v>261.853</v>
      </c>
      <c r="E1294">
        <v>0.0503261</v>
      </c>
      <c r="F1294">
        <v>247</v>
      </c>
      <c r="G1294">
        <f t="shared" si="60"/>
        <v>0.0242914979757085</v>
      </c>
      <c r="H1294">
        <f t="shared" si="61"/>
        <v>0.926728744939271</v>
      </c>
      <c r="I1294">
        <f t="shared" si="62"/>
        <v>1.06013360323887</v>
      </c>
    </row>
    <row r="1295" spans="1:9">
      <c r="A1295" t="s">
        <v>1300</v>
      </c>
      <c r="B1295">
        <v>1</v>
      </c>
      <c r="C1295">
        <v>1</v>
      </c>
      <c r="D1295">
        <v>1</v>
      </c>
      <c r="E1295">
        <v>0.0140628</v>
      </c>
      <c r="F1295">
        <v>1</v>
      </c>
      <c r="G1295">
        <f t="shared" si="60"/>
        <v>0</v>
      </c>
      <c r="H1295">
        <f t="shared" si="61"/>
        <v>1</v>
      </c>
      <c r="I1295">
        <f t="shared" si="62"/>
        <v>1</v>
      </c>
    </row>
    <row r="1296" spans="1:9">
      <c r="A1296" t="s">
        <v>1301</v>
      </c>
      <c r="B1296">
        <v>1</v>
      </c>
      <c r="C1296">
        <v>1</v>
      </c>
      <c r="D1296">
        <v>1</v>
      </c>
      <c r="E1296">
        <v>0.0144643</v>
      </c>
      <c r="F1296">
        <v>1</v>
      </c>
      <c r="G1296">
        <f t="shared" ref="G1296:G1359" si="63">ABS(B1296-F1296)/F1296</f>
        <v>0</v>
      </c>
      <c r="H1296">
        <f t="shared" ref="H1296:H1359" si="64">C1296/F1296</f>
        <v>1</v>
      </c>
      <c r="I1296">
        <f t="shared" ref="I1296:I1359" si="65">D1296/F1296</f>
        <v>1</v>
      </c>
    </row>
    <row r="1297" spans="1:9">
      <c r="A1297" t="s">
        <v>1302</v>
      </c>
      <c r="B1297">
        <v>1</v>
      </c>
      <c r="C1297">
        <v>1</v>
      </c>
      <c r="D1297">
        <v>1</v>
      </c>
      <c r="E1297">
        <v>0.0154278</v>
      </c>
      <c r="F1297">
        <v>1</v>
      </c>
      <c r="G1297">
        <f t="shared" si="63"/>
        <v>0</v>
      </c>
      <c r="H1297">
        <f t="shared" si="64"/>
        <v>1</v>
      </c>
      <c r="I1297">
        <f t="shared" si="65"/>
        <v>1</v>
      </c>
    </row>
    <row r="1298" spans="1:9">
      <c r="A1298" t="s">
        <v>1303</v>
      </c>
      <c r="B1298">
        <v>1</v>
      </c>
      <c r="C1298">
        <v>1</v>
      </c>
      <c r="D1298">
        <v>1</v>
      </c>
      <c r="E1298">
        <v>0.0145906</v>
      </c>
      <c r="F1298">
        <v>1</v>
      </c>
      <c r="G1298">
        <f t="shared" si="63"/>
        <v>0</v>
      </c>
      <c r="H1298">
        <f t="shared" si="64"/>
        <v>1</v>
      </c>
      <c r="I1298">
        <f t="shared" si="65"/>
        <v>1</v>
      </c>
    </row>
    <row r="1299" spans="1:9">
      <c r="A1299" t="s">
        <v>1304</v>
      </c>
      <c r="B1299">
        <v>1</v>
      </c>
      <c r="C1299">
        <v>1</v>
      </c>
      <c r="D1299">
        <v>1</v>
      </c>
      <c r="E1299">
        <v>0.0137444</v>
      </c>
      <c r="F1299">
        <v>1</v>
      </c>
      <c r="G1299">
        <f t="shared" si="63"/>
        <v>0</v>
      </c>
      <c r="H1299">
        <f t="shared" si="64"/>
        <v>1</v>
      </c>
      <c r="I1299">
        <f t="shared" si="65"/>
        <v>1</v>
      </c>
    </row>
    <row r="1300" spans="1:9">
      <c r="A1300" t="s">
        <v>1305</v>
      </c>
      <c r="B1300">
        <v>1</v>
      </c>
      <c r="C1300">
        <v>1</v>
      </c>
      <c r="D1300">
        <v>1</v>
      </c>
      <c r="E1300">
        <v>0.0135231</v>
      </c>
      <c r="F1300">
        <v>1</v>
      </c>
      <c r="G1300">
        <f t="shared" si="63"/>
        <v>0</v>
      </c>
      <c r="H1300">
        <f t="shared" si="64"/>
        <v>1</v>
      </c>
      <c r="I1300">
        <f t="shared" si="65"/>
        <v>1</v>
      </c>
    </row>
    <row r="1301" spans="1:9">
      <c r="A1301" t="s">
        <v>1306</v>
      </c>
      <c r="B1301">
        <v>1</v>
      </c>
      <c r="C1301">
        <v>1</v>
      </c>
      <c r="D1301">
        <v>1</v>
      </c>
      <c r="E1301">
        <v>0.014315</v>
      </c>
      <c r="F1301">
        <v>1</v>
      </c>
      <c r="G1301">
        <f t="shared" si="63"/>
        <v>0</v>
      </c>
      <c r="H1301">
        <f t="shared" si="64"/>
        <v>1</v>
      </c>
      <c r="I1301">
        <f t="shared" si="65"/>
        <v>1</v>
      </c>
    </row>
    <row r="1302" spans="1:9">
      <c r="A1302" t="s">
        <v>1307</v>
      </c>
      <c r="B1302">
        <v>1</v>
      </c>
      <c r="C1302">
        <v>1</v>
      </c>
      <c r="D1302">
        <v>1</v>
      </c>
      <c r="E1302">
        <v>0.0122935</v>
      </c>
      <c r="F1302">
        <v>1</v>
      </c>
      <c r="G1302">
        <f t="shared" si="63"/>
        <v>0</v>
      </c>
      <c r="H1302">
        <f t="shared" si="64"/>
        <v>1</v>
      </c>
      <c r="I1302">
        <f t="shared" si="65"/>
        <v>1</v>
      </c>
    </row>
    <row r="1303" spans="1:9">
      <c r="A1303" t="s">
        <v>1308</v>
      </c>
      <c r="B1303" s="1">
        <v>4294970000</v>
      </c>
      <c r="C1303" s="1">
        <v>4294970000</v>
      </c>
      <c r="D1303" s="1">
        <v>4294970000</v>
      </c>
      <c r="E1303">
        <v>0.0151572</v>
      </c>
      <c r="F1303" s="1">
        <v>4294970000</v>
      </c>
      <c r="G1303">
        <f t="shared" si="63"/>
        <v>0</v>
      </c>
      <c r="H1303">
        <f t="shared" si="64"/>
        <v>1</v>
      </c>
      <c r="I1303">
        <f t="shared" si="65"/>
        <v>1</v>
      </c>
    </row>
    <row r="1304" spans="1:9">
      <c r="A1304" t="s">
        <v>1309</v>
      </c>
      <c r="B1304">
        <v>176</v>
      </c>
      <c r="C1304">
        <v>167.425</v>
      </c>
      <c r="D1304">
        <v>185.015</v>
      </c>
      <c r="E1304">
        <v>0.0175884</v>
      </c>
      <c r="F1304">
        <v>175</v>
      </c>
      <c r="G1304">
        <f t="shared" si="63"/>
        <v>0.00571428571428571</v>
      </c>
      <c r="H1304">
        <f t="shared" si="64"/>
        <v>0.956714285714286</v>
      </c>
      <c r="I1304">
        <f t="shared" si="65"/>
        <v>1.05722857142857</v>
      </c>
    </row>
    <row r="1305" spans="1:9">
      <c r="A1305" t="s">
        <v>1310</v>
      </c>
      <c r="B1305">
        <v>70</v>
      </c>
      <c r="C1305">
        <v>63.5423</v>
      </c>
      <c r="D1305">
        <v>71.9628</v>
      </c>
      <c r="E1305">
        <v>0.0173107</v>
      </c>
      <c r="F1305">
        <v>69</v>
      </c>
      <c r="G1305">
        <f t="shared" si="63"/>
        <v>0.0144927536231884</v>
      </c>
      <c r="H1305">
        <f t="shared" si="64"/>
        <v>0.920902898550725</v>
      </c>
      <c r="I1305">
        <f t="shared" si="65"/>
        <v>1.04293913043478</v>
      </c>
    </row>
    <row r="1306" spans="1:9">
      <c r="A1306" t="s">
        <v>1311</v>
      </c>
      <c r="B1306">
        <v>9</v>
      </c>
      <c r="C1306">
        <v>6.70887</v>
      </c>
      <c r="D1306">
        <v>11.4581</v>
      </c>
      <c r="E1306">
        <v>0.0205281</v>
      </c>
      <c r="F1306">
        <v>10</v>
      </c>
      <c r="G1306">
        <f t="shared" si="63"/>
        <v>0.1</v>
      </c>
      <c r="H1306">
        <f t="shared" si="64"/>
        <v>0.670887</v>
      </c>
      <c r="I1306">
        <f t="shared" si="65"/>
        <v>1.14581</v>
      </c>
    </row>
    <row r="1307" spans="1:9">
      <c r="A1307" t="s">
        <v>1312</v>
      </c>
      <c r="B1307">
        <v>176</v>
      </c>
      <c r="C1307">
        <v>167.425</v>
      </c>
      <c r="D1307">
        <v>185.015</v>
      </c>
      <c r="E1307">
        <v>0.0164732</v>
      </c>
      <c r="F1307">
        <v>175</v>
      </c>
      <c r="G1307">
        <f t="shared" si="63"/>
        <v>0.00571428571428571</v>
      </c>
      <c r="H1307">
        <f t="shared" si="64"/>
        <v>0.956714285714286</v>
      </c>
      <c r="I1307">
        <f t="shared" si="65"/>
        <v>1.05722857142857</v>
      </c>
    </row>
    <row r="1308" spans="1:9">
      <c r="A1308" t="s">
        <v>1313</v>
      </c>
      <c r="B1308">
        <v>66</v>
      </c>
      <c r="C1308">
        <v>53.1792</v>
      </c>
      <c r="D1308">
        <v>68.5989</v>
      </c>
      <c r="E1308">
        <v>0.0520837</v>
      </c>
      <c r="F1308">
        <v>60</v>
      </c>
      <c r="G1308">
        <f t="shared" si="63"/>
        <v>0.1</v>
      </c>
      <c r="H1308">
        <f t="shared" si="64"/>
        <v>0.88632</v>
      </c>
      <c r="I1308">
        <f t="shared" si="65"/>
        <v>1.143315</v>
      </c>
    </row>
    <row r="1309" spans="1:9">
      <c r="A1309" t="s">
        <v>1314</v>
      </c>
      <c r="B1309">
        <v>70</v>
      </c>
      <c r="C1309">
        <v>63.5423</v>
      </c>
      <c r="D1309">
        <v>71.9628</v>
      </c>
      <c r="E1309">
        <v>0.0181261</v>
      </c>
      <c r="F1309">
        <v>69</v>
      </c>
      <c r="G1309">
        <f t="shared" si="63"/>
        <v>0.0144927536231884</v>
      </c>
      <c r="H1309">
        <f t="shared" si="64"/>
        <v>0.920902898550725</v>
      </c>
      <c r="I1309">
        <f t="shared" si="65"/>
        <v>1.04293913043478</v>
      </c>
    </row>
    <row r="1310" spans="1:9">
      <c r="A1310" t="s">
        <v>1315</v>
      </c>
      <c r="B1310">
        <v>9</v>
      </c>
      <c r="C1310">
        <v>6.70887</v>
      </c>
      <c r="D1310">
        <v>11.4581</v>
      </c>
      <c r="E1310">
        <v>0.0192706</v>
      </c>
      <c r="F1310">
        <v>10</v>
      </c>
      <c r="G1310">
        <f t="shared" si="63"/>
        <v>0.1</v>
      </c>
      <c r="H1310">
        <f t="shared" si="64"/>
        <v>0.670887</v>
      </c>
      <c r="I1310">
        <f t="shared" si="65"/>
        <v>1.14581</v>
      </c>
    </row>
    <row r="1311" spans="1:9">
      <c r="A1311" t="s">
        <v>1316</v>
      </c>
      <c r="B1311">
        <v>175</v>
      </c>
      <c r="C1311">
        <v>162.912</v>
      </c>
      <c r="D1311">
        <v>183.746</v>
      </c>
      <c r="E1311">
        <v>0.0296078</v>
      </c>
      <c r="F1311">
        <v>172</v>
      </c>
      <c r="G1311">
        <f t="shared" si="63"/>
        <v>0.0174418604651163</v>
      </c>
      <c r="H1311">
        <f t="shared" si="64"/>
        <v>0.947162790697675</v>
      </c>
      <c r="I1311">
        <f t="shared" si="65"/>
        <v>1.06829069767442</v>
      </c>
    </row>
    <row r="1312" spans="1:9">
      <c r="A1312" t="s">
        <v>1317</v>
      </c>
      <c r="B1312">
        <v>1</v>
      </c>
      <c r="C1312">
        <v>1</v>
      </c>
      <c r="D1312">
        <v>1</v>
      </c>
      <c r="E1312">
        <v>0.0132664</v>
      </c>
      <c r="F1312">
        <v>1</v>
      </c>
      <c r="G1312">
        <f t="shared" si="63"/>
        <v>0</v>
      </c>
      <c r="H1312">
        <f t="shared" si="64"/>
        <v>1</v>
      </c>
      <c r="I1312">
        <f t="shared" si="65"/>
        <v>1</v>
      </c>
    </row>
    <row r="1313" spans="1:9">
      <c r="A1313" t="s">
        <v>1318</v>
      </c>
      <c r="B1313">
        <v>1</v>
      </c>
      <c r="C1313">
        <v>1</v>
      </c>
      <c r="D1313">
        <v>1</v>
      </c>
      <c r="E1313">
        <v>0.0137899</v>
      </c>
      <c r="F1313">
        <v>1</v>
      </c>
      <c r="G1313">
        <f t="shared" si="63"/>
        <v>0</v>
      </c>
      <c r="H1313">
        <f t="shared" si="64"/>
        <v>1</v>
      </c>
      <c r="I1313">
        <f t="shared" si="65"/>
        <v>1</v>
      </c>
    </row>
    <row r="1314" spans="1:9">
      <c r="A1314" t="s">
        <v>1319</v>
      </c>
      <c r="B1314">
        <v>1</v>
      </c>
      <c r="C1314">
        <v>1</v>
      </c>
      <c r="D1314">
        <v>1</v>
      </c>
      <c r="E1314">
        <v>0.014452</v>
      </c>
      <c r="F1314">
        <v>1</v>
      </c>
      <c r="G1314">
        <f t="shared" si="63"/>
        <v>0</v>
      </c>
      <c r="H1314">
        <f t="shared" si="64"/>
        <v>1</v>
      </c>
      <c r="I1314">
        <f t="shared" si="65"/>
        <v>1</v>
      </c>
    </row>
    <row r="1315" spans="1:9">
      <c r="A1315" t="s">
        <v>1320</v>
      </c>
      <c r="B1315">
        <v>69</v>
      </c>
      <c r="C1315">
        <v>61.9851</v>
      </c>
      <c r="D1315">
        <v>70.7891</v>
      </c>
      <c r="E1315">
        <v>0.0252378</v>
      </c>
      <c r="F1315">
        <v>67</v>
      </c>
      <c r="G1315">
        <f t="shared" si="63"/>
        <v>0.0298507462686567</v>
      </c>
      <c r="H1315">
        <f t="shared" si="64"/>
        <v>0.925150746268657</v>
      </c>
      <c r="I1315">
        <f t="shared" si="65"/>
        <v>1.05655373134328</v>
      </c>
    </row>
    <row r="1316" spans="1:9">
      <c r="A1316" t="s">
        <v>1321</v>
      </c>
      <c r="B1316">
        <v>1</v>
      </c>
      <c r="C1316">
        <v>1</v>
      </c>
      <c r="D1316">
        <v>1</v>
      </c>
      <c r="E1316">
        <v>0.0141844</v>
      </c>
      <c r="F1316">
        <v>1</v>
      </c>
      <c r="G1316">
        <f t="shared" si="63"/>
        <v>0</v>
      </c>
      <c r="H1316">
        <f t="shared" si="64"/>
        <v>1</v>
      </c>
      <c r="I1316">
        <f t="shared" si="65"/>
        <v>1</v>
      </c>
    </row>
    <row r="1317" spans="1:9">
      <c r="A1317" t="s">
        <v>1322</v>
      </c>
      <c r="B1317">
        <v>1</v>
      </c>
      <c r="C1317">
        <v>1</v>
      </c>
      <c r="D1317">
        <v>1</v>
      </c>
      <c r="E1317">
        <v>0.0147942</v>
      </c>
      <c r="F1317">
        <v>1</v>
      </c>
      <c r="G1317">
        <f t="shared" si="63"/>
        <v>0</v>
      </c>
      <c r="H1317">
        <f t="shared" si="64"/>
        <v>1</v>
      </c>
      <c r="I1317">
        <f t="shared" si="65"/>
        <v>1</v>
      </c>
    </row>
    <row r="1318" spans="1:9">
      <c r="A1318" t="s">
        <v>1323</v>
      </c>
      <c r="B1318">
        <v>9</v>
      </c>
      <c r="C1318">
        <v>6.72533</v>
      </c>
      <c r="D1318">
        <v>11.1384</v>
      </c>
      <c r="E1318">
        <v>0.0201921</v>
      </c>
      <c r="F1318">
        <v>10</v>
      </c>
      <c r="G1318">
        <f t="shared" si="63"/>
        <v>0.1</v>
      </c>
      <c r="H1318">
        <f t="shared" si="64"/>
        <v>0.672533</v>
      </c>
      <c r="I1318">
        <f t="shared" si="65"/>
        <v>1.11384</v>
      </c>
    </row>
    <row r="1319" spans="1:9">
      <c r="A1319" t="s">
        <v>1324</v>
      </c>
      <c r="B1319">
        <v>1</v>
      </c>
      <c r="C1319">
        <v>1</v>
      </c>
      <c r="D1319">
        <v>1</v>
      </c>
      <c r="E1319">
        <v>0.0147852</v>
      </c>
      <c r="F1319">
        <v>1</v>
      </c>
      <c r="G1319">
        <f t="shared" si="63"/>
        <v>0</v>
      </c>
      <c r="H1319">
        <f t="shared" si="64"/>
        <v>1</v>
      </c>
      <c r="I1319">
        <f t="shared" si="65"/>
        <v>1</v>
      </c>
    </row>
    <row r="1320" spans="1:9">
      <c r="A1320" t="s">
        <v>1325</v>
      </c>
      <c r="B1320">
        <v>175</v>
      </c>
      <c r="C1320">
        <v>162.719</v>
      </c>
      <c r="D1320">
        <v>183.741</v>
      </c>
      <c r="E1320">
        <v>0.0310949</v>
      </c>
      <c r="F1320">
        <v>172</v>
      </c>
      <c r="G1320">
        <f t="shared" si="63"/>
        <v>0.0174418604651163</v>
      </c>
      <c r="H1320">
        <f t="shared" si="64"/>
        <v>0.946040697674419</v>
      </c>
      <c r="I1320">
        <f t="shared" si="65"/>
        <v>1.06826162790698</v>
      </c>
    </row>
    <row r="1321" spans="1:9">
      <c r="A1321" t="s">
        <v>1326</v>
      </c>
      <c r="B1321">
        <v>1</v>
      </c>
      <c r="C1321">
        <v>1</v>
      </c>
      <c r="D1321">
        <v>1</v>
      </c>
      <c r="E1321">
        <v>0.0130047</v>
      </c>
      <c r="F1321">
        <v>1</v>
      </c>
      <c r="G1321">
        <f t="shared" si="63"/>
        <v>0</v>
      </c>
      <c r="H1321">
        <f t="shared" si="64"/>
        <v>1</v>
      </c>
      <c r="I1321">
        <f t="shared" si="65"/>
        <v>1</v>
      </c>
    </row>
    <row r="1322" spans="1:9">
      <c r="A1322" t="s">
        <v>1327</v>
      </c>
      <c r="B1322">
        <v>1</v>
      </c>
      <c r="C1322">
        <v>1</v>
      </c>
      <c r="D1322">
        <v>1</v>
      </c>
      <c r="E1322">
        <v>0.012132</v>
      </c>
      <c r="F1322">
        <v>1</v>
      </c>
      <c r="G1322">
        <f t="shared" si="63"/>
        <v>0</v>
      </c>
      <c r="H1322">
        <f t="shared" si="64"/>
        <v>1</v>
      </c>
      <c r="I1322">
        <f t="shared" si="65"/>
        <v>1</v>
      </c>
    </row>
    <row r="1323" spans="1:9">
      <c r="A1323" t="s">
        <v>1328</v>
      </c>
      <c r="B1323">
        <v>1</v>
      </c>
      <c r="C1323">
        <v>1</v>
      </c>
      <c r="D1323">
        <v>1</v>
      </c>
      <c r="E1323">
        <v>0.013954</v>
      </c>
      <c r="F1323">
        <v>1</v>
      </c>
      <c r="G1323">
        <f t="shared" si="63"/>
        <v>0</v>
      </c>
      <c r="H1323">
        <f t="shared" si="64"/>
        <v>1</v>
      </c>
      <c r="I1323">
        <f t="shared" si="65"/>
        <v>1</v>
      </c>
    </row>
    <row r="1324" spans="1:9">
      <c r="A1324" t="s">
        <v>1329</v>
      </c>
      <c r="B1324">
        <v>69</v>
      </c>
      <c r="C1324">
        <v>61.9851</v>
      </c>
      <c r="D1324">
        <v>70.7891</v>
      </c>
      <c r="E1324">
        <v>0.0256312</v>
      </c>
      <c r="F1324">
        <v>67</v>
      </c>
      <c r="G1324">
        <f t="shared" si="63"/>
        <v>0.0298507462686567</v>
      </c>
      <c r="H1324">
        <f t="shared" si="64"/>
        <v>0.925150746268657</v>
      </c>
      <c r="I1324">
        <f t="shared" si="65"/>
        <v>1.05655373134328</v>
      </c>
    </row>
    <row r="1325" spans="1:9">
      <c r="A1325" t="s">
        <v>1330</v>
      </c>
      <c r="B1325">
        <v>1</v>
      </c>
      <c r="C1325">
        <v>1</v>
      </c>
      <c r="D1325">
        <v>1</v>
      </c>
      <c r="E1325">
        <v>0.0131077</v>
      </c>
      <c r="F1325">
        <v>1</v>
      </c>
      <c r="G1325">
        <f t="shared" si="63"/>
        <v>0</v>
      </c>
      <c r="H1325">
        <f t="shared" si="64"/>
        <v>1</v>
      </c>
      <c r="I1325">
        <f t="shared" si="65"/>
        <v>1</v>
      </c>
    </row>
    <row r="1326" spans="1:9">
      <c r="A1326" t="s">
        <v>1331</v>
      </c>
      <c r="B1326">
        <v>1</v>
      </c>
      <c r="C1326">
        <v>1</v>
      </c>
      <c r="D1326">
        <v>1</v>
      </c>
      <c r="E1326">
        <v>0.0143875</v>
      </c>
      <c r="F1326">
        <v>1</v>
      </c>
      <c r="G1326">
        <f t="shared" si="63"/>
        <v>0</v>
      </c>
      <c r="H1326">
        <f t="shared" si="64"/>
        <v>1</v>
      </c>
      <c r="I1326">
        <f t="shared" si="65"/>
        <v>1</v>
      </c>
    </row>
    <row r="1327" spans="1:9">
      <c r="A1327" t="s">
        <v>1332</v>
      </c>
      <c r="B1327">
        <v>9</v>
      </c>
      <c r="C1327">
        <v>6.72533</v>
      </c>
      <c r="D1327">
        <v>11.1384</v>
      </c>
      <c r="E1327">
        <v>0.0185594</v>
      </c>
      <c r="F1327">
        <v>10</v>
      </c>
      <c r="G1327">
        <f t="shared" si="63"/>
        <v>0.1</v>
      </c>
      <c r="H1327">
        <f t="shared" si="64"/>
        <v>0.672533</v>
      </c>
      <c r="I1327">
        <f t="shared" si="65"/>
        <v>1.11384</v>
      </c>
    </row>
    <row r="1328" spans="1:9">
      <c r="A1328" t="s">
        <v>1333</v>
      </c>
      <c r="B1328">
        <v>1</v>
      </c>
      <c r="C1328">
        <v>1</v>
      </c>
      <c r="D1328">
        <v>1</v>
      </c>
      <c r="E1328">
        <v>0.0115112</v>
      </c>
      <c r="F1328">
        <v>1</v>
      </c>
      <c r="G1328">
        <f t="shared" si="63"/>
        <v>0</v>
      </c>
      <c r="H1328">
        <f t="shared" si="64"/>
        <v>1</v>
      </c>
      <c r="I1328">
        <f t="shared" si="65"/>
        <v>1</v>
      </c>
    </row>
    <row r="1329" spans="1:9">
      <c r="A1329" t="s">
        <v>1334</v>
      </c>
      <c r="B1329">
        <v>175</v>
      </c>
      <c r="C1329">
        <v>159.593</v>
      </c>
      <c r="D1329">
        <v>181.445</v>
      </c>
      <c r="E1329">
        <v>0.0306201</v>
      </c>
      <c r="F1329">
        <v>172</v>
      </c>
      <c r="G1329">
        <f t="shared" si="63"/>
        <v>0.0174418604651163</v>
      </c>
      <c r="H1329">
        <f t="shared" si="64"/>
        <v>0.927866279069767</v>
      </c>
      <c r="I1329">
        <f t="shared" si="65"/>
        <v>1.05491279069767</v>
      </c>
    </row>
    <row r="1330" spans="1:9">
      <c r="A1330" t="s">
        <v>1335</v>
      </c>
      <c r="B1330">
        <v>163</v>
      </c>
      <c r="C1330">
        <v>145.26</v>
      </c>
      <c r="D1330">
        <v>168.079</v>
      </c>
      <c r="E1330">
        <v>0.0445512</v>
      </c>
      <c r="F1330">
        <v>159</v>
      </c>
      <c r="G1330">
        <f t="shared" si="63"/>
        <v>0.0251572327044025</v>
      </c>
      <c r="H1330">
        <f t="shared" si="64"/>
        <v>0.913584905660377</v>
      </c>
      <c r="I1330">
        <f t="shared" si="65"/>
        <v>1.05710062893082</v>
      </c>
    </row>
    <row r="1331" spans="1:9">
      <c r="A1331" t="s">
        <v>1336</v>
      </c>
      <c r="B1331">
        <v>1</v>
      </c>
      <c r="C1331">
        <v>1</v>
      </c>
      <c r="D1331">
        <v>1</v>
      </c>
      <c r="E1331">
        <v>0.0148994</v>
      </c>
      <c r="F1331">
        <v>1</v>
      </c>
      <c r="G1331">
        <f t="shared" si="63"/>
        <v>0</v>
      </c>
      <c r="H1331">
        <f t="shared" si="64"/>
        <v>1</v>
      </c>
      <c r="I1331">
        <f t="shared" si="65"/>
        <v>1</v>
      </c>
    </row>
    <row r="1332" spans="1:9">
      <c r="A1332" t="s">
        <v>1337</v>
      </c>
      <c r="B1332">
        <v>1</v>
      </c>
      <c r="C1332">
        <v>1</v>
      </c>
      <c r="D1332">
        <v>1</v>
      </c>
      <c r="E1332">
        <v>0.0144023</v>
      </c>
      <c r="F1332">
        <v>1</v>
      </c>
      <c r="G1332">
        <f t="shared" si="63"/>
        <v>0</v>
      </c>
      <c r="H1332">
        <f t="shared" si="64"/>
        <v>1</v>
      </c>
      <c r="I1332">
        <f t="shared" si="65"/>
        <v>1</v>
      </c>
    </row>
    <row r="1333" spans="1:9">
      <c r="A1333" t="s">
        <v>1338</v>
      </c>
      <c r="B1333">
        <v>1</v>
      </c>
      <c r="C1333">
        <v>1</v>
      </c>
      <c r="D1333">
        <v>1</v>
      </c>
      <c r="E1333">
        <v>0.0160199</v>
      </c>
      <c r="F1333">
        <v>1</v>
      </c>
      <c r="G1333">
        <f t="shared" si="63"/>
        <v>0</v>
      </c>
      <c r="H1333">
        <f t="shared" si="64"/>
        <v>1</v>
      </c>
      <c r="I1333">
        <f t="shared" si="65"/>
        <v>1</v>
      </c>
    </row>
    <row r="1334" spans="1:9">
      <c r="A1334" t="s">
        <v>1339</v>
      </c>
      <c r="B1334">
        <v>1</v>
      </c>
      <c r="C1334">
        <v>1</v>
      </c>
      <c r="D1334">
        <v>1</v>
      </c>
      <c r="E1334">
        <v>0.0131639</v>
      </c>
      <c r="F1334">
        <v>1</v>
      </c>
      <c r="G1334">
        <f t="shared" si="63"/>
        <v>0</v>
      </c>
      <c r="H1334">
        <f t="shared" si="64"/>
        <v>1</v>
      </c>
      <c r="I1334">
        <f t="shared" si="65"/>
        <v>1</v>
      </c>
    </row>
    <row r="1335" spans="1:9">
      <c r="A1335" t="s">
        <v>1340</v>
      </c>
      <c r="B1335">
        <v>69</v>
      </c>
      <c r="C1335">
        <v>60.0598</v>
      </c>
      <c r="D1335">
        <v>70.9037</v>
      </c>
      <c r="E1335">
        <v>0.0320644</v>
      </c>
      <c r="F1335">
        <v>66</v>
      </c>
      <c r="G1335">
        <f t="shared" si="63"/>
        <v>0.0454545454545455</v>
      </c>
      <c r="H1335">
        <f t="shared" si="64"/>
        <v>0.90999696969697</v>
      </c>
      <c r="I1335">
        <f t="shared" si="65"/>
        <v>1.07429848484848</v>
      </c>
    </row>
    <row r="1336" spans="1:9">
      <c r="A1336" t="s">
        <v>1341</v>
      </c>
      <c r="B1336">
        <v>1</v>
      </c>
      <c r="C1336">
        <v>1</v>
      </c>
      <c r="D1336">
        <v>1</v>
      </c>
      <c r="E1336">
        <v>0.0125048</v>
      </c>
      <c r="F1336">
        <v>1</v>
      </c>
      <c r="G1336">
        <f t="shared" si="63"/>
        <v>0</v>
      </c>
      <c r="H1336">
        <f t="shared" si="64"/>
        <v>1</v>
      </c>
      <c r="I1336">
        <f t="shared" si="65"/>
        <v>1</v>
      </c>
    </row>
    <row r="1337" spans="1:9">
      <c r="A1337" t="s">
        <v>1342</v>
      </c>
      <c r="B1337">
        <v>1</v>
      </c>
      <c r="C1337">
        <v>1</v>
      </c>
      <c r="D1337">
        <v>1</v>
      </c>
      <c r="E1337">
        <v>0.0147557</v>
      </c>
      <c r="F1337">
        <v>1</v>
      </c>
      <c r="G1337">
        <f t="shared" si="63"/>
        <v>0</v>
      </c>
      <c r="H1337">
        <f t="shared" si="64"/>
        <v>1</v>
      </c>
      <c r="I1337">
        <f t="shared" si="65"/>
        <v>1</v>
      </c>
    </row>
    <row r="1338" spans="1:9">
      <c r="A1338" t="s">
        <v>1343</v>
      </c>
      <c r="B1338">
        <v>9</v>
      </c>
      <c r="C1338">
        <v>6.47856</v>
      </c>
      <c r="D1338">
        <v>11.1784</v>
      </c>
      <c r="E1338">
        <v>0.020824</v>
      </c>
      <c r="F1338">
        <v>10</v>
      </c>
      <c r="G1338">
        <f t="shared" si="63"/>
        <v>0.1</v>
      </c>
      <c r="H1338">
        <f t="shared" si="64"/>
        <v>0.647856</v>
      </c>
      <c r="I1338">
        <f t="shared" si="65"/>
        <v>1.11784</v>
      </c>
    </row>
    <row r="1339" spans="1:9">
      <c r="A1339" t="s">
        <v>1344</v>
      </c>
      <c r="B1339">
        <v>175</v>
      </c>
      <c r="C1339">
        <v>159.593</v>
      </c>
      <c r="D1339">
        <v>181.445</v>
      </c>
      <c r="E1339">
        <v>0.0334133</v>
      </c>
      <c r="F1339">
        <v>172</v>
      </c>
      <c r="G1339">
        <f t="shared" si="63"/>
        <v>0.0174418604651163</v>
      </c>
      <c r="H1339">
        <f t="shared" si="64"/>
        <v>0.927866279069767</v>
      </c>
      <c r="I1339">
        <f t="shared" si="65"/>
        <v>1.05491279069767</v>
      </c>
    </row>
    <row r="1340" spans="1:9">
      <c r="A1340" t="s">
        <v>1345</v>
      </c>
      <c r="B1340">
        <v>1</v>
      </c>
      <c r="C1340">
        <v>1</v>
      </c>
      <c r="D1340">
        <v>1</v>
      </c>
      <c r="E1340">
        <v>0.0160171</v>
      </c>
      <c r="F1340">
        <v>1</v>
      </c>
      <c r="G1340">
        <f t="shared" si="63"/>
        <v>0</v>
      </c>
      <c r="H1340">
        <f t="shared" si="64"/>
        <v>1</v>
      </c>
      <c r="I1340">
        <f t="shared" si="65"/>
        <v>1</v>
      </c>
    </row>
    <row r="1341" spans="1:9">
      <c r="A1341" t="s">
        <v>1346</v>
      </c>
      <c r="B1341">
        <v>1</v>
      </c>
      <c r="C1341">
        <v>1</v>
      </c>
      <c r="D1341">
        <v>1</v>
      </c>
      <c r="E1341">
        <v>0.0121208</v>
      </c>
      <c r="F1341">
        <v>1</v>
      </c>
      <c r="G1341">
        <f t="shared" si="63"/>
        <v>0</v>
      </c>
      <c r="H1341">
        <f t="shared" si="64"/>
        <v>1</v>
      </c>
      <c r="I1341">
        <f t="shared" si="65"/>
        <v>1</v>
      </c>
    </row>
    <row r="1342" spans="1:9">
      <c r="A1342" t="s">
        <v>1347</v>
      </c>
      <c r="B1342">
        <v>1</v>
      </c>
      <c r="C1342">
        <v>1</v>
      </c>
      <c r="D1342">
        <v>1</v>
      </c>
      <c r="E1342">
        <v>0.0139123</v>
      </c>
      <c r="F1342">
        <v>1</v>
      </c>
      <c r="G1342">
        <f t="shared" si="63"/>
        <v>0</v>
      </c>
      <c r="H1342">
        <f t="shared" si="64"/>
        <v>1</v>
      </c>
      <c r="I1342">
        <f t="shared" si="65"/>
        <v>1</v>
      </c>
    </row>
    <row r="1343" spans="1:9">
      <c r="A1343" t="s">
        <v>1348</v>
      </c>
      <c r="B1343">
        <v>1</v>
      </c>
      <c r="C1343">
        <v>1</v>
      </c>
      <c r="D1343">
        <v>1</v>
      </c>
      <c r="E1343">
        <v>0.0136147</v>
      </c>
      <c r="F1343">
        <v>1</v>
      </c>
      <c r="G1343">
        <f t="shared" si="63"/>
        <v>0</v>
      </c>
      <c r="H1343">
        <f t="shared" si="64"/>
        <v>1</v>
      </c>
      <c r="I1343">
        <f t="shared" si="65"/>
        <v>1</v>
      </c>
    </row>
    <row r="1344" spans="1:9">
      <c r="A1344" t="s">
        <v>1349</v>
      </c>
      <c r="B1344">
        <v>69</v>
      </c>
      <c r="C1344">
        <v>57.2717</v>
      </c>
      <c r="D1344">
        <v>70.4703</v>
      </c>
      <c r="E1344">
        <v>0.0318368</v>
      </c>
      <c r="F1344">
        <v>66</v>
      </c>
      <c r="G1344">
        <f t="shared" si="63"/>
        <v>0.0454545454545455</v>
      </c>
      <c r="H1344">
        <f t="shared" si="64"/>
        <v>0.86775303030303</v>
      </c>
      <c r="I1344">
        <f t="shared" si="65"/>
        <v>1.06773181818182</v>
      </c>
    </row>
    <row r="1345" spans="1:9">
      <c r="A1345" t="s">
        <v>1350</v>
      </c>
      <c r="B1345">
        <v>1</v>
      </c>
      <c r="C1345">
        <v>1</v>
      </c>
      <c r="D1345">
        <v>1</v>
      </c>
      <c r="E1345">
        <v>0.0147004</v>
      </c>
      <c r="F1345">
        <v>1</v>
      </c>
      <c r="G1345">
        <f t="shared" si="63"/>
        <v>0</v>
      </c>
      <c r="H1345">
        <f t="shared" si="64"/>
        <v>1</v>
      </c>
      <c r="I1345">
        <f t="shared" si="65"/>
        <v>1</v>
      </c>
    </row>
    <row r="1346" spans="1:9">
      <c r="A1346" t="s">
        <v>1351</v>
      </c>
      <c r="B1346">
        <v>1</v>
      </c>
      <c r="C1346">
        <v>1</v>
      </c>
      <c r="D1346">
        <v>1</v>
      </c>
      <c r="E1346">
        <v>0.0143819</v>
      </c>
      <c r="F1346">
        <v>1</v>
      </c>
      <c r="G1346">
        <f t="shared" si="63"/>
        <v>0</v>
      </c>
      <c r="H1346">
        <f t="shared" si="64"/>
        <v>1</v>
      </c>
      <c r="I1346">
        <f t="shared" si="65"/>
        <v>1</v>
      </c>
    </row>
    <row r="1347" spans="1:9">
      <c r="A1347" t="s">
        <v>1352</v>
      </c>
      <c r="B1347">
        <v>9</v>
      </c>
      <c r="C1347">
        <v>6.54349</v>
      </c>
      <c r="D1347">
        <v>11.4079</v>
      </c>
      <c r="E1347">
        <v>0.0462623</v>
      </c>
      <c r="F1347">
        <v>10</v>
      </c>
      <c r="G1347">
        <f t="shared" si="63"/>
        <v>0.1</v>
      </c>
      <c r="H1347">
        <f t="shared" si="64"/>
        <v>0.654349</v>
      </c>
      <c r="I1347">
        <f t="shared" si="65"/>
        <v>1.14079</v>
      </c>
    </row>
    <row r="1348" spans="1:9">
      <c r="A1348" t="s">
        <v>1353</v>
      </c>
      <c r="B1348">
        <v>255</v>
      </c>
      <c r="C1348">
        <v>239.249</v>
      </c>
      <c r="D1348">
        <v>266.96</v>
      </c>
      <c r="E1348">
        <v>0.0262735</v>
      </c>
      <c r="F1348">
        <v>253</v>
      </c>
      <c r="G1348">
        <f t="shared" si="63"/>
        <v>0.00790513833992095</v>
      </c>
      <c r="H1348">
        <f t="shared" si="64"/>
        <v>0.945648221343873</v>
      </c>
      <c r="I1348">
        <f t="shared" si="65"/>
        <v>1.05517786561265</v>
      </c>
    </row>
    <row r="1349" spans="1:9">
      <c r="A1349" t="s">
        <v>1354</v>
      </c>
      <c r="B1349">
        <v>1</v>
      </c>
      <c r="C1349">
        <v>1</v>
      </c>
      <c r="D1349">
        <v>1</v>
      </c>
      <c r="E1349">
        <v>0.0152432</v>
      </c>
      <c r="F1349">
        <v>1</v>
      </c>
      <c r="G1349">
        <f t="shared" si="63"/>
        <v>0</v>
      </c>
      <c r="H1349">
        <f t="shared" si="64"/>
        <v>1</v>
      </c>
      <c r="I1349">
        <f t="shared" si="65"/>
        <v>1</v>
      </c>
    </row>
    <row r="1350" spans="1:9">
      <c r="A1350" t="s">
        <v>1355</v>
      </c>
      <c r="B1350">
        <v>176</v>
      </c>
      <c r="C1350">
        <v>160.922</v>
      </c>
      <c r="D1350">
        <v>182.112</v>
      </c>
      <c r="E1350">
        <v>0.0254131</v>
      </c>
      <c r="F1350">
        <v>174</v>
      </c>
      <c r="G1350">
        <f t="shared" si="63"/>
        <v>0.0114942528735632</v>
      </c>
      <c r="H1350">
        <f t="shared" si="64"/>
        <v>0.92483908045977</v>
      </c>
      <c r="I1350">
        <f t="shared" si="65"/>
        <v>1.04662068965517</v>
      </c>
    </row>
    <row r="1351" spans="1:9">
      <c r="A1351" t="s">
        <v>1356</v>
      </c>
      <c r="B1351">
        <v>1</v>
      </c>
      <c r="C1351">
        <v>1</v>
      </c>
      <c r="D1351">
        <v>1</v>
      </c>
      <c r="E1351">
        <v>0.0151675</v>
      </c>
      <c r="F1351">
        <v>1</v>
      </c>
      <c r="G1351">
        <f t="shared" si="63"/>
        <v>0</v>
      </c>
      <c r="H1351">
        <f t="shared" si="64"/>
        <v>1</v>
      </c>
      <c r="I1351">
        <f t="shared" si="65"/>
        <v>1</v>
      </c>
    </row>
    <row r="1352" spans="1:9">
      <c r="A1352" t="s">
        <v>1357</v>
      </c>
      <c r="B1352">
        <v>176</v>
      </c>
      <c r="C1352">
        <v>160.922</v>
      </c>
      <c r="D1352">
        <v>182.112</v>
      </c>
      <c r="E1352">
        <v>0.0214409</v>
      </c>
      <c r="F1352">
        <v>174</v>
      </c>
      <c r="G1352">
        <f t="shared" si="63"/>
        <v>0.0114942528735632</v>
      </c>
      <c r="H1352">
        <f t="shared" si="64"/>
        <v>0.92483908045977</v>
      </c>
      <c r="I1352">
        <f t="shared" si="65"/>
        <v>1.04662068965517</v>
      </c>
    </row>
    <row r="1353" spans="1:9">
      <c r="A1353" t="s">
        <v>1358</v>
      </c>
      <c r="B1353">
        <v>1</v>
      </c>
      <c r="C1353">
        <v>1</v>
      </c>
      <c r="D1353">
        <v>1</v>
      </c>
      <c r="E1353">
        <v>0.0164062</v>
      </c>
      <c r="F1353">
        <v>1</v>
      </c>
      <c r="G1353">
        <f t="shared" si="63"/>
        <v>0</v>
      </c>
      <c r="H1353">
        <f t="shared" si="64"/>
        <v>1</v>
      </c>
      <c r="I1353">
        <f t="shared" si="65"/>
        <v>1</v>
      </c>
    </row>
    <row r="1354" spans="1:9">
      <c r="A1354" t="s">
        <v>1359</v>
      </c>
      <c r="B1354">
        <v>1</v>
      </c>
      <c r="C1354">
        <v>1</v>
      </c>
      <c r="D1354">
        <v>1</v>
      </c>
      <c r="E1354">
        <v>0.0119411</v>
      </c>
      <c r="F1354">
        <v>1</v>
      </c>
      <c r="G1354">
        <f t="shared" si="63"/>
        <v>0</v>
      </c>
      <c r="H1354">
        <f t="shared" si="64"/>
        <v>1</v>
      </c>
      <c r="I1354">
        <f t="shared" si="65"/>
        <v>1</v>
      </c>
    </row>
    <row r="1355" spans="1:9">
      <c r="A1355" t="s">
        <v>1360</v>
      </c>
      <c r="B1355">
        <v>176</v>
      </c>
      <c r="C1355">
        <v>162.772</v>
      </c>
      <c r="D1355">
        <v>181.983</v>
      </c>
      <c r="E1355">
        <v>0.0191813</v>
      </c>
      <c r="F1355">
        <v>175</v>
      </c>
      <c r="G1355">
        <f t="shared" si="63"/>
        <v>0.00571428571428571</v>
      </c>
      <c r="H1355">
        <f t="shared" si="64"/>
        <v>0.930125714285714</v>
      </c>
      <c r="I1355">
        <f t="shared" si="65"/>
        <v>1.03990285714286</v>
      </c>
    </row>
    <row r="1356" spans="1:9">
      <c r="A1356" t="s">
        <v>1361</v>
      </c>
      <c r="B1356">
        <v>69</v>
      </c>
      <c r="C1356">
        <v>63.814</v>
      </c>
      <c r="D1356">
        <v>71.3457</v>
      </c>
      <c r="E1356">
        <v>0.0208494</v>
      </c>
      <c r="F1356">
        <v>68</v>
      </c>
      <c r="G1356">
        <f t="shared" si="63"/>
        <v>0.0147058823529412</v>
      </c>
      <c r="H1356">
        <f t="shared" si="64"/>
        <v>0.938441176470588</v>
      </c>
      <c r="I1356">
        <f t="shared" si="65"/>
        <v>1.04920147058824</v>
      </c>
    </row>
    <row r="1357" spans="1:9">
      <c r="A1357" t="s">
        <v>1362</v>
      </c>
      <c r="B1357">
        <v>1</v>
      </c>
      <c r="C1357">
        <v>1</v>
      </c>
      <c r="D1357">
        <v>1</v>
      </c>
      <c r="E1357">
        <v>0.0125675</v>
      </c>
      <c r="F1357">
        <v>1</v>
      </c>
      <c r="G1357">
        <f t="shared" si="63"/>
        <v>0</v>
      </c>
      <c r="H1357">
        <f t="shared" si="64"/>
        <v>1</v>
      </c>
      <c r="I1357">
        <f t="shared" si="65"/>
        <v>1</v>
      </c>
    </row>
    <row r="1358" spans="1:9">
      <c r="A1358" t="s">
        <v>1363</v>
      </c>
      <c r="B1358">
        <v>69</v>
      </c>
      <c r="C1358">
        <v>63.814</v>
      </c>
      <c r="D1358">
        <v>71.3457</v>
      </c>
      <c r="E1358">
        <v>0.0199156</v>
      </c>
      <c r="F1358">
        <v>68</v>
      </c>
      <c r="G1358">
        <f t="shared" si="63"/>
        <v>0.0147058823529412</v>
      </c>
      <c r="H1358">
        <f t="shared" si="64"/>
        <v>0.938441176470588</v>
      </c>
      <c r="I1358">
        <f t="shared" si="65"/>
        <v>1.04920147058824</v>
      </c>
    </row>
    <row r="1359" spans="1:9">
      <c r="A1359" t="s">
        <v>1364</v>
      </c>
      <c r="B1359">
        <v>1</v>
      </c>
      <c r="C1359">
        <v>1</v>
      </c>
      <c r="D1359">
        <v>1</v>
      </c>
      <c r="E1359">
        <v>0.011044</v>
      </c>
      <c r="F1359">
        <v>1</v>
      </c>
      <c r="G1359">
        <f t="shared" si="63"/>
        <v>0</v>
      </c>
      <c r="H1359">
        <f t="shared" si="64"/>
        <v>1</v>
      </c>
      <c r="I1359">
        <f t="shared" si="65"/>
        <v>1</v>
      </c>
    </row>
    <row r="1360" spans="1:9">
      <c r="A1360" t="s">
        <v>1365</v>
      </c>
      <c r="B1360">
        <v>70</v>
      </c>
      <c r="C1360">
        <v>64.7388</v>
      </c>
      <c r="D1360">
        <v>72.3797</v>
      </c>
      <c r="E1360">
        <v>0.0183892</v>
      </c>
      <c r="F1360">
        <v>69</v>
      </c>
      <c r="G1360">
        <f t="shared" ref="G1360:G1423" si="66">ABS(B1360-F1360)/F1360</f>
        <v>0.0144927536231884</v>
      </c>
      <c r="H1360">
        <f t="shared" ref="H1360:H1423" si="67">C1360/F1360</f>
        <v>0.93824347826087</v>
      </c>
      <c r="I1360">
        <f t="shared" ref="I1360:I1423" si="68">D1360/F1360</f>
        <v>1.04898115942029</v>
      </c>
    </row>
    <row r="1361" spans="1:9">
      <c r="A1361" t="s">
        <v>1366</v>
      </c>
      <c r="B1361">
        <v>9</v>
      </c>
      <c r="C1361">
        <v>6.70297</v>
      </c>
      <c r="D1361">
        <v>11.3603</v>
      </c>
      <c r="E1361">
        <v>0.0191125</v>
      </c>
      <c r="F1361">
        <v>10</v>
      </c>
      <c r="G1361">
        <f t="shared" si="66"/>
        <v>0.1</v>
      </c>
      <c r="H1361">
        <f t="shared" si="67"/>
        <v>0.670297</v>
      </c>
      <c r="I1361">
        <f t="shared" si="68"/>
        <v>1.13603</v>
      </c>
    </row>
    <row r="1362" spans="1:9">
      <c r="A1362" t="s">
        <v>1367</v>
      </c>
      <c r="B1362">
        <v>176</v>
      </c>
      <c r="C1362">
        <v>159.544</v>
      </c>
      <c r="D1362">
        <v>181.926</v>
      </c>
      <c r="E1362">
        <v>0.0304946</v>
      </c>
      <c r="F1362">
        <v>173</v>
      </c>
      <c r="G1362">
        <f t="shared" si="66"/>
        <v>0.0173410404624277</v>
      </c>
      <c r="H1362">
        <f t="shared" si="67"/>
        <v>0.922219653179191</v>
      </c>
      <c r="I1362">
        <f t="shared" si="68"/>
        <v>1.05159537572254</v>
      </c>
    </row>
    <row r="1363" spans="1:9">
      <c r="A1363" t="s">
        <v>1368</v>
      </c>
      <c r="B1363">
        <v>1</v>
      </c>
      <c r="C1363">
        <v>1</v>
      </c>
      <c r="D1363">
        <v>1</v>
      </c>
      <c r="E1363">
        <v>0.0129123</v>
      </c>
      <c r="F1363">
        <v>1</v>
      </c>
      <c r="G1363">
        <f t="shared" si="66"/>
        <v>0</v>
      </c>
      <c r="H1363">
        <f t="shared" si="67"/>
        <v>1</v>
      </c>
      <c r="I1363">
        <f t="shared" si="68"/>
        <v>1</v>
      </c>
    </row>
    <row r="1364" spans="1:9">
      <c r="A1364" t="s">
        <v>1369</v>
      </c>
      <c r="B1364">
        <v>1</v>
      </c>
      <c r="C1364">
        <v>1</v>
      </c>
      <c r="D1364">
        <v>1</v>
      </c>
      <c r="E1364">
        <v>0.0138709</v>
      </c>
      <c r="F1364">
        <v>1</v>
      </c>
      <c r="G1364">
        <f t="shared" si="66"/>
        <v>0</v>
      </c>
      <c r="H1364">
        <f t="shared" si="67"/>
        <v>1</v>
      </c>
      <c r="I1364">
        <f t="shared" si="68"/>
        <v>1</v>
      </c>
    </row>
    <row r="1365" spans="1:9">
      <c r="A1365" t="s">
        <v>1370</v>
      </c>
      <c r="B1365">
        <v>1</v>
      </c>
      <c r="C1365">
        <v>1</v>
      </c>
      <c r="D1365">
        <v>1</v>
      </c>
      <c r="E1365">
        <v>0.0141395</v>
      </c>
      <c r="F1365">
        <v>1</v>
      </c>
      <c r="G1365">
        <f t="shared" si="66"/>
        <v>0</v>
      </c>
      <c r="H1365">
        <f t="shared" si="67"/>
        <v>1</v>
      </c>
      <c r="I1365">
        <f t="shared" si="68"/>
        <v>1</v>
      </c>
    </row>
    <row r="1366" spans="1:9">
      <c r="A1366" t="s">
        <v>1371</v>
      </c>
      <c r="B1366">
        <v>176</v>
      </c>
      <c r="C1366">
        <v>159.544</v>
      </c>
      <c r="D1366">
        <v>181.926</v>
      </c>
      <c r="E1366">
        <v>0.0293808</v>
      </c>
      <c r="F1366">
        <v>173</v>
      </c>
      <c r="G1366">
        <f t="shared" si="66"/>
        <v>0.0173410404624277</v>
      </c>
      <c r="H1366">
        <f t="shared" si="67"/>
        <v>0.922219653179191</v>
      </c>
      <c r="I1366">
        <f t="shared" si="68"/>
        <v>1.05159537572254</v>
      </c>
    </row>
    <row r="1367" spans="1:9">
      <c r="A1367" t="s">
        <v>1372</v>
      </c>
      <c r="B1367">
        <v>1</v>
      </c>
      <c r="C1367">
        <v>1</v>
      </c>
      <c r="D1367">
        <v>1</v>
      </c>
      <c r="E1367">
        <v>0.0145263</v>
      </c>
      <c r="F1367">
        <v>1</v>
      </c>
      <c r="G1367">
        <f t="shared" si="66"/>
        <v>0</v>
      </c>
      <c r="H1367">
        <f t="shared" si="67"/>
        <v>1</v>
      </c>
      <c r="I1367">
        <f t="shared" si="68"/>
        <v>1</v>
      </c>
    </row>
    <row r="1368" spans="1:9">
      <c r="A1368" t="s">
        <v>1373</v>
      </c>
      <c r="B1368">
        <v>1</v>
      </c>
      <c r="C1368">
        <v>1</v>
      </c>
      <c r="D1368">
        <v>1</v>
      </c>
      <c r="E1368">
        <v>0.0154364</v>
      </c>
      <c r="F1368">
        <v>1</v>
      </c>
      <c r="G1368">
        <f t="shared" si="66"/>
        <v>0</v>
      </c>
      <c r="H1368">
        <f t="shared" si="67"/>
        <v>1</v>
      </c>
      <c r="I1368">
        <f t="shared" si="68"/>
        <v>1</v>
      </c>
    </row>
    <row r="1369" spans="1:9">
      <c r="A1369" t="s">
        <v>1374</v>
      </c>
      <c r="B1369">
        <v>176</v>
      </c>
      <c r="C1369">
        <v>162.772</v>
      </c>
      <c r="D1369">
        <v>181.983</v>
      </c>
      <c r="E1369">
        <v>0.0174793</v>
      </c>
      <c r="F1369">
        <v>175</v>
      </c>
      <c r="G1369">
        <f t="shared" si="66"/>
        <v>0.00571428571428571</v>
      </c>
      <c r="H1369">
        <f t="shared" si="67"/>
        <v>0.930125714285714</v>
      </c>
      <c r="I1369">
        <f t="shared" si="68"/>
        <v>1.03990285714286</v>
      </c>
    </row>
    <row r="1370" spans="1:9">
      <c r="A1370" t="s">
        <v>1375</v>
      </c>
      <c r="B1370">
        <v>69</v>
      </c>
      <c r="C1370">
        <v>61.937</v>
      </c>
      <c r="D1370">
        <v>70.7789</v>
      </c>
      <c r="E1370">
        <v>0.0233641</v>
      </c>
      <c r="F1370">
        <v>67</v>
      </c>
      <c r="G1370">
        <f t="shared" si="66"/>
        <v>0.0298507462686567</v>
      </c>
      <c r="H1370">
        <f t="shared" si="67"/>
        <v>0.924432835820896</v>
      </c>
      <c r="I1370">
        <f t="shared" si="68"/>
        <v>1.05640149253731</v>
      </c>
    </row>
    <row r="1371" spans="1:9">
      <c r="A1371" t="s">
        <v>1376</v>
      </c>
      <c r="B1371">
        <v>1</v>
      </c>
      <c r="C1371">
        <v>1</v>
      </c>
      <c r="D1371">
        <v>1</v>
      </c>
      <c r="E1371">
        <v>0.0150607</v>
      </c>
      <c r="F1371">
        <v>1</v>
      </c>
      <c r="G1371">
        <f t="shared" si="66"/>
        <v>0</v>
      </c>
      <c r="H1371">
        <f t="shared" si="67"/>
        <v>1</v>
      </c>
      <c r="I1371">
        <f t="shared" si="68"/>
        <v>1</v>
      </c>
    </row>
    <row r="1372" spans="1:9">
      <c r="A1372" t="s">
        <v>1377</v>
      </c>
      <c r="B1372">
        <v>69</v>
      </c>
      <c r="C1372">
        <v>61.937</v>
      </c>
      <c r="D1372">
        <v>70.7789</v>
      </c>
      <c r="E1372">
        <v>0.0243903</v>
      </c>
      <c r="F1372">
        <v>67</v>
      </c>
      <c r="G1372">
        <f t="shared" si="66"/>
        <v>0.0298507462686567</v>
      </c>
      <c r="H1372">
        <f t="shared" si="67"/>
        <v>0.924432835820896</v>
      </c>
      <c r="I1372">
        <f t="shared" si="68"/>
        <v>1.05640149253731</v>
      </c>
    </row>
    <row r="1373" spans="1:9">
      <c r="A1373" t="s">
        <v>1378</v>
      </c>
      <c r="B1373">
        <v>1</v>
      </c>
      <c r="C1373">
        <v>1</v>
      </c>
      <c r="D1373">
        <v>1</v>
      </c>
      <c r="E1373">
        <v>0.0144663</v>
      </c>
      <c r="F1373">
        <v>1</v>
      </c>
      <c r="G1373">
        <f t="shared" si="66"/>
        <v>0</v>
      </c>
      <c r="H1373">
        <f t="shared" si="67"/>
        <v>1</v>
      </c>
      <c r="I1373">
        <f t="shared" si="68"/>
        <v>1</v>
      </c>
    </row>
    <row r="1374" spans="1:9">
      <c r="A1374" t="s">
        <v>1379</v>
      </c>
      <c r="B1374">
        <v>70</v>
      </c>
      <c r="C1374">
        <v>62.8346</v>
      </c>
      <c r="D1374">
        <v>71.8047</v>
      </c>
      <c r="E1374">
        <v>0.0268954</v>
      </c>
      <c r="F1374">
        <v>68</v>
      </c>
      <c r="G1374">
        <f t="shared" si="66"/>
        <v>0.0294117647058824</v>
      </c>
      <c r="H1374">
        <f t="shared" si="67"/>
        <v>0.924038235294118</v>
      </c>
      <c r="I1374">
        <f t="shared" si="68"/>
        <v>1.05595147058824</v>
      </c>
    </row>
    <row r="1375" spans="1:9">
      <c r="A1375" t="s">
        <v>1380</v>
      </c>
      <c r="B1375">
        <v>1</v>
      </c>
      <c r="C1375">
        <v>1</v>
      </c>
      <c r="D1375">
        <v>1</v>
      </c>
      <c r="E1375">
        <v>0.0142884</v>
      </c>
      <c r="F1375">
        <v>1</v>
      </c>
      <c r="G1375">
        <f t="shared" si="66"/>
        <v>0</v>
      </c>
      <c r="H1375">
        <f t="shared" si="67"/>
        <v>1</v>
      </c>
      <c r="I1375">
        <f t="shared" si="68"/>
        <v>1</v>
      </c>
    </row>
    <row r="1376" spans="1:9">
      <c r="A1376" t="s">
        <v>1381</v>
      </c>
      <c r="B1376">
        <v>9</v>
      </c>
      <c r="C1376">
        <v>6.71768</v>
      </c>
      <c r="D1376">
        <v>11.4421</v>
      </c>
      <c r="E1376">
        <v>0.0193128</v>
      </c>
      <c r="F1376">
        <v>10</v>
      </c>
      <c r="G1376">
        <f t="shared" si="66"/>
        <v>0.1</v>
      </c>
      <c r="H1376">
        <f t="shared" si="67"/>
        <v>0.671768</v>
      </c>
      <c r="I1376">
        <f t="shared" si="68"/>
        <v>1.14421</v>
      </c>
    </row>
    <row r="1377" spans="1:9">
      <c r="A1377" t="s">
        <v>1382</v>
      </c>
      <c r="B1377">
        <v>1</v>
      </c>
      <c r="C1377">
        <v>1</v>
      </c>
      <c r="D1377">
        <v>1</v>
      </c>
      <c r="E1377">
        <v>0.0130615</v>
      </c>
      <c r="F1377">
        <v>1</v>
      </c>
      <c r="G1377">
        <f t="shared" si="66"/>
        <v>0</v>
      </c>
      <c r="H1377">
        <f t="shared" si="67"/>
        <v>1</v>
      </c>
      <c r="I1377">
        <f t="shared" si="68"/>
        <v>1</v>
      </c>
    </row>
    <row r="1378" spans="1:9">
      <c r="A1378" t="s">
        <v>1383</v>
      </c>
      <c r="B1378">
        <v>255</v>
      </c>
      <c r="C1378">
        <v>237.647</v>
      </c>
      <c r="D1378">
        <v>264.51</v>
      </c>
      <c r="E1378">
        <v>0.0244582</v>
      </c>
      <c r="F1378">
        <v>253</v>
      </c>
      <c r="G1378">
        <f t="shared" si="66"/>
        <v>0.00790513833992095</v>
      </c>
      <c r="H1378">
        <f t="shared" si="67"/>
        <v>0.939316205533597</v>
      </c>
      <c r="I1378">
        <f t="shared" si="68"/>
        <v>1.04549407114625</v>
      </c>
    </row>
    <row r="1379" spans="1:9">
      <c r="A1379" t="s">
        <v>1384</v>
      </c>
      <c r="B1379">
        <v>1</v>
      </c>
      <c r="C1379">
        <v>1</v>
      </c>
      <c r="D1379">
        <v>1</v>
      </c>
      <c r="E1379">
        <v>0.0134949</v>
      </c>
      <c r="F1379">
        <v>1</v>
      </c>
      <c r="G1379">
        <f t="shared" si="66"/>
        <v>0</v>
      </c>
      <c r="H1379">
        <f t="shared" si="67"/>
        <v>1</v>
      </c>
      <c r="I1379">
        <f t="shared" si="68"/>
        <v>1</v>
      </c>
    </row>
    <row r="1380" spans="1:9">
      <c r="A1380" t="s">
        <v>1385</v>
      </c>
      <c r="B1380">
        <v>175</v>
      </c>
      <c r="C1380">
        <v>161.227</v>
      </c>
      <c r="D1380">
        <v>181.649</v>
      </c>
      <c r="E1380">
        <v>0.0250133</v>
      </c>
      <c r="F1380">
        <v>173</v>
      </c>
      <c r="G1380">
        <f t="shared" si="66"/>
        <v>0.0115606936416185</v>
      </c>
      <c r="H1380">
        <f t="shared" si="67"/>
        <v>0.931947976878613</v>
      </c>
      <c r="I1380">
        <f t="shared" si="68"/>
        <v>1.04999421965318</v>
      </c>
    </row>
    <row r="1381" spans="1:9">
      <c r="A1381" t="s">
        <v>1386</v>
      </c>
      <c r="B1381">
        <v>1</v>
      </c>
      <c r="C1381">
        <v>1</v>
      </c>
      <c r="D1381">
        <v>1</v>
      </c>
      <c r="E1381">
        <v>0.0142665</v>
      </c>
      <c r="F1381">
        <v>1</v>
      </c>
      <c r="G1381">
        <f t="shared" si="66"/>
        <v>0</v>
      </c>
      <c r="H1381">
        <f t="shared" si="67"/>
        <v>1</v>
      </c>
      <c r="I1381">
        <f t="shared" si="68"/>
        <v>1</v>
      </c>
    </row>
    <row r="1382" spans="1:9">
      <c r="A1382" t="s">
        <v>1387</v>
      </c>
      <c r="B1382">
        <v>1</v>
      </c>
      <c r="C1382">
        <v>1</v>
      </c>
      <c r="D1382">
        <v>1</v>
      </c>
      <c r="E1382">
        <v>0.0138187</v>
      </c>
      <c r="F1382">
        <v>1</v>
      </c>
      <c r="G1382">
        <f t="shared" si="66"/>
        <v>0</v>
      </c>
      <c r="H1382">
        <f t="shared" si="67"/>
        <v>1</v>
      </c>
      <c r="I1382">
        <f t="shared" si="68"/>
        <v>1</v>
      </c>
    </row>
    <row r="1383" spans="1:9">
      <c r="A1383" t="s">
        <v>1388</v>
      </c>
      <c r="B1383">
        <v>69</v>
      </c>
      <c r="C1383">
        <v>64.3044</v>
      </c>
      <c r="D1383">
        <v>71.5734</v>
      </c>
      <c r="E1383">
        <v>0.016988</v>
      </c>
      <c r="F1383">
        <v>68</v>
      </c>
      <c r="G1383">
        <f t="shared" si="66"/>
        <v>0.0147058823529412</v>
      </c>
      <c r="H1383">
        <f t="shared" si="67"/>
        <v>0.945652941176471</v>
      </c>
      <c r="I1383">
        <f t="shared" si="68"/>
        <v>1.05255</v>
      </c>
    </row>
    <row r="1384" spans="1:9">
      <c r="A1384" t="s">
        <v>1389</v>
      </c>
      <c r="B1384">
        <v>1</v>
      </c>
      <c r="C1384">
        <v>1</v>
      </c>
      <c r="D1384">
        <v>1</v>
      </c>
      <c r="E1384">
        <v>0.0139261</v>
      </c>
      <c r="F1384">
        <v>1</v>
      </c>
      <c r="G1384">
        <f t="shared" si="66"/>
        <v>0</v>
      </c>
      <c r="H1384">
        <f t="shared" si="67"/>
        <v>1</v>
      </c>
      <c r="I1384">
        <f t="shared" si="68"/>
        <v>1</v>
      </c>
    </row>
    <row r="1385" spans="1:9">
      <c r="A1385" t="s">
        <v>1390</v>
      </c>
      <c r="B1385">
        <v>9</v>
      </c>
      <c r="C1385">
        <v>6.58508</v>
      </c>
      <c r="D1385">
        <v>11.1676</v>
      </c>
      <c r="E1385">
        <v>0.0196759</v>
      </c>
      <c r="F1385">
        <v>10</v>
      </c>
      <c r="G1385">
        <f t="shared" si="66"/>
        <v>0.1</v>
      </c>
      <c r="H1385">
        <f t="shared" si="67"/>
        <v>0.658508</v>
      </c>
      <c r="I1385">
        <f t="shared" si="68"/>
        <v>1.11676</v>
      </c>
    </row>
    <row r="1386" spans="1:9">
      <c r="A1386" t="s">
        <v>1391</v>
      </c>
      <c r="B1386">
        <v>1</v>
      </c>
      <c r="C1386">
        <v>1</v>
      </c>
      <c r="D1386">
        <v>1</v>
      </c>
      <c r="E1386">
        <v>0.0149349</v>
      </c>
      <c r="F1386">
        <v>1</v>
      </c>
      <c r="G1386">
        <f t="shared" si="66"/>
        <v>0</v>
      </c>
      <c r="H1386">
        <f t="shared" si="67"/>
        <v>1</v>
      </c>
      <c r="I1386">
        <f t="shared" si="68"/>
        <v>1</v>
      </c>
    </row>
    <row r="1387" spans="1:9">
      <c r="A1387" t="s">
        <v>1392</v>
      </c>
      <c r="B1387">
        <v>175</v>
      </c>
      <c r="C1387">
        <v>164.571</v>
      </c>
      <c r="D1387">
        <v>184.058</v>
      </c>
      <c r="E1387">
        <v>0.0258454</v>
      </c>
      <c r="F1387">
        <v>173</v>
      </c>
      <c r="G1387">
        <f t="shared" si="66"/>
        <v>0.0115606936416185</v>
      </c>
      <c r="H1387">
        <f t="shared" si="67"/>
        <v>0.951277456647399</v>
      </c>
      <c r="I1387">
        <f t="shared" si="68"/>
        <v>1.06391907514451</v>
      </c>
    </row>
    <row r="1388" spans="1:9">
      <c r="A1388" t="s">
        <v>1393</v>
      </c>
      <c r="B1388">
        <v>1</v>
      </c>
      <c r="C1388">
        <v>1</v>
      </c>
      <c r="D1388">
        <v>1</v>
      </c>
      <c r="E1388">
        <v>0.0126842</v>
      </c>
      <c r="F1388">
        <v>1</v>
      </c>
      <c r="G1388">
        <f t="shared" si="66"/>
        <v>0</v>
      </c>
      <c r="H1388">
        <f t="shared" si="67"/>
        <v>1</v>
      </c>
      <c r="I1388">
        <f t="shared" si="68"/>
        <v>1</v>
      </c>
    </row>
    <row r="1389" spans="1:9">
      <c r="A1389" t="s">
        <v>1394</v>
      </c>
      <c r="B1389">
        <v>1</v>
      </c>
      <c r="C1389">
        <v>1</v>
      </c>
      <c r="D1389">
        <v>1</v>
      </c>
      <c r="E1389">
        <v>0.0114951</v>
      </c>
      <c r="F1389">
        <v>1</v>
      </c>
      <c r="G1389">
        <f t="shared" si="66"/>
        <v>0</v>
      </c>
      <c r="H1389">
        <f t="shared" si="67"/>
        <v>1</v>
      </c>
      <c r="I1389">
        <f t="shared" si="68"/>
        <v>1</v>
      </c>
    </row>
    <row r="1390" spans="1:9">
      <c r="A1390" t="s">
        <v>1395</v>
      </c>
      <c r="B1390">
        <v>69</v>
      </c>
      <c r="C1390">
        <v>65.6381</v>
      </c>
      <c r="D1390">
        <v>72.5341</v>
      </c>
      <c r="E1390">
        <v>0.0190403</v>
      </c>
      <c r="F1390">
        <v>68</v>
      </c>
      <c r="G1390">
        <f t="shared" si="66"/>
        <v>0.0147058823529412</v>
      </c>
      <c r="H1390">
        <f t="shared" si="67"/>
        <v>0.965266176470588</v>
      </c>
      <c r="I1390">
        <f t="shared" si="68"/>
        <v>1.06667794117647</v>
      </c>
    </row>
    <row r="1391" spans="1:9">
      <c r="A1391" t="s">
        <v>1396</v>
      </c>
      <c r="B1391">
        <v>1</v>
      </c>
      <c r="C1391">
        <v>1</v>
      </c>
      <c r="D1391">
        <v>1</v>
      </c>
      <c r="E1391">
        <v>0.0142139</v>
      </c>
      <c r="F1391">
        <v>1</v>
      </c>
      <c r="G1391">
        <f t="shared" si="66"/>
        <v>0</v>
      </c>
      <c r="H1391">
        <f t="shared" si="67"/>
        <v>1</v>
      </c>
      <c r="I1391">
        <f t="shared" si="68"/>
        <v>1</v>
      </c>
    </row>
    <row r="1392" spans="1:9">
      <c r="A1392" t="s">
        <v>1397</v>
      </c>
      <c r="B1392">
        <v>9</v>
      </c>
      <c r="C1392">
        <v>6.58508</v>
      </c>
      <c r="D1392">
        <v>11.1676</v>
      </c>
      <c r="E1392">
        <v>0.019087</v>
      </c>
      <c r="F1392">
        <v>10</v>
      </c>
      <c r="G1392">
        <f t="shared" si="66"/>
        <v>0.1</v>
      </c>
      <c r="H1392">
        <f t="shared" si="67"/>
        <v>0.658508</v>
      </c>
      <c r="I1392">
        <f t="shared" si="68"/>
        <v>1.11676</v>
      </c>
    </row>
    <row r="1393" spans="1:9">
      <c r="A1393" t="s">
        <v>1398</v>
      </c>
      <c r="B1393">
        <v>1</v>
      </c>
      <c r="C1393">
        <v>1</v>
      </c>
      <c r="D1393">
        <v>1</v>
      </c>
      <c r="E1393">
        <v>0.0161856</v>
      </c>
      <c r="F1393">
        <v>1</v>
      </c>
      <c r="G1393">
        <f t="shared" si="66"/>
        <v>0</v>
      </c>
      <c r="H1393">
        <f t="shared" si="67"/>
        <v>1</v>
      </c>
      <c r="I1393">
        <f t="shared" si="68"/>
        <v>1</v>
      </c>
    </row>
    <row r="1394" spans="1:9">
      <c r="A1394" t="s">
        <v>1399</v>
      </c>
      <c r="B1394">
        <v>175</v>
      </c>
      <c r="C1394">
        <v>164.571</v>
      </c>
      <c r="D1394">
        <v>184.058</v>
      </c>
      <c r="E1394">
        <v>0.0240155</v>
      </c>
      <c r="F1394">
        <v>173</v>
      </c>
      <c r="G1394">
        <f t="shared" si="66"/>
        <v>0.0115606936416185</v>
      </c>
      <c r="H1394">
        <f t="shared" si="67"/>
        <v>0.951277456647399</v>
      </c>
      <c r="I1394">
        <f t="shared" si="68"/>
        <v>1.06391907514451</v>
      </c>
    </row>
    <row r="1395" spans="1:9">
      <c r="A1395" t="s">
        <v>1400</v>
      </c>
      <c r="B1395">
        <v>1</v>
      </c>
      <c r="C1395">
        <v>1</v>
      </c>
      <c r="D1395">
        <v>1</v>
      </c>
      <c r="E1395">
        <v>0.0161697</v>
      </c>
      <c r="F1395">
        <v>1</v>
      </c>
      <c r="G1395">
        <f t="shared" si="66"/>
        <v>0</v>
      </c>
      <c r="H1395">
        <f t="shared" si="67"/>
        <v>1</v>
      </c>
      <c r="I1395">
        <f t="shared" si="68"/>
        <v>1</v>
      </c>
    </row>
    <row r="1396" spans="1:9">
      <c r="A1396" t="s">
        <v>1401</v>
      </c>
      <c r="B1396">
        <v>1</v>
      </c>
      <c r="C1396">
        <v>1</v>
      </c>
      <c r="D1396">
        <v>1</v>
      </c>
      <c r="E1396">
        <v>0.0141014</v>
      </c>
      <c r="F1396">
        <v>1</v>
      </c>
      <c r="G1396">
        <f t="shared" si="66"/>
        <v>0</v>
      </c>
      <c r="H1396">
        <f t="shared" si="67"/>
        <v>1</v>
      </c>
      <c r="I1396">
        <f t="shared" si="68"/>
        <v>1</v>
      </c>
    </row>
    <row r="1397" spans="1:9">
      <c r="A1397" t="s">
        <v>1402</v>
      </c>
      <c r="B1397">
        <v>9</v>
      </c>
      <c r="C1397">
        <v>6.58508</v>
      </c>
      <c r="D1397">
        <v>11.1676</v>
      </c>
      <c r="E1397">
        <v>0.0199612</v>
      </c>
      <c r="F1397">
        <v>10</v>
      </c>
      <c r="G1397">
        <f t="shared" si="66"/>
        <v>0.1</v>
      </c>
      <c r="H1397">
        <f t="shared" si="67"/>
        <v>0.658508</v>
      </c>
      <c r="I1397">
        <f t="shared" si="68"/>
        <v>1.11676</v>
      </c>
    </row>
    <row r="1398" spans="1:9">
      <c r="A1398" t="s">
        <v>1403</v>
      </c>
      <c r="B1398">
        <v>70</v>
      </c>
      <c r="C1398">
        <v>62.1188</v>
      </c>
      <c r="D1398">
        <v>71.6458</v>
      </c>
      <c r="E1398">
        <v>0.0243731</v>
      </c>
      <c r="F1398">
        <v>68</v>
      </c>
      <c r="G1398">
        <f t="shared" si="66"/>
        <v>0.0294117647058824</v>
      </c>
      <c r="H1398">
        <f t="shared" si="67"/>
        <v>0.913511764705882</v>
      </c>
      <c r="I1398">
        <f t="shared" si="68"/>
        <v>1.05361470588235</v>
      </c>
    </row>
    <row r="1399" spans="1:9">
      <c r="A1399" t="s">
        <v>1404</v>
      </c>
      <c r="B1399">
        <v>9</v>
      </c>
      <c r="C1399">
        <v>6.5504</v>
      </c>
      <c r="D1399">
        <v>11.2473</v>
      </c>
      <c r="E1399">
        <v>0.0182657</v>
      </c>
      <c r="F1399">
        <v>10</v>
      </c>
      <c r="G1399">
        <f t="shared" si="66"/>
        <v>0.1</v>
      </c>
      <c r="H1399">
        <f t="shared" si="67"/>
        <v>0.65504</v>
      </c>
      <c r="I1399">
        <f t="shared" si="68"/>
        <v>1.12473</v>
      </c>
    </row>
    <row r="1400" spans="1:9">
      <c r="A1400" t="s">
        <v>1405</v>
      </c>
      <c r="B1400">
        <v>175</v>
      </c>
      <c r="C1400">
        <v>162.681</v>
      </c>
      <c r="D1400">
        <v>182.5</v>
      </c>
      <c r="E1400">
        <v>0.0240999</v>
      </c>
      <c r="F1400">
        <v>173</v>
      </c>
      <c r="G1400">
        <f t="shared" si="66"/>
        <v>0.0115606936416185</v>
      </c>
      <c r="H1400">
        <f t="shared" si="67"/>
        <v>0.940352601156069</v>
      </c>
      <c r="I1400">
        <f t="shared" si="68"/>
        <v>1.05491329479769</v>
      </c>
    </row>
    <row r="1401" spans="1:9">
      <c r="A1401" t="s">
        <v>1406</v>
      </c>
      <c r="B1401">
        <v>1</v>
      </c>
      <c r="C1401">
        <v>1</v>
      </c>
      <c r="D1401">
        <v>1</v>
      </c>
      <c r="E1401">
        <v>0.014238</v>
      </c>
      <c r="F1401">
        <v>1</v>
      </c>
      <c r="G1401">
        <f t="shared" si="66"/>
        <v>0</v>
      </c>
      <c r="H1401">
        <f t="shared" si="67"/>
        <v>1</v>
      </c>
      <c r="I1401">
        <f t="shared" si="68"/>
        <v>1</v>
      </c>
    </row>
    <row r="1402" spans="1:9">
      <c r="A1402" t="s">
        <v>1407</v>
      </c>
      <c r="B1402">
        <v>1</v>
      </c>
      <c r="C1402">
        <v>1</v>
      </c>
      <c r="D1402">
        <v>1</v>
      </c>
      <c r="E1402">
        <v>0.0120736</v>
      </c>
      <c r="F1402">
        <v>1</v>
      </c>
      <c r="G1402">
        <f t="shared" si="66"/>
        <v>0</v>
      </c>
      <c r="H1402">
        <f t="shared" si="67"/>
        <v>1</v>
      </c>
      <c r="I1402">
        <f t="shared" si="68"/>
        <v>1</v>
      </c>
    </row>
    <row r="1403" spans="1:9">
      <c r="A1403" t="s">
        <v>1408</v>
      </c>
      <c r="B1403">
        <v>70</v>
      </c>
      <c r="C1403">
        <v>62.1188</v>
      </c>
      <c r="D1403">
        <v>71.6458</v>
      </c>
      <c r="E1403">
        <v>0.025659</v>
      </c>
      <c r="F1403">
        <v>68</v>
      </c>
      <c r="G1403">
        <f t="shared" si="66"/>
        <v>0.0294117647058824</v>
      </c>
      <c r="H1403">
        <f t="shared" si="67"/>
        <v>0.913511764705882</v>
      </c>
      <c r="I1403">
        <f t="shared" si="68"/>
        <v>1.05361470588235</v>
      </c>
    </row>
    <row r="1404" spans="1:9">
      <c r="A1404" t="s">
        <v>1409</v>
      </c>
      <c r="B1404">
        <v>9</v>
      </c>
      <c r="C1404">
        <v>6.5504</v>
      </c>
      <c r="D1404">
        <v>11.2473</v>
      </c>
      <c r="E1404">
        <v>0.0192595</v>
      </c>
      <c r="F1404">
        <v>10</v>
      </c>
      <c r="G1404">
        <f t="shared" si="66"/>
        <v>0.1</v>
      </c>
      <c r="H1404">
        <f t="shared" si="67"/>
        <v>0.65504</v>
      </c>
      <c r="I1404">
        <f t="shared" si="68"/>
        <v>1.12473</v>
      </c>
    </row>
    <row r="1405" spans="1:9">
      <c r="A1405" t="s">
        <v>1410</v>
      </c>
      <c r="B1405">
        <v>255</v>
      </c>
      <c r="C1405">
        <v>237.957</v>
      </c>
      <c r="D1405">
        <v>265.104</v>
      </c>
      <c r="E1405">
        <v>0.0251533</v>
      </c>
      <c r="F1405">
        <v>253</v>
      </c>
      <c r="G1405">
        <f t="shared" si="66"/>
        <v>0.00790513833992095</v>
      </c>
      <c r="H1405">
        <f t="shared" si="67"/>
        <v>0.940541501976285</v>
      </c>
      <c r="I1405">
        <f t="shared" si="68"/>
        <v>1.0478418972332</v>
      </c>
    </row>
    <row r="1406" spans="1:9">
      <c r="A1406" t="s">
        <v>1411</v>
      </c>
      <c r="B1406">
        <v>1</v>
      </c>
      <c r="C1406">
        <v>1</v>
      </c>
      <c r="D1406">
        <v>1</v>
      </c>
      <c r="E1406">
        <v>0.0148817</v>
      </c>
      <c r="F1406">
        <v>1</v>
      </c>
      <c r="G1406">
        <f t="shared" si="66"/>
        <v>0</v>
      </c>
      <c r="H1406">
        <f t="shared" si="67"/>
        <v>1</v>
      </c>
      <c r="I1406">
        <f t="shared" si="68"/>
        <v>1</v>
      </c>
    </row>
    <row r="1407" spans="1:9">
      <c r="A1407" t="s">
        <v>1412</v>
      </c>
      <c r="B1407">
        <v>166</v>
      </c>
      <c r="C1407">
        <v>152.375</v>
      </c>
      <c r="D1407">
        <v>173.023</v>
      </c>
      <c r="E1407">
        <v>0.213013</v>
      </c>
      <c r="F1407">
        <v>163</v>
      </c>
      <c r="G1407">
        <f t="shared" si="66"/>
        <v>0.0184049079754601</v>
      </c>
      <c r="H1407">
        <f t="shared" si="67"/>
        <v>0.934815950920245</v>
      </c>
      <c r="I1407">
        <f t="shared" si="68"/>
        <v>1.06149079754601</v>
      </c>
    </row>
    <row r="1408" spans="1:9">
      <c r="A1408" t="s">
        <v>1413</v>
      </c>
      <c r="B1408">
        <v>163</v>
      </c>
      <c r="C1408">
        <v>147.12</v>
      </c>
      <c r="D1408">
        <v>169.181</v>
      </c>
      <c r="E1408">
        <v>0.0426312</v>
      </c>
      <c r="F1408">
        <v>159</v>
      </c>
      <c r="G1408">
        <f t="shared" si="66"/>
        <v>0.0251572327044025</v>
      </c>
      <c r="H1408">
        <f t="shared" si="67"/>
        <v>0.925283018867925</v>
      </c>
      <c r="I1408">
        <f t="shared" si="68"/>
        <v>1.06403144654088</v>
      </c>
    </row>
    <row r="1409" spans="1:9">
      <c r="A1409" t="s">
        <v>1414</v>
      </c>
      <c r="B1409">
        <v>1</v>
      </c>
      <c r="C1409">
        <v>1</v>
      </c>
      <c r="D1409">
        <v>1</v>
      </c>
      <c r="E1409">
        <v>0.016599</v>
      </c>
      <c r="F1409">
        <v>1</v>
      </c>
      <c r="G1409">
        <f t="shared" si="66"/>
        <v>0</v>
      </c>
      <c r="H1409">
        <f t="shared" si="67"/>
        <v>1</v>
      </c>
      <c r="I1409">
        <f t="shared" si="68"/>
        <v>1</v>
      </c>
    </row>
    <row r="1410" spans="1:9">
      <c r="A1410" t="s">
        <v>1415</v>
      </c>
      <c r="B1410">
        <v>1</v>
      </c>
      <c r="C1410">
        <v>1</v>
      </c>
      <c r="D1410">
        <v>1</v>
      </c>
      <c r="E1410">
        <v>0.0159401</v>
      </c>
      <c r="F1410">
        <v>1</v>
      </c>
      <c r="G1410">
        <f t="shared" si="66"/>
        <v>0</v>
      </c>
      <c r="H1410">
        <f t="shared" si="67"/>
        <v>1</v>
      </c>
      <c r="I1410">
        <f t="shared" si="68"/>
        <v>1</v>
      </c>
    </row>
    <row r="1411" spans="1:9">
      <c r="A1411" t="s">
        <v>1416</v>
      </c>
      <c r="B1411">
        <v>1</v>
      </c>
      <c r="C1411">
        <v>1</v>
      </c>
      <c r="D1411">
        <v>1</v>
      </c>
      <c r="E1411">
        <v>0.0150184</v>
      </c>
      <c r="F1411">
        <v>1</v>
      </c>
      <c r="G1411">
        <f t="shared" si="66"/>
        <v>0</v>
      </c>
      <c r="H1411">
        <f t="shared" si="67"/>
        <v>1</v>
      </c>
      <c r="I1411">
        <f t="shared" si="68"/>
        <v>1</v>
      </c>
    </row>
    <row r="1412" spans="1:9">
      <c r="A1412" t="s">
        <v>1417</v>
      </c>
      <c r="B1412">
        <v>1</v>
      </c>
      <c r="C1412">
        <v>1</v>
      </c>
      <c r="D1412">
        <v>1</v>
      </c>
      <c r="E1412">
        <v>0.0153481</v>
      </c>
      <c r="F1412">
        <v>1</v>
      </c>
      <c r="G1412">
        <f t="shared" si="66"/>
        <v>0</v>
      </c>
      <c r="H1412">
        <f t="shared" si="67"/>
        <v>1</v>
      </c>
      <c r="I1412">
        <f t="shared" si="68"/>
        <v>1</v>
      </c>
    </row>
    <row r="1413" spans="1:9">
      <c r="A1413" t="s">
        <v>1418</v>
      </c>
      <c r="B1413">
        <v>1</v>
      </c>
      <c r="C1413">
        <v>1</v>
      </c>
      <c r="D1413">
        <v>1</v>
      </c>
      <c r="E1413">
        <v>0.0165316</v>
      </c>
      <c r="F1413">
        <v>1</v>
      </c>
      <c r="G1413">
        <f t="shared" si="66"/>
        <v>0</v>
      </c>
      <c r="H1413">
        <f t="shared" si="67"/>
        <v>1</v>
      </c>
      <c r="I1413">
        <f t="shared" si="68"/>
        <v>1</v>
      </c>
    </row>
    <row r="1414" spans="1:9">
      <c r="A1414" t="s">
        <v>1419</v>
      </c>
      <c r="B1414">
        <v>1</v>
      </c>
      <c r="C1414">
        <v>1</v>
      </c>
      <c r="D1414">
        <v>1</v>
      </c>
      <c r="E1414">
        <v>0.0154833</v>
      </c>
      <c r="F1414">
        <v>1</v>
      </c>
      <c r="G1414">
        <f t="shared" si="66"/>
        <v>0</v>
      </c>
      <c r="H1414">
        <f t="shared" si="67"/>
        <v>1</v>
      </c>
      <c r="I1414">
        <f t="shared" si="68"/>
        <v>1</v>
      </c>
    </row>
    <row r="1415" spans="1:9">
      <c r="A1415" t="s">
        <v>1420</v>
      </c>
      <c r="B1415">
        <v>1</v>
      </c>
      <c r="C1415">
        <v>1</v>
      </c>
      <c r="D1415">
        <v>1</v>
      </c>
      <c r="E1415">
        <v>0.0139624</v>
      </c>
      <c r="F1415">
        <v>1</v>
      </c>
      <c r="G1415">
        <f t="shared" si="66"/>
        <v>0</v>
      </c>
      <c r="H1415">
        <f t="shared" si="67"/>
        <v>1</v>
      </c>
      <c r="I1415">
        <f t="shared" si="68"/>
        <v>1</v>
      </c>
    </row>
    <row r="1416" spans="1:9">
      <c r="A1416" t="s">
        <v>1421</v>
      </c>
      <c r="B1416">
        <v>1</v>
      </c>
      <c r="C1416">
        <v>1</v>
      </c>
      <c r="D1416">
        <v>1</v>
      </c>
      <c r="E1416">
        <v>0.0146409</v>
      </c>
      <c r="F1416">
        <v>1</v>
      </c>
      <c r="G1416">
        <f t="shared" si="66"/>
        <v>0</v>
      </c>
      <c r="H1416">
        <f t="shared" si="67"/>
        <v>1</v>
      </c>
      <c r="I1416">
        <f t="shared" si="68"/>
        <v>1</v>
      </c>
    </row>
    <row r="1417" spans="1:9">
      <c r="A1417" t="s">
        <v>1422</v>
      </c>
      <c r="B1417">
        <v>1</v>
      </c>
      <c r="C1417">
        <v>1</v>
      </c>
      <c r="D1417">
        <v>1</v>
      </c>
      <c r="E1417">
        <v>0.0142596</v>
      </c>
      <c r="F1417">
        <v>1</v>
      </c>
      <c r="G1417">
        <f t="shared" si="66"/>
        <v>0</v>
      </c>
      <c r="H1417">
        <f t="shared" si="67"/>
        <v>1</v>
      </c>
      <c r="I1417">
        <f t="shared" si="68"/>
        <v>1</v>
      </c>
    </row>
    <row r="1418" spans="1:9">
      <c r="A1418" t="s">
        <v>1423</v>
      </c>
      <c r="B1418">
        <v>1</v>
      </c>
      <c r="C1418">
        <v>1</v>
      </c>
      <c r="D1418">
        <v>1</v>
      </c>
      <c r="E1418">
        <v>0.0152254</v>
      </c>
      <c r="F1418">
        <v>1</v>
      </c>
      <c r="G1418">
        <f t="shared" si="66"/>
        <v>0</v>
      </c>
      <c r="H1418">
        <f t="shared" si="67"/>
        <v>1</v>
      </c>
      <c r="I1418">
        <f t="shared" si="68"/>
        <v>1</v>
      </c>
    </row>
    <row r="1419" spans="1:9">
      <c r="A1419" t="s">
        <v>1424</v>
      </c>
      <c r="B1419">
        <v>1</v>
      </c>
      <c r="C1419">
        <v>1</v>
      </c>
      <c r="D1419">
        <v>1</v>
      </c>
      <c r="E1419">
        <v>0.0162183</v>
      </c>
      <c r="F1419">
        <v>1</v>
      </c>
      <c r="G1419">
        <f t="shared" si="66"/>
        <v>0</v>
      </c>
      <c r="H1419">
        <f t="shared" si="67"/>
        <v>1</v>
      </c>
      <c r="I1419">
        <f t="shared" si="68"/>
        <v>1</v>
      </c>
    </row>
    <row r="1420" spans="1:9">
      <c r="A1420" t="s">
        <v>1425</v>
      </c>
      <c r="B1420">
        <v>1</v>
      </c>
      <c r="C1420">
        <v>1</v>
      </c>
      <c r="D1420">
        <v>1</v>
      </c>
      <c r="E1420">
        <v>0.0161486</v>
      </c>
      <c r="F1420">
        <v>1</v>
      </c>
      <c r="G1420">
        <f t="shared" si="66"/>
        <v>0</v>
      </c>
      <c r="H1420">
        <f t="shared" si="67"/>
        <v>1</v>
      </c>
      <c r="I1420">
        <f t="shared" si="68"/>
        <v>1</v>
      </c>
    </row>
    <row r="1421" spans="1:9">
      <c r="A1421" t="s">
        <v>1426</v>
      </c>
      <c r="B1421">
        <v>1</v>
      </c>
      <c r="C1421">
        <v>1</v>
      </c>
      <c r="D1421">
        <v>1</v>
      </c>
      <c r="E1421">
        <v>0.0129654</v>
      </c>
      <c r="F1421">
        <v>1</v>
      </c>
      <c r="G1421">
        <f t="shared" si="66"/>
        <v>0</v>
      </c>
      <c r="H1421">
        <f t="shared" si="67"/>
        <v>1</v>
      </c>
      <c r="I1421">
        <f t="shared" si="68"/>
        <v>1</v>
      </c>
    </row>
    <row r="1422" spans="1:9">
      <c r="A1422" t="s">
        <v>1427</v>
      </c>
      <c r="B1422">
        <v>67</v>
      </c>
      <c r="C1422">
        <v>55.0801</v>
      </c>
      <c r="D1422">
        <v>68.5507</v>
      </c>
      <c r="E1422">
        <v>0.0432485</v>
      </c>
      <c r="F1422">
        <v>63</v>
      </c>
      <c r="G1422">
        <f t="shared" si="66"/>
        <v>0.0634920634920635</v>
      </c>
      <c r="H1422">
        <f t="shared" si="67"/>
        <v>0.874287301587302</v>
      </c>
      <c r="I1422">
        <f t="shared" si="68"/>
        <v>1.08810634920635</v>
      </c>
    </row>
    <row r="1423" spans="1:9">
      <c r="A1423" t="s">
        <v>1428</v>
      </c>
      <c r="B1423">
        <v>1</v>
      </c>
      <c r="C1423">
        <v>1</v>
      </c>
      <c r="D1423">
        <v>1</v>
      </c>
      <c r="E1423">
        <v>0.0147993</v>
      </c>
      <c r="F1423">
        <v>1</v>
      </c>
      <c r="G1423">
        <f t="shared" si="66"/>
        <v>0</v>
      </c>
      <c r="H1423">
        <f t="shared" si="67"/>
        <v>1</v>
      </c>
      <c r="I1423">
        <f t="shared" si="68"/>
        <v>1</v>
      </c>
    </row>
    <row r="1424" spans="1:9">
      <c r="A1424" t="s">
        <v>1429</v>
      </c>
      <c r="B1424">
        <v>1</v>
      </c>
      <c r="C1424">
        <v>1</v>
      </c>
      <c r="D1424">
        <v>1</v>
      </c>
      <c r="E1424">
        <v>0.0164773</v>
      </c>
      <c r="F1424">
        <v>1</v>
      </c>
      <c r="G1424">
        <f t="shared" ref="G1424:G1487" si="69">ABS(B1424-F1424)/F1424</f>
        <v>0</v>
      </c>
      <c r="H1424">
        <f t="shared" ref="H1424:H1487" si="70">C1424/F1424</f>
        <v>1</v>
      </c>
      <c r="I1424">
        <f t="shared" ref="I1424:I1487" si="71">D1424/F1424</f>
        <v>1</v>
      </c>
    </row>
    <row r="1425" spans="1:9">
      <c r="A1425" t="s">
        <v>1430</v>
      </c>
      <c r="B1425">
        <v>1</v>
      </c>
      <c r="C1425">
        <v>1</v>
      </c>
      <c r="D1425">
        <v>1</v>
      </c>
      <c r="E1425">
        <v>0.0153111</v>
      </c>
      <c r="F1425">
        <v>1</v>
      </c>
      <c r="G1425">
        <f t="shared" si="69"/>
        <v>0</v>
      </c>
      <c r="H1425">
        <f t="shared" si="70"/>
        <v>1</v>
      </c>
      <c r="I1425">
        <f t="shared" si="71"/>
        <v>1</v>
      </c>
    </row>
    <row r="1426" spans="1:9">
      <c r="A1426" t="s">
        <v>1431</v>
      </c>
      <c r="B1426">
        <v>1</v>
      </c>
      <c r="C1426">
        <v>1</v>
      </c>
      <c r="D1426">
        <v>1</v>
      </c>
      <c r="E1426">
        <v>0.0138661</v>
      </c>
      <c r="F1426">
        <v>1</v>
      </c>
      <c r="G1426">
        <f t="shared" si="69"/>
        <v>0</v>
      </c>
      <c r="H1426">
        <f t="shared" si="70"/>
        <v>1</v>
      </c>
      <c r="I1426">
        <f t="shared" si="71"/>
        <v>1</v>
      </c>
    </row>
    <row r="1427" spans="1:9">
      <c r="A1427" t="s">
        <v>1432</v>
      </c>
      <c r="B1427">
        <v>1</v>
      </c>
      <c r="C1427">
        <v>1</v>
      </c>
      <c r="D1427">
        <v>1</v>
      </c>
      <c r="E1427">
        <v>0.0150486</v>
      </c>
      <c r="F1427">
        <v>1</v>
      </c>
      <c r="G1427">
        <f t="shared" si="69"/>
        <v>0</v>
      </c>
      <c r="H1427">
        <f t="shared" si="70"/>
        <v>1</v>
      </c>
      <c r="I1427">
        <f t="shared" si="71"/>
        <v>1</v>
      </c>
    </row>
    <row r="1428" spans="1:9">
      <c r="A1428" t="s">
        <v>1433</v>
      </c>
      <c r="B1428">
        <v>9</v>
      </c>
      <c r="C1428">
        <v>6.53328</v>
      </c>
      <c r="D1428">
        <v>11.5394</v>
      </c>
      <c r="E1428">
        <v>0.0187671</v>
      </c>
      <c r="F1428">
        <v>10</v>
      </c>
      <c r="G1428">
        <f t="shared" si="69"/>
        <v>0.1</v>
      </c>
      <c r="H1428">
        <f t="shared" si="70"/>
        <v>0.653328</v>
      </c>
      <c r="I1428">
        <f t="shared" si="71"/>
        <v>1.15394</v>
      </c>
    </row>
    <row r="1429" spans="1:9">
      <c r="A1429" t="s">
        <v>1434</v>
      </c>
      <c r="B1429">
        <v>166</v>
      </c>
      <c r="C1429">
        <v>146.915</v>
      </c>
      <c r="D1429">
        <v>170.745</v>
      </c>
      <c r="E1429">
        <v>0.0335106</v>
      </c>
      <c r="F1429">
        <v>163</v>
      </c>
      <c r="G1429">
        <f t="shared" si="69"/>
        <v>0.0184049079754601</v>
      </c>
      <c r="H1429">
        <f t="shared" si="70"/>
        <v>0.901319018404908</v>
      </c>
      <c r="I1429">
        <f t="shared" si="71"/>
        <v>1.04751533742331</v>
      </c>
    </row>
    <row r="1430" spans="1:9">
      <c r="A1430" t="s">
        <v>1435</v>
      </c>
      <c r="B1430">
        <v>1</v>
      </c>
      <c r="C1430">
        <v>1</v>
      </c>
      <c r="D1430">
        <v>1</v>
      </c>
      <c r="E1430">
        <v>0.0157681</v>
      </c>
      <c r="F1430">
        <v>1</v>
      </c>
      <c r="G1430">
        <f t="shared" si="69"/>
        <v>0</v>
      </c>
      <c r="H1430">
        <f t="shared" si="70"/>
        <v>1</v>
      </c>
      <c r="I1430">
        <f t="shared" si="71"/>
        <v>1</v>
      </c>
    </row>
    <row r="1431" spans="1:9">
      <c r="A1431" t="s">
        <v>1436</v>
      </c>
      <c r="B1431">
        <v>1</v>
      </c>
      <c r="C1431">
        <v>1</v>
      </c>
      <c r="D1431">
        <v>1</v>
      </c>
      <c r="E1431">
        <v>0.0142576</v>
      </c>
      <c r="F1431">
        <v>1</v>
      </c>
      <c r="G1431">
        <f t="shared" si="69"/>
        <v>0</v>
      </c>
      <c r="H1431">
        <f t="shared" si="70"/>
        <v>1</v>
      </c>
      <c r="I1431">
        <f t="shared" si="71"/>
        <v>1</v>
      </c>
    </row>
    <row r="1432" spans="1:9">
      <c r="A1432" t="s">
        <v>1437</v>
      </c>
      <c r="B1432">
        <v>1</v>
      </c>
      <c r="C1432">
        <v>1</v>
      </c>
      <c r="D1432">
        <v>1</v>
      </c>
      <c r="E1432">
        <v>0.016713</v>
      </c>
      <c r="F1432">
        <v>1</v>
      </c>
      <c r="G1432">
        <f t="shared" si="69"/>
        <v>0</v>
      </c>
      <c r="H1432">
        <f t="shared" si="70"/>
        <v>1</v>
      </c>
      <c r="I1432">
        <f t="shared" si="71"/>
        <v>1</v>
      </c>
    </row>
    <row r="1433" spans="1:9">
      <c r="A1433" t="s">
        <v>1438</v>
      </c>
      <c r="B1433">
        <v>1</v>
      </c>
      <c r="C1433">
        <v>1</v>
      </c>
      <c r="D1433">
        <v>1</v>
      </c>
      <c r="E1433">
        <v>0.013693</v>
      </c>
      <c r="F1433">
        <v>1</v>
      </c>
      <c r="G1433">
        <f t="shared" si="69"/>
        <v>0</v>
      </c>
      <c r="H1433">
        <f t="shared" si="70"/>
        <v>1</v>
      </c>
      <c r="I1433">
        <f t="shared" si="71"/>
        <v>1</v>
      </c>
    </row>
    <row r="1434" spans="1:9">
      <c r="A1434" t="s">
        <v>1439</v>
      </c>
      <c r="B1434">
        <v>1</v>
      </c>
      <c r="C1434">
        <v>1</v>
      </c>
      <c r="D1434">
        <v>1</v>
      </c>
      <c r="E1434">
        <v>0.0143583</v>
      </c>
      <c r="F1434">
        <v>1</v>
      </c>
      <c r="G1434">
        <f t="shared" si="69"/>
        <v>0</v>
      </c>
      <c r="H1434">
        <f t="shared" si="70"/>
        <v>1</v>
      </c>
      <c r="I1434">
        <f t="shared" si="71"/>
        <v>1</v>
      </c>
    </row>
    <row r="1435" spans="1:9">
      <c r="A1435" t="s">
        <v>1440</v>
      </c>
      <c r="B1435">
        <v>1</v>
      </c>
      <c r="C1435">
        <v>1</v>
      </c>
      <c r="D1435">
        <v>1</v>
      </c>
      <c r="E1435">
        <v>0.0159981</v>
      </c>
      <c r="F1435">
        <v>1</v>
      </c>
      <c r="G1435">
        <f t="shared" si="69"/>
        <v>0</v>
      </c>
      <c r="H1435">
        <f t="shared" si="70"/>
        <v>1</v>
      </c>
      <c r="I1435">
        <f t="shared" si="71"/>
        <v>1</v>
      </c>
    </row>
    <row r="1436" spans="1:9">
      <c r="A1436" t="s">
        <v>1441</v>
      </c>
      <c r="B1436">
        <v>1</v>
      </c>
      <c r="C1436">
        <v>1</v>
      </c>
      <c r="D1436">
        <v>1</v>
      </c>
      <c r="E1436">
        <v>0.0153077</v>
      </c>
      <c r="F1436">
        <v>1</v>
      </c>
      <c r="G1436">
        <f t="shared" si="69"/>
        <v>0</v>
      </c>
      <c r="H1436">
        <f t="shared" si="70"/>
        <v>1</v>
      </c>
      <c r="I1436">
        <f t="shared" si="71"/>
        <v>1</v>
      </c>
    </row>
    <row r="1437" spans="1:9">
      <c r="A1437" t="s">
        <v>1442</v>
      </c>
      <c r="B1437">
        <v>1</v>
      </c>
      <c r="C1437">
        <v>1</v>
      </c>
      <c r="D1437">
        <v>1</v>
      </c>
      <c r="E1437">
        <v>0.0147786</v>
      </c>
      <c r="F1437">
        <v>1</v>
      </c>
      <c r="G1437">
        <f t="shared" si="69"/>
        <v>0</v>
      </c>
      <c r="H1437">
        <f t="shared" si="70"/>
        <v>1</v>
      </c>
      <c r="I1437">
        <f t="shared" si="71"/>
        <v>1</v>
      </c>
    </row>
    <row r="1438" spans="1:9">
      <c r="A1438" t="s">
        <v>1443</v>
      </c>
      <c r="B1438">
        <v>1</v>
      </c>
      <c r="C1438">
        <v>1</v>
      </c>
      <c r="D1438">
        <v>1</v>
      </c>
      <c r="E1438">
        <v>0.0157202</v>
      </c>
      <c r="F1438">
        <v>1</v>
      </c>
      <c r="G1438">
        <f t="shared" si="69"/>
        <v>0</v>
      </c>
      <c r="H1438">
        <f t="shared" si="70"/>
        <v>1</v>
      </c>
      <c r="I1438">
        <f t="shared" si="71"/>
        <v>1</v>
      </c>
    </row>
    <row r="1439" spans="1:9">
      <c r="A1439" t="s">
        <v>1444</v>
      </c>
      <c r="B1439">
        <v>1</v>
      </c>
      <c r="C1439">
        <v>1</v>
      </c>
      <c r="D1439">
        <v>1</v>
      </c>
      <c r="E1439">
        <v>0.0147949</v>
      </c>
      <c r="F1439">
        <v>1</v>
      </c>
      <c r="G1439">
        <f t="shared" si="69"/>
        <v>0</v>
      </c>
      <c r="H1439">
        <f t="shared" si="70"/>
        <v>1</v>
      </c>
      <c r="I1439">
        <f t="shared" si="71"/>
        <v>1</v>
      </c>
    </row>
    <row r="1440" spans="1:9">
      <c r="A1440" t="s">
        <v>1445</v>
      </c>
      <c r="B1440">
        <v>1</v>
      </c>
      <c r="C1440">
        <v>1</v>
      </c>
      <c r="D1440">
        <v>1</v>
      </c>
      <c r="E1440">
        <v>0.0152624</v>
      </c>
      <c r="F1440">
        <v>1</v>
      </c>
      <c r="G1440">
        <f t="shared" si="69"/>
        <v>0</v>
      </c>
      <c r="H1440">
        <f t="shared" si="70"/>
        <v>1</v>
      </c>
      <c r="I1440">
        <f t="shared" si="71"/>
        <v>1</v>
      </c>
    </row>
    <row r="1441" spans="1:9">
      <c r="A1441" t="s">
        <v>1446</v>
      </c>
      <c r="B1441">
        <v>1</v>
      </c>
      <c r="C1441">
        <v>1</v>
      </c>
      <c r="D1441">
        <v>1</v>
      </c>
      <c r="E1441">
        <v>0.0146135</v>
      </c>
      <c r="F1441">
        <v>1</v>
      </c>
      <c r="G1441">
        <f t="shared" si="69"/>
        <v>0</v>
      </c>
      <c r="H1441">
        <f t="shared" si="70"/>
        <v>1</v>
      </c>
      <c r="I1441">
        <f t="shared" si="71"/>
        <v>1</v>
      </c>
    </row>
    <row r="1442" spans="1:9">
      <c r="A1442" t="s">
        <v>1447</v>
      </c>
      <c r="B1442">
        <v>1</v>
      </c>
      <c r="C1442">
        <v>1</v>
      </c>
      <c r="D1442">
        <v>1</v>
      </c>
      <c r="E1442">
        <v>0.0161112</v>
      </c>
      <c r="F1442">
        <v>1</v>
      </c>
      <c r="G1442">
        <f t="shared" si="69"/>
        <v>0</v>
      </c>
      <c r="H1442">
        <f t="shared" si="70"/>
        <v>1</v>
      </c>
      <c r="I1442">
        <f t="shared" si="71"/>
        <v>1</v>
      </c>
    </row>
    <row r="1443" spans="1:9">
      <c r="A1443" t="s">
        <v>1448</v>
      </c>
      <c r="B1443">
        <v>1</v>
      </c>
      <c r="C1443">
        <v>1</v>
      </c>
      <c r="D1443">
        <v>1</v>
      </c>
      <c r="E1443">
        <v>0.0112037</v>
      </c>
      <c r="F1443">
        <v>1</v>
      </c>
      <c r="G1443">
        <f t="shared" si="69"/>
        <v>0</v>
      </c>
      <c r="H1443">
        <f t="shared" si="70"/>
        <v>1</v>
      </c>
      <c r="I1443">
        <f t="shared" si="71"/>
        <v>1</v>
      </c>
    </row>
    <row r="1444" spans="1:9">
      <c r="A1444" t="s">
        <v>1449</v>
      </c>
      <c r="B1444">
        <v>1</v>
      </c>
      <c r="C1444">
        <v>1</v>
      </c>
      <c r="D1444">
        <v>1</v>
      </c>
      <c r="E1444">
        <v>0.014176</v>
      </c>
      <c r="F1444">
        <v>1</v>
      </c>
      <c r="G1444">
        <f t="shared" si="69"/>
        <v>0</v>
      </c>
      <c r="H1444">
        <f t="shared" si="70"/>
        <v>1</v>
      </c>
      <c r="I1444">
        <f t="shared" si="71"/>
        <v>1</v>
      </c>
    </row>
    <row r="1445" spans="1:9">
      <c r="A1445" t="s">
        <v>1450</v>
      </c>
      <c r="B1445">
        <v>67</v>
      </c>
      <c r="C1445">
        <v>56.2617</v>
      </c>
      <c r="D1445">
        <v>68.7647</v>
      </c>
      <c r="E1445">
        <v>0.0435505</v>
      </c>
      <c r="F1445">
        <v>63</v>
      </c>
      <c r="G1445">
        <f t="shared" si="69"/>
        <v>0.0634920634920635</v>
      </c>
      <c r="H1445">
        <f t="shared" si="70"/>
        <v>0.893042857142857</v>
      </c>
      <c r="I1445">
        <f t="shared" si="71"/>
        <v>1.09150317460317</v>
      </c>
    </row>
    <row r="1446" spans="1:9">
      <c r="A1446" t="s">
        <v>1451</v>
      </c>
      <c r="B1446">
        <v>1</v>
      </c>
      <c r="C1446">
        <v>1</v>
      </c>
      <c r="D1446">
        <v>1</v>
      </c>
      <c r="E1446">
        <v>0.0152563</v>
      </c>
      <c r="F1446">
        <v>1</v>
      </c>
      <c r="G1446">
        <f t="shared" si="69"/>
        <v>0</v>
      </c>
      <c r="H1446">
        <f t="shared" si="70"/>
        <v>1</v>
      </c>
      <c r="I1446">
        <f t="shared" si="71"/>
        <v>1</v>
      </c>
    </row>
    <row r="1447" spans="1:9">
      <c r="A1447" t="s">
        <v>1452</v>
      </c>
      <c r="B1447">
        <v>1</v>
      </c>
      <c r="C1447">
        <v>1</v>
      </c>
      <c r="D1447">
        <v>1</v>
      </c>
      <c r="E1447">
        <v>0.015606</v>
      </c>
      <c r="F1447">
        <v>1</v>
      </c>
      <c r="G1447">
        <f t="shared" si="69"/>
        <v>0</v>
      </c>
      <c r="H1447">
        <f t="shared" si="70"/>
        <v>1</v>
      </c>
      <c r="I1447">
        <f t="shared" si="71"/>
        <v>1</v>
      </c>
    </row>
    <row r="1448" spans="1:9">
      <c r="A1448" t="s">
        <v>1453</v>
      </c>
      <c r="B1448">
        <v>1</v>
      </c>
      <c r="C1448">
        <v>1</v>
      </c>
      <c r="D1448">
        <v>1</v>
      </c>
      <c r="E1448">
        <v>0.0164874</v>
      </c>
      <c r="F1448">
        <v>1</v>
      </c>
      <c r="G1448">
        <f t="shared" si="69"/>
        <v>0</v>
      </c>
      <c r="H1448">
        <f t="shared" si="70"/>
        <v>1</v>
      </c>
      <c r="I1448">
        <f t="shared" si="71"/>
        <v>1</v>
      </c>
    </row>
    <row r="1449" spans="1:9">
      <c r="A1449" t="s">
        <v>1454</v>
      </c>
      <c r="B1449">
        <v>1</v>
      </c>
      <c r="C1449">
        <v>1</v>
      </c>
      <c r="D1449">
        <v>1</v>
      </c>
      <c r="E1449">
        <v>0.0130288</v>
      </c>
      <c r="F1449">
        <v>1</v>
      </c>
      <c r="G1449">
        <f t="shared" si="69"/>
        <v>0</v>
      </c>
      <c r="H1449">
        <f t="shared" si="70"/>
        <v>1</v>
      </c>
      <c r="I1449">
        <f t="shared" si="71"/>
        <v>1</v>
      </c>
    </row>
    <row r="1450" spans="1:9">
      <c r="A1450" t="s">
        <v>1455</v>
      </c>
      <c r="B1450">
        <v>1</v>
      </c>
      <c r="C1450">
        <v>1</v>
      </c>
      <c r="D1450">
        <v>1</v>
      </c>
      <c r="E1450">
        <v>0.012882</v>
      </c>
      <c r="F1450">
        <v>1</v>
      </c>
      <c r="G1450">
        <f t="shared" si="69"/>
        <v>0</v>
      </c>
      <c r="H1450">
        <f t="shared" si="70"/>
        <v>1</v>
      </c>
      <c r="I1450">
        <f t="shared" si="71"/>
        <v>1</v>
      </c>
    </row>
    <row r="1451" spans="1:9">
      <c r="A1451" t="s">
        <v>1456</v>
      </c>
      <c r="B1451">
        <v>9</v>
      </c>
      <c r="C1451">
        <v>6.5979</v>
      </c>
      <c r="D1451">
        <v>11.2387</v>
      </c>
      <c r="E1451">
        <v>0.0206063</v>
      </c>
      <c r="F1451">
        <v>10</v>
      </c>
      <c r="G1451">
        <f t="shared" si="69"/>
        <v>0.1</v>
      </c>
      <c r="H1451">
        <f t="shared" si="70"/>
        <v>0.65979</v>
      </c>
      <c r="I1451">
        <f t="shared" si="71"/>
        <v>1.12387</v>
      </c>
    </row>
    <row r="1452" spans="1:9">
      <c r="A1452" t="s">
        <v>1457</v>
      </c>
      <c r="B1452">
        <v>255</v>
      </c>
      <c r="C1452">
        <v>239.789</v>
      </c>
      <c r="D1452">
        <v>265.765</v>
      </c>
      <c r="E1452">
        <v>0.0256808</v>
      </c>
      <c r="F1452">
        <v>253</v>
      </c>
      <c r="G1452">
        <f t="shared" si="69"/>
        <v>0.00790513833992095</v>
      </c>
      <c r="H1452">
        <f t="shared" si="70"/>
        <v>0.947782608695652</v>
      </c>
      <c r="I1452">
        <f t="shared" si="71"/>
        <v>1.05045454545455</v>
      </c>
    </row>
    <row r="1453" spans="1:9">
      <c r="A1453" t="s">
        <v>1458</v>
      </c>
      <c r="B1453">
        <v>1</v>
      </c>
      <c r="C1453">
        <v>1</v>
      </c>
      <c r="D1453">
        <v>1</v>
      </c>
      <c r="E1453">
        <v>0.0166623</v>
      </c>
      <c r="F1453">
        <v>1</v>
      </c>
      <c r="G1453">
        <f t="shared" si="69"/>
        <v>0</v>
      </c>
      <c r="H1453">
        <f t="shared" si="70"/>
        <v>1</v>
      </c>
      <c r="I1453">
        <f t="shared" si="71"/>
        <v>1</v>
      </c>
    </row>
    <row r="1454" spans="1:9">
      <c r="A1454" t="s">
        <v>1459</v>
      </c>
      <c r="B1454">
        <v>1</v>
      </c>
      <c r="C1454">
        <v>1</v>
      </c>
      <c r="D1454">
        <v>1</v>
      </c>
      <c r="E1454">
        <v>0.0129424</v>
      </c>
      <c r="F1454">
        <v>1</v>
      </c>
      <c r="G1454">
        <f t="shared" si="69"/>
        <v>0</v>
      </c>
      <c r="H1454">
        <f t="shared" si="70"/>
        <v>1</v>
      </c>
      <c r="I1454">
        <f t="shared" si="71"/>
        <v>1</v>
      </c>
    </row>
    <row r="1455" spans="1:9">
      <c r="A1455" t="s">
        <v>1460</v>
      </c>
      <c r="B1455">
        <v>166</v>
      </c>
      <c r="C1455">
        <v>152.35</v>
      </c>
      <c r="D1455">
        <v>173.023</v>
      </c>
      <c r="E1455">
        <v>0.0354671</v>
      </c>
      <c r="F1455">
        <v>163</v>
      </c>
      <c r="G1455">
        <f t="shared" si="69"/>
        <v>0.0184049079754601</v>
      </c>
      <c r="H1455">
        <f t="shared" si="70"/>
        <v>0.934662576687116</v>
      </c>
      <c r="I1455">
        <f t="shared" si="71"/>
        <v>1.06149079754601</v>
      </c>
    </row>
    <row r="1456" spans="1:9">
      <c r="A1456" t="s">
        <v>1461</v>
      </c>
      <c r="B1456">
        <v>1</v>
      </c>
      <c r="C1456">
        <v>1</v>
      </c>
      <c r="D1456">
        <v>1</v>
      </c>
      <c r="E1456">
        <v>0.0159997</v>
      </c>
      <c r="F1456">
        <v>1</v>
      </c>
      <c r="G1456">
        <f t="shared" si="69"/>
        <v>0</v>
      </c>
      <c r="H1456">
        <f t="shared" si="70"/>
        <v>1</v>
      </c>
      <c r="I1456">
        <f t="shared" si="71"/>
        <v>1</v>
      </c>
    </row>
    <row r="1457" spans="1:9">
      <c r="A1457" t="s">
        <v>1462</v>
      </c>
      <c r="B1457">
        <v>1</v>
      </c>
      <c r="C1457">
        <v>1</v>
      </c>
      <c r="D1457">
        <v>1</v>
      </c>
      <c r="E1457">
        <v>0.01785</v>
      </c>
      <c r="F1457">
        <v>1</v>
      </c>
      <c r="G1457">
        <f t="shared" si="69"/>
        <v>0</v>
      </c>
      <c r="H1457">
        <f t="shared" si="70"/>
        <v>1</v>
      </c>
      <c r="I1457">
        <f t="shared" si="71"/>
        <v>1</v>
      </c>
    </row>
    <row r="1458" spans="1:9">
      <c r="A1458" t="s">
        <v>1463</v>
      </c>
      <c r="B1458">
        <v>1</v>
      </c>
      <c r="C1458">
        <v>1</v>
      </c>
      <c r="D1458">
        <v>1</v>
      </c>
      <c r="E1458">
        <v>0.0134664</v>
      </c>
      <c r="F1458">
        <v>1</v>
      </c>
      <c r="G1458">
        <f t="shared" si="69"/>
        <v>0</v>
      </c>
      <c r="H1458">
        <f t="shared" si="70"/>
        <v>1</v>
      </c>
      <c r="I1458">
        <f t="shared" si="71"/>
        <v>1</v>
      </c>
    </row>
    <row r="1459" spans="1:9">
      <c r="A1459" t="s">
        <v>1464</v>
      </c>
      <c r="B1459">
        <v>1</v>
      </c>
      <c r="C1459">
        <v>1</v>
      </c>
      <c r="D1459">
        <v>1</v>
      </c>
      <c r="E1459">
        <v>0.0133297</v>
      </c>
      <c r="F1459">
        <v>1</v>
      </c>
      <c r="G1459">
        <f t="shared" si="69"/>
        <v>0</v>
      </c>
      <c r="H1459">
        <f t="shared" si="70"/>
        <v>1</v>
      </c>
      <c r="I1459">
        <f t="shared" si="71"/>
        <v>1</v>
      </c>
    </row>
    <row r="1460" spans="1:9">
      <c r="A1460" t="s">
        <v>1465</v>
      </c>
      <c r="B1460">
        <v>1</v>
      </c>
      <c r="C1460">
        <v>1</v>
      </c>
      <c r="D1460">
        <v>1</v>
      </c>
      <c r="E1460">
        <v>0.0142619</v>
      </c>
      <c r="F1460">
        <v>1</v>
      </c>
      <c r="G1460">
        <f t="shared" si="69"/>
        <v>0</v>
      </c>
      <c r="H1460">
        <f t="shared" si="70"/>
        <v>1</v>
      </c>
      <c r="I1460">
        <f t="shared" si="71"/>
        <v>1</v>
      </c>
    </row>
    <row r="1461" spans="1:9">
      <c r="A1461" t="s">
        <v>1466</v>
      </c>
      <c r="B1461">
        <v>1</v>
      </c>
      <c r="C1461">
        <v>1</v>
      </c>
      <c r="D1461">
        <v>1</v>
      </c>
      <c r="E1461">
        <v>0.014637</v>
      </c>
      <c r="F1461">
        <v>1</v>
      </c>
      <c r="G1461">
        <f t="shared" si="69"/>
        <v>0</v>
      </c>
      <c r="H1461">
        <f t="shared" si="70"/>
        <v>1</v>
      </c>
      <c r="I1461">
        <f t="shared" si="71"/>
        <v>1</v>
      </c>
    </row>
    <row r="1462" spans="1:9">
      <c r="A1462" t="s">
        <v>1467</v>
      </c>
      <c r="B1462">
        <v>1</v>
      </c>
      <c r="C1462">
        <v>1</v>
      </c>
      <c r="D1462">
        <v>1</v>
      </c>
      <c r="E1462">
        <v>0.0140207</v>
      </c>
      <c r="F1462">
        <v>1</v>
      </c>
      <c r="G1462">
        <f t="shared" si="69"/>
        <v>0</v>
      </c>
      <c r="H1462">
        <f t="shared" si="70"/>
        <v>1</v>
      </c>
      <c r="I1462">
        <f t="shared" si="71"/>
        <v>1</v>
      </c>
    </row>
    <row r="1463" spans="1:9">
      <c r="A1463" t="s">
        <v>1468</v>
      </c>
      <c r="B1463">
        <v>1</v>
      </c>
      <c r="C1463">
        <v>1</v>
      </c>
      <c r="D1463">
        <v>1</v>
      </c>
      <c r="E1463">
        <v>0.013406</v>
      </c>
      <c r="F1463">
        <v>1</v>
      </c>
      <c r="G1463">
        <f t="shared" si="69"/>
        <v>0</v>
      </c>
      <c r="H1463">
        <f t="shared" si="70"/>
        <v>1</v>
      </c>
      <c r="I1463">
        <f t="shared" si="71"/>
        <v>1</v>
      </c>
    </row>
    <row r="1464" spans="1:9">
      <c r="A1464" t="s">
        <v>1469</v>
      </c>
      <c r="B1464">
        <v>1</v>
      </c>
      <c r="C1464">
        <v>1</v>
      </c>
      <c r="D1464">
        <v>1</v>
      </c>
      <c r="E1464">
        <v>0.0156747</v>
      </c>
      <c r="F1464">
        <v>1</v>
      </c>
      <c r="G1464">
        <f t="shared" si="69"/>
        <v>0</v>
      </c>
      <c r="H1464">
        <f t="shared" si="70"/>
        <v>1</v>
      </c>
      <c r="I1464">
        <f t="shared" si="71"/>
        <v>1</v>
      </c>
    </row>
    <row r="1465" spans="1:9">
      <c r="A1465" t="s">
        <v>1470</v>
      </c>
      <c r="B1465">
        <v>1</v>
      </c>
      <c r="C1465">
        <v>1</v>
      </c>
      <c r="D1465">
        <v>1</v>
      </c>
      <c r="E1465">
        <v>0.0136573</v>
      </c>
      <c r="F1465">
        <v>1</v>
      </c>
      <c r="G1465">
        <f t="shared" si="69"/>
        <v>0</v>
      </c>
      <c r="H1465">
        <f t="shared" si="70"/>
        <v>1</v>
      </c>
      <c r="I1465">
        <f t="shared" si="71"/>
        <v>1</v>
      </c>
    </row>
    <row r="1466" spans="1:9">
      <c r="A1466" t="s">
        <v>1471</v>
      </c>
      <c r="B1466">
        <v>1</v>
      </c>
      <c r="C1466">
        <v>1</v>
      </c>
      <c r="D1466">
        <v>1</v>
      </c>
      <c r="E1466">
        <v>0.0157656</v>
      </c>
      <c r="F1466">
        <v>1</v>
      </c>
      <c r="G1466">
        <f t="shared" si="69"/>
        <v>0</v>
      </c>
      <c r="H1466">
        <f t="shared" si="70"/>
        <v>1</v>
      </c>
      <c r="I1466">
        <f t="shared" si="71"/>
        <v>1</v>
      </c>
    </row>
    <row r="1467" spans="1:9">
      <c r="A1467" t="s">
        <v>1472</v>
      </c>
      <c r="B1467">
        <v>1</v>
      </c>
      <c r="C1467">
        <v>1</v>
      </c>
      <c r="D1467">
        <v>1</v>
      </c>
      <c r="E1467">
        <v>0.0139951</v>
      </c>
      <c r="F1467">
        <v>1</v>
      </c>
      <c r="G1467">
        <f t="shared" si="69"/>
        <v>0</v>
      </c>
      <c r="H1467">
        <f t="shared" si="70"/>
        <v>1</v>
      </c>
      <c r="I1467">
        <f t="shared" si="71"/>
        <v>1</v>
      </c>
    </row>
    <row r="1468" spans="1:9">
      <c r="A1468" t="s">
        <v>1473</v>
      </c>
      <c r="B1468">
        <v>1</v>
      </c>
      <c r="C1468">
        <v>1</v>
      </c>
      <c r="D1468">
        <v>1</v>
      </c>
      <c r="E1468">
        <v>0.0143267</v>
      </c>
      <c r="F1468">
        <v>1</v>
      </c>
      <c r="G1468">
        <f t="shared" si="69"/>
        <v>0</v>
      </c>
      <c r="H1468">
        <f t="shared" si="70"/>
        <v>1</v>
      </c>
      <c r="I1468">
        <f t="shared" si="71"/>
        <v>1</v>
      </c>
    </row>
    <row r="1469" spans="1:9">
      <c r="A1469" t="s">
        <v>1474</v>
      </c>
      <c r="B1469">
        <v>67</v>
      </c>
      <c r="C1469">
        <v>57.2393</v>
      </c>
      <c r="D1469">
        <v>68.9654</v>
      </c>
      <c r="E1469">
        <v>0.0410833</v>
      </c>
      <c r="F1469">
        <v>63</v>
      </c>
      <c r="G1469">
        <f t="shared" si="69"/>
        <v>0.0634920634920635</v>
      </c>
      <c r="H1469">
        <f t="shared" si="70"/>
        <v>0.908560317460318</v>
      </c>
      <c r="I1469">
        <f t="shared" si="71"/>
        <v>1.09468888888889</v>
      </c>
    </row>
    <row r="1470" spans="1:9">
      <c r="A1470" t="s">
        <v>1475</v>
      </c>
      <c r="B1470">
        <v>1</v>
      </c>
      <c r="C1470">
        <v>1</v>
      </c>
      <c r="D1470">
        <v>1</v>
      </c>
      <c r="E1470">
        <v>0.0162418</v>
      </c>
      <c r="F1470">
        <v>1</v>
      </c>
      <c r="G1470">
        <f t="shared" si="69"/>
        <v>0</v>
      </c>
      <c r="H1470">
        <f t="shared" si="70"/>
        <v>1</v>
      </c>
      <c r="I1470">
        <f t="shared" si="71"/>
        <v>1</v>
      </c>
    </row>
    <row r="1471" spans="1:9">
      <c r="A1471" t="s">
        <v>1476</v>
      </c>
      <c r="B1471">
        <v>1</v>
      </c>
      <c r="C1471">
        <v>1</v>
      </c>
      <c r="D1471">
        <v>1</v>
      </c>
      <c r="E1471">
        <v>0.0158502</v>
      </c>
      <c r="F1471">
        <v>1</v>
      </c>
      <c r="G1471">
        <f t="shared" si="69"/>
        <v>0</v>
      </c>
      <c r="H1471">
        <f t="shared" si="70"/>
        <v>1</v>
      </c>
      <c r="I1471">
        <f t="shared" si="71"/>
        <v>1</v>
      </c>
    </row>
    <row r="1472" spans="1:9">
      <c r="A1472" t="s">
        <v>1477</v>
      </c>
      <c r="B1472">
        <v>1</v>
      </c>
      <c r="C1472">
        <v>1</v>
      </c>
      <c r="D1472">
        <v>1</v>
      </c>
      <c r="E1472">
        <v>0.0144416</v>
      </c>
      <c r="F1472">
        <v>1</v>
      </c>
      <c r="G1472">
        <f t="shared" si="69"/>
        <v>0</v>
      </c>
      <c r="H1472">
        <f t="shared" si="70"/>
        <v>1</v>
      </c>
      <c r="I1472">
        <f t="shared" si="71"/>
        <v>1</v>
      </c>
    </row>
    <row r="1473" spans="1:9">
      <c r="A1473" t="s">
        <v>1478</v>
      </c>
      <c r="B1473">
        <v>1</v>
      </c>
      <c r="C1473">
        <v>1</v>
      </c>
      <c r="D1473">
        <v>1</v>
      </c>
      <c r="E1473">
        <v>0.0160065</v>
      </c>
      <c r="F1473">
        <v>1</v>
      </c>
      <c r="G1473">
        <f t="shared" si="69"/>
        <v>0</v>
      </c>
      <c r="H1473">
        <f t="shared" si="70"/>
        <v>1</v>
      </c>
      <c r="I1473">
        <f t="shared" si="71"/>
        <v>1</v>
      </c>
    </row>
    <row r="1474" spans="1:9">
      <c r="A1474" t="s">
        <v>1479</v>
      </c>
      <c r="B1474">
        <v>1</v>
      </c>
      <c r="C1474">
        <v>1</v>
      </c>
      <c r="D1474">
        <v>1</v>
      </c>
      <c r="E1474">
        <v>0.0143506</v>
      </c>
      <c r="F1474">
        <v>1</v>
      </c>
      <c r="G1474">
        <f t="shared" si="69"/>
        <v>0</v>
      </c>
      <c r="H1474">
        <f t="shared" si="70"/>
        <v>1</v>
      </c>
      <c r="I1474">
        <f t="shared" si="71"/>
        <v>1</v>
      </c>
    </row>
    <row r="1475" spans="1:9">
      <c r="A1475" t="s">
        <v>1480</v>
      </c>
      <c r="B1475">
        <v>1</v>
      </c>
      <c r="C1475">
        <v>1</v>
      </c>
      <c r="D1475">
        <v>1</v>
      </c>
      <c r="E1475">
        <v>0.0121771</v>
      </c>
      <c r="F1475">
        <v>1</v>
      </c>
      <c r="G1475">
        <f t="shared" si="69"/>
        <v>0</v>
      </c>
      <c r="H1475">
        <f t="shared" si="70"/>
        <v>1</v>
      </c>
      <c r="I1475">
        <f t="shared" si="71"/>
        <v>1</v>
      </c>
    </row>
    <row r="1476" spans="1:9">
      <c r="A1476" t="s">
        <v>1481</v>
      </c>
      <c r="B1476">
        <v>9</v>
      </c>
      <c r="C1476">
        <v>6.58466</v>
      </c>
      <c r="D1476">
        <v>11.261</v>
      </c>
      <c r="E1476">
        <v>0.0201217</v>
      </c>
      <c r="F1476">
        <v>10</v>
      </c>
      <c r="G1476">
        <f t="shared" si="69"/>
        <v>0.1</v>
      </c>
      <c r="H1476">
        <f t="shared" si="70"/>
        <v>0.658466</v>
      </c>
      <c r="I1476">
        <f t="shared" si="71"/>
        <v>1.1261</v>
      </c>
    </row>
    <row r="1477" spans="1:9">
      <c r="A1477" t="s">
        <v>1482</v>
      </c>
      <c r="B1477">
        <v>166</v>
      </c>
      <c r="C1477">
        <v>154.114</v>
      </c>
      <c r="D1477">
        <v>174.473</v>
      </c>
      <c r="E1477">
        <v>0.0348699</v>
      </c>
      <c r="F1477">
        <v>163</v>
      </c>
      <c r="G1477">
        <f t="shared" si="69"/>
        <v>0.0184049079754601</v>
      </c>
      <c r="H1477">
        <f t="shared" si="70"/>
        <v>0.945484662576687</v>
      </c>
      <c r="I1477">
        <f t="shared" si="71"/>
        <v>1.07038650306748</v>
      </c>
    </row>
    <row r="1478" spans="1:9">
      <c r="A1478" t="s">
        <v>1483</v>
      </c>
      <c r="B1478">
        <v>1</v>
      </c>
      <c r="C1478">
        <v>1</v>
      </c>
      <c r="D1478">
        <v>1</v>
      </c>
      <c r="E1478">
        <v>0.0165793</v>
      </c>
      <c r="F1478">
        <v>1</v>
      </c>
      <c r="G1478">
        <f t="shared" si="69"/>
        <v>0</v>
      </c>
      <c r="H1478">
        <f t="shared" si="70"/>
        <v>1</v>
      </c>
      <c r="I1478">
        <f t="shared" si="71"/>
        <v>1</v>
      </c>
    </row>
    <row r="1479" spans="1:9">
      <c r="A1479" t="s">
        <v>1484</v>
      </c>
      <c r="B1479">
        <v>1</v>
      </c>
      <c r="C1479">
        <v>1</v>
      </c>
      <c r="D1479">
        <v>1</v>
      </c>
      <c r="E1479">
        <v>0.0153716</v>
      </c>
      <c r="F1479">
        <v>1</v>
      </c>
      <c r="G1479">
        <f t="shared" si="69"/>
        <v>0</v>
      </c>
      <c r="H1479">
        <f t="shared" si="70"/>
        <v>1</v>
      </c>
      <c r="I1479">
        <f t="shared" si="71"/>
        <v>1</v>
      </c>
    </row>
    <row r="1480" spans="1:9">
      <c r="A1480" t="s">
        <v>1485</v>
      </c>
      <c r="B1480">
        <v>1</v>
      </c>
      <c r="C1480">
        <v>1</v>
      </c>
      <c r="D1480">
        <v>1</v>
      </c>
      <c r="E1480">
        <v>0.016257</v>
      </c>
      <c r="F1480">
        <v>1</v>
      </c>
      <c r="G1480">
        <f t="shared" si="69"/>
        <v>0</v>
      </c>
      <c r="H1480">
        <f t="shared" si="70"/>
        <v>1</v>
      </c>
      <c r="I1480">
        <f t="shared" si="71"/>
        <v>1</v>
      </c>
    </row>
    <row r="1481" spans="1:9">
      <c r="A1481" t="s">
        <v>1486</v>
      </c>
      <c r="B1481">
        <v>1</v>
      </c>
      <c r="C1481">
        <v>1</v>
      </c>
      <c r="D1481">
        <v>1</v>
      </c>
      <c r="E1481">
        <v>0.0148804</v>
      </c>
      <c r="F1481">
        <v>1</v>
      </c>
      <c r="G1481">
        <f t="shared" si="69"/>
        <v>0</v>
      </c>
      <c r="H1481">
        <f t="shared" si="70"/>
        <v>1</v>
      </c>
      <c r="I1481">
        <f t="shared" si="71"/>
        <v>1</v>
      </c>
    </row>
    <row r="1482" spans="1:9">
      <c r="A1482" t="s">
        <v>1487</v>
      </c>
      <c r="B1482">
        <v>1</v>
      </c>
      <c r="C1482">
        <v>1</v>
      </c>
      <c r="D1482">
        <v>1</v>
      </c>
      <c r="E1482">
        <v>0.0145356</v>
      </c>
      <c r="F1482">
        <v>1</v>
      </c>
      <c r="G1482">
        <f t="shared" si="69"/>
        <v>0</v>
      </c>
      <c r="H1482">
        <f t="shared" si="70"/>
        <v>1</v>
      </c>
      <c r="I1482">
        <f t="shared" si="71"/>
        <v>1</v>
      </c>
    </row>
    <row r="1483" spans="1:9">
      <c r="A1483" t="s">
        <v>1488</v>
      </c>
      <c r="B1483">
        <v>1</v>
      </c>
      <c r="C1483">
        <v>1</v>
      </c>
      <c r="D1483">
        <v>1</v>
      </c>
      <c r="E1483">
        <v>0.0152658</v>
      </c>
      <c r="F1483">
        <v>1</v>
      </c>
      <c r="G1483">
        <f t="shared" si="69"/>
        <v>0</v>
      </c>
      <c r="H1483">
        <f t="shared" si="70"/>
        <v>1</v>
      </c>
      <c r="I1483">
        <f t="shared" si="71"/>
        <v>1</v>
      </c>
    </row>
    <row r="1484" spans="1:9">
      <c r="A1484" t="s">
        <v>1489</v>
      </c>
      <c r="B1484">
        <v>1</v>
      </c>
      <c r="C1484">
        <v>1</v>
      </c>
      <c r="D1484">
        <v>1</v>
      </c>
      <c r="E1484">
        <v>0.0171827</v>
      </c>
      <c r="F1484">
        <v>1</v>
      </c>
      <c r="G1484">
        <f t="shared" si="69"/>
        <v>0</v>
      </c>
      <c r="H1484">
        <f t="shared" si="70"/>
        <v>1</v>
      </c>
      <c r="I1484">
        <f t="shared" si="71"/>
        <v>1</v>
      </c>
    </row>
    <row r="1485" spans="1:9">
      <c r="A1485" t="s">
        <v>1490</v>
      </c>
      <c r="B1485">
        <v>1</v>
      </c>
      <c r="C1485">
        <v>1</v>
      </c>
      <c r="D1485">
        <v>1</v>
      </c>
      <c r="E1485">
        <v>0.0170846</v>
      </c>
      <c r="F1485">
        <v>1</v>
      </c>
      <c r="G1485">
        <f t="shared" si="69"/>
        <v>0</v>
      </c>
      <c r="H1485">
        <f t="shared" si="70"/>
        <v>1</v>
      </c>
      <c r="I1485">
        <f t="shared" si="71"/>
        <v>1</v>
      </c>
    </row>
    <row r="1486" spans="1:9">
      <c r="A1486" t="s">
        <v>1491</v>
      </c>
      <c r="B1486">
        <v>1</v>
      </c>
      <c r="C1486">
        <v>1</v>
      </c>
      <c r="D1486">
        <v>1</v>
      </c>
      <c r="E1486">
        <v>0.0146029</v>
      </c>
      <c r="F1486">
        <v>1</v>
      </c>
      <c r="G1486">
        <f t="shared" si="69"/>
        <v>0</v>
      </c>
      <c r="H1486">
        <f t="shared" si="70"/>
        <v>1</v>
      </c>
      <c r="I1486">
        <f t="shared" si="71"/>
        <v>1</v>
      </c>
    </row>
    <row r="1487" spans="1:9">
      <c r="A1487" t="s">
        <v>1492</v>
      </c>
      <c r="B1487">
        <v>1</v>
      </c>
      <c r="C1487">
        <v>1</v>
      </c>
      <c r="D1487">
        <v>1</v>
      </c>
      <c r="E1487">
        <v>0.0138273</v>
      </c>
      <c r="F1487">
        <v>1</v>
      </c>
      <c r="G1487">
        <f t="shared" si="69"/>
        <v>0</v>
      </c>
      <c r="H1487">
        <f t="shared" si="70"/>
        <v>1</v>
      </c>
      <c r="I1487">
        <f t="shared" si="71"/>
        <v>1</v>
      </c>
    </row>
    <row r="1488" spans="1:9">
      <c r="A1488" t="s">
        <v>1493</v>
      </c>
      <c r="B1488">
        <v>1</v>
      </c>
      <c r="C1488">
        <v>1</v>
      </c>
      <c r="D1488">
        <v>1</v>
      </c>
      <c r="E1488">
        <v>0.0136225</v>
      </c>
      <c r="F1488">
        <v>1</v>
      </c>
      <c r="G1488">
        <f t="shared" ref="G1488:G1551" si="72">ABS(B1488-F1488)/F1488</f>
        <v>0</v>
      </c>
      <c r="H1488">
        <f t="shared" ref="H1488:H1551" si="73">C1488/F1488</f>
        <v>1</v>
      </c>
      <c r="I1488">
        <f t="shared" ref="I1488:I1551" si="74">D1488/F1488</f>
        <v>1</v>
      </c>
    </row>
    <row r="1489" spans="1:9">
      <c r="A1489" t="s">
        <v>1494</v>
      </c>
      <c r="B1489">
        <v>1</v>
      </c>
      <c r="C1489">
        <v>1</v>
      </c>
      <c r="D1489">
        <v>1</v>
      </c>
      <c r="E1489">
        <v>0.0151428</v>
      </c>
      <c r="F1489">
        <v>1</v>
      </c>
      <c r="G1489">
        <f t="shared" si="72"/>
        <v>0</v>
      </c>
      <c r="H1489">
        <f t="shared" si="73"/>
        <v>1</v>
      </c>
      <c r="I1489">
        <f t="shared" si="74"/>
        <v>1</v>
      </c>
    </row>
    <row r="1490" spans="1:9">
      <c r="A1490" t="s">
        <v>1495</v>
      </c>
      <c r="B1490">
        <v>1</v>
      </c>
      <c r="C1490">
        <v>1</v>
      </c>
      <c r="D1490">
        <v>1</v>
      </c>
      <c r="E1490">
        <v>0.0104221</v>
      </c>
      <c r="F1490">
        <v>1</v>
      </c>
      <c r="G1490">
        <f t="shared" si="72"/>
        <v>0</v>
      </c>
      <c r="H1490">
        <f t="shared" si="73"/>
        <v>1</v>
      </c>
      <c r="I1490">
        <f t="shared" si="74"/>
        <v>1</v>
      </c>
    </row>
    <row r="1491" spans="1:9">
      <c r="A1491" t="s">
        <v>1496</v>
      </c>
      <c r="B1491">
        <v>67</v>
      </c>
      <c r="C1491">
        <v>58.1018</v>
      </c>
      <c r="D1491">
        <v>69.3379</v>
      </c>
      <c r="E1491">
        <v>0.041631</v>
      </c>
      <c r="F1491">
        <v>63</v>
      </c>
      <c r="G1491">
        <f t="shared" si="72"/>
        <v>0.0634920634920635</v>
      </c>
      <c r="H1491">
        <f t="shared" si="73"/>
        <v>0.922250793650794</v>
      </c>
      <c r="I1491">
        <f t="shared" si="74"/>
        <v>1.10060158730159</v>
      </c>
    </row>
    <row r="1492" spans="1:9">
      <c r="A1492" t="s">
        <v>1497</v>
      </c>
      <c r="B1492">
        <v>1</v>
      </c>
      <c r="C1492">
        <v>1</v>
      </c>
      <c r="D1492">
        <v>1</v>
      </c>
      <c r="E1492">
        <v>0.0148551</v>
      </c>
      <c r="F1492">
        <v>1</v>
      </c>
      <c r="G1492">
        <f t="shared" si="72"/>
        <v>0</v>
      </c>
      <c r="H1492">
        <f t="shared" si="73"/>
        <v>1</v>
      </c>
      <c r="I1492">
        <f t="shared" si="74"/>
        <v>1</v>
      </c>
    </row>
    <row r="1493" spans="1:9">
      <c r="A1493" t="s">
        <v>1498</v>
      </c>
      <c r="B1493">
        <v>1</v>
      </c>
      <c r="C1493">
        <v>1</v>
      </c>
      <c r="D1493">
        <v>1</v>
      </c>
      <c r="E1493">
        <v>0.014438</v>
      </c>
      <c r="F1493">
        <v>1</v>
      </c>
      <c r="G1493">
        <f t="shared" si="72"/>
        <v>0</v>
      </c>
      <c r="H1493">
        <f t="shared" si="73"/>
        <v>1</v>
      </c>
      <c r="I1493">
        <f t="shared" si="74"/>
        <v>1</v>
      </c>
    </row>
    <row r="1494" spans="1:9">
      <c r="A1494" t="s">
        <v>1499</v>
      </c>
      <c r="B1494">
        <v>1</v>
      </c>
      <c r="C1494">
        <v>1</v>
      </c>
      <c r="D1494">
        <v>1</v>
      </c>
      <c r="E1494">
        <v>0.0145419</v>
      </c>
      <c r="F1494">
        <v>1</v>
      </c>
      <c r="G1494">
        <f t="shared" si="72"/>
        <v>0</v>
      </c>
      <c r="H1494">
        <f t="shared" si="73"/>
        <v>1</v>
      </c>
      <c r="I1494">
        <f t="shared" si="74"/>
        <v>1</v>
      </c>
    </row>
    <row r="1495" spans="1:9">
      <c r="A1495" t="s">
        <v>1500</v>
      </c>
      <c r="B1495">
        <v>1</v>
      </c>
      <c r="C1495">
        <v>1</v>
      </c>
      <c r="D1495">
        <v>1</v>
      </c>
      <c r="E1495">
        <v>0.0164518</v>
      </c>
      <c r="F1495">
        <v>1</v>
      </c>
      <c r="G1495">
        <f t="shared" si="72"/>
        <v>0</v>
      </c>
      <c r="H1495">
        <f t="shared" si="73"/>
        <v>1</v>
      </c>
      <c r="I1495">
        <f t="shared" si="74"/>
        <v>1</v>
      </c>
    </row>
    <row r="1496" spans="1:9">
      <c r="A1496" t="s">
        <v>1501</v>
      </c>
      <c r="B1496">
        <v>1</v>
      </c>
      <c r="C1496">
        <v>1</v>
      </c>
      <c r="D1496">
        <v>1</v>
      </c>
      <c r="E1496">
        <v>0.0135911</v>
      </c>
      <c r="F1496">
        <v>1</v>
      </c>
      <c r="G1496">
        <f t="shared" si="72"/>
        <v>0</v>
      </c>
      <c r="H1496">
        <f t="shared" si="73"/>
        <v>1</v>
      </c>
      <c r="I1496">
        <f t="shared" si="74"/>
        <v>1</v>
      </c>
    </row>
    <row r="1497" spans="1:9">
      <c r="A1497" t="s">
        <v>1502</v>
      </c>
      <c r="B1497">
        <v>1</v>
      </c>
      <c r="C1497">
        <v>1</v>
      </c>
      <c r="D1497">
        <v>1</v>
      </c>
      <c r="E1497">
        <v>0.0157272</v>
      </c>
      <c r="F1497">
        <v>1</v>
      </c>
      <c r="G1497">
        <f t="shared" si="72"/>
        <v>0</v>
      </c>
      <c r="H1497">
        <f t="shared" si="73"/>
        <v>1</v>
      </c>
      <c r="I1497">
        <f t="shared" si="74"/>
        <v>1</v>
      </c>
    </row>
    <row r="1498" spans="1:9">
      <c r="A1498" t="s">
        <v>1503</v>
      </c>
      <c r="B1498">
        <v>9</v>
      </c>
      <c r="C1498">
        <v>6.81996</v>
      </c>
      <c r="D1498">
        <v>11.1883</v>
      </c>
      <c r="E1498">
        <v>0.0215515</v>
      </c>
      <c r="F1498">
        <v>10</v>
      </c>
      <c r="G1498">
        <f t="shared" si="72"/>
        <v>0.1</v>
      </c>
      <c r="H1498">
        <f t="shared" si="73"/>
        <v>0.681996</v>
      </c>
      <c r="I1498">
        <f t="shared" si="74"/>
        <v>1.11883</v>
      </c>
    </row>
    <row r="1499" spans="1:9">
      <c r="A1499" t="s">
        <v>1504</v>
      </c>
      <c r="B1499">
        <v>255</v>
      </c>
      <c r="C1499">
        <v>240.91</v>
      </c>
      <c r="D1499">
        <v>266.976</v>
      </c>
      <c r="E1499">
        <v>0.0211972</v>
      </c>
      <c r="F1499">
        <v>253</v>
      </c>
      <c r="G1499">
        <f t="shared" si="72"/>
        <v>0.00790513833992095</v>
      </c>
      <c r="H1499">
        <f t="shared" si="73"/>
        <v>0.952213438735178</v>
      </c>
      <c r="I1499">
        <f t="shared" si="74"/>
        <v>1.05524110671937</v>
      </c>
    </row>
    <row r="1500" spans="1:9">
      <c r="A1500" t="s">
        <v>1505</v>
      </c>
      <c r="B1500">
        <v>1</v>
      </c>
      <c r="C1500">
        <v>1</v>
      </c>
      <c r="D1500">
        <v>1</v>
      </c>
      <c r="E1500">
        <v>0.0139641</v>
      </c>
      <c r="F1500">
        <v>1</v>
      </c>
      <c r="G1500">
        <f t="shared" si="72"/>
        <v>0</v>
      </c>
      <c r="H1500">
        <f t="shared" si="73"/>
        <v>1</v>
      </c>
      <c r="I1500">
        <f t="shared" si="74"/>
        <v>1</v>
      </c>
    </row>
    <row r="1501" spans="1:9">
      <c r="A1501" t="s">
        <v>1506</v>
      </c>
      <c r="B1501" s="1">
        <v>1.84467e+19</v>
      </c>
      <c r="C1501" s="1">
        <v>1.84467e+19</v>
      </c>
      <c r="D1501" s="1">
        <v>1.84467e+19</v>
      </c>
      <c r="E1501">
        <v>0.0136111</v>
      </c>
      <c r="F1501" s="1">
        <v>1.84467e+19</v>
      </c>
      <c r="G1501">
        <f t="shared" si="72"/>
        <v>0</v>
      </c>
      <c r="H1501">
        <f t="shared" si="73"/>
        <v>1</v>
      </c>
      <c r="I1501">
        <f t="shared" si="74"/>
        <v>1</v>
      </c>
    </row>
    <row r="1502" spans="1:9">
      <c r="A1502" t="s">
        <v>1507</v>
      </c>
      <c r="B1502" s="1">
        <v>2.55755e+50</v>
      </c>
      <c r="C1502" s="1">
        <v>2.40513e+50</v>
      </c>
      <c r="D1502" s="1">
        <v>2.68993e+50</v>
      </c>
      <c r="E1502">
        <v>0.0737842</v>
      </c>
      <c r="F1502" s="1">
        <v>2.52824e+50</v>
      </c>
      <c r="G1502">
        <f t="shared" si="72"/>
        <v>0.0115930449640858</v>
      </c>
      <c r="H1502">
        <f t="shared" si="73"/>
        <v>0.951306046894282</v>
      </c>
      <c r="I1502">
        <f t="shared" si="74"/>
        <v>1.0639535803563</v>
      </c>
    </row>
    <row r="1503" spans="1:9">
      <c r="A1503" t="s">
        <v>1508</v>
      </c>
      <c r="B1503" s="1">
        <v>2.23004e+43</v>
      </c>
      <c r="C1503">
        <v>0</v>
      </c>
      <c r="D1503" s="1">
        <v>4.68013e+43</v>
      </c>
      <c r="E1503">
        <v>0.0383649</v>
      </c>
      <c r="F1503" s="1">
        <v>2.23001e+43</v>
      </c>
      <c r="G1503">
        <f t="shared" si="72"/>
        <v>1.34528544715105e-5</v>
      </c>
      <c r="H1503">
        <f t="shared" si="73"/>
        <v>0</v>
      </c>
      <c r="I1503">
        <f t="shared" si="74"/>
        <v>2.09870359325743</v>
      </c>
    </row>
    <row r="1504" spans="1:9">
      <c r="A1504" t="s">
        <v>1509</v>
      </c>
      <c r="B1504" s="1">
        <v>2.55751e+50</v>
      </c>
      <c r="C1504" s="1">
        <v>2.40509e+50</v>
      </c>
      <c r="D1504" s="1">
        <v>2.68989e+50</v>
      </c>
      <c r="E1504">
        <v>0.0810993</v>
      </c>
      <c r="F1504" s="1">
        <v>2.5282e+50</v>
      </c>
      <c r="G1504">
        <f t="shared" si="72"/>
        <v>0.0115932283838303</v>
      </c>
      <c r="H1504">
        <f t="shared" si="73"/>
        <v>0.951305276481291</v>
      </c>
      <c r="I1504">
        <f t="shared" si="74"/>
        <v>1.06395459219998</v>
      </c>
    </row>
    <row r="1505" spans="1:9">
      <c r="A1505" t="s">
        <v>1510</v>
      </c>
      <c r="B1505" s="1">
        <v>2.23004e+43</v>
      </c>
      <c r="C1505">
        <v>0</v>
      </c>
      <c r="D1505" s="1">
        <v>4.68013e+43</v>
      </c>
      <c r="E1505">
        <v>0.0454478</v>
      </c>
      <c r="F1505" s="1">
        <v>2.23001e+43</v>
      </c>
      <c r="G1505">
        <f t="shared" si="72"/>
        <v>1.34528544715105e-5</v>
      </c>
      <c r="H1505">
        <f t="shared" si="73"/>
        <v>0</v>
      </c>
      <c r="I1505">
        <f t="shared" si="74"/>
        <v>2.09870359325743</v>
      </c>
    </row>
    <row r="1506" spans="1:9">
      <c r="A1506" t="s">
        <v>1511</v>
      </c>
      <c r="B1506" s="1">
        <v>2.55747e+50</v>
      </c>
      <c r="C1506" s="1">
        <v>2.36391e+50</v>
      </c>
      <c r="D1506" s="1">
        <v>2.6649e+50</v>
      </c>
      <c r="E1506">
        <v>0.110215</v>
      </c>
      <c r="F1506" s="1">
        <v>2.52817e+50</v>
      </c>
      <c r="G1506">
        <f t="shared" si="72"/>
        <v>0.0115894105222354</v>
      </c>
      <c r="H1506">
        <f t="shared" si="73"/>
        <v>0.935028103331659</v>
      </c>
      <c r="I1506">
        <f t="shared" si="74"/>
        <v>1.05408259729369</v>
      </c>
    </row>
    <row r="1507" spans="1:9">
      <c r="A1507" t="s">
        <v>1512</v>
      </c>
      <c r="B1507" s="1">
        <v>1.00837e+50</v>
      </c>
      <c r="C1507" s="1">
        <v>9.32585e+49</v>
      </c>
      <c r="D1507" s="1">
        <v>1.04265e+50</v>
      </c>
      <c r="E1507">
        <v>0.0499842</v>
      </c>
      <c r="F1507" s="1">
        <v>9.9373e+49</v>
      </c>
      <c r="G1507">
        <f t="shared" si="72"/>
        <v>0.0147323719722661</v>
      </c>
      <c r="H1507">
        <f t="shared" si="73"/>
        <v>0.938469201895887</v>
      </c>
      <c r="I1507">
        <f t="shared" si="74"/>
        <v>1.04922866372153</v>
      </c>
    </row>
    <row r="1508" spans="1:9">
      <c r="A1508" t="s">
        <v>1513</v>
      </c>
      <c r="B1508">
        <v>1</v>
      </c>
      <c r="C1508">
        <v>1</v>
      </c>
      <c r="D1508">
        <v>1</v>
      </c>
      <c r="E1508">
        <v>0.0164761</v>
      </c>
      <c r="F1508">
        <v>1</v>
      </c>
      <c r="G1508">
        <f t="shared" si="72"/>
        <v>0</v>
      </c>
      <c r="H1508">
        <f t="shared" si="73"/>
        <v>1</v>
      </c>
      <c r="I1508">
        <f t="shared" si="74"/>
        <v>1</v>
      </c>
    </row>
    <row r="1509" spans="1:9">
      <c r="A1509" t="s">
        <v>1514</v>
      </c>
      <c r="B1509" s="1">
        <v>2.55747e+50</v>
      </c>
      <c r="C1509" s="1">
        <v>2.32276e+50</v>
      </c>
      <c r="D1509" s="1">
        <v>2.63996e+50</v>
      </c>
      <c r="E1509">
        <v>0.0887113</v>
      </c>
      <c r="F1509" s="1">
        <v>2.52817e+50</v>
      </c>
      <c r="G1509">
        <f t="shared" si="72"/>
        <v>0.0115894105222354</v>
      </c>
      <c r="H1509">
        <f t="shared" si="73"/>
        <v>0.918751508007768</v>
      </c>
      <c r="I1509">
        <f t="shared" si="74"/>
        <v>1.04421775434405</v>
      </c>
    </row>
    <row r="1510" spans="1:9">
      <c r="A1510" t="s">
        <v>1515</v>
      </c>
      <c r="B1510" s="1">
        <v>1.00837e+50</v>
      </c>
      <c r="C1510" s="1">
        <v>9.32585e+49</v>
      </c>
      <c r="D1510" s="1">
        <v>1.04265e+50</v>
      </c>
      <c r="E1510">
        <v>0.0509271</v>
      </c>
      <c r="F1510" s="1">
        <v>9.9373e+49</v>
      </c>
      <c r="G1510">
        <f t="shared" si="72"/>
        <v>0.0147323719722661</v>
      </c>
      <c r="H1510">
        <f t="shared" si="73"/>
        <v>0.938469201895887</v>
      </c>
      <c r="I1510">
        <f t="shared" si="74"/>
        <v>1.04922866372153</v>
      </c>
    </row>
    <row r="1511" spans="1:9">
      <c r="A1511" t="s">
        <v>1516</v>
      </c>
      <c r="B1511" s="1">
        <v>2.23004e+43</v>
      </c>
      <c r="C1511">
        <v>0</v>
      </c>
      <c r="D1511" s="1">
        <v>4.8461e+43</v>
      </c>
      <c r="E1511">
        <v>0.0446717</v>
      </c>
      <c r="F1511" s="1">
        <v>2.23001e+43</v>
      </c>
      <c r="G1511">
        <f t="shared" si="72"/>
        <v>1.34528544715105e-5</v>
      </c>
      <c r="H1511">
        <f t="shared" si="73"/>
        <v>0</v>
      </c>
      <c r="I1511">
        <f t="shared" si="74"/>
        <v>2.17312926847862</v>
      </c>
    </row>
    <row r="1512" spans="1:9">
      <c r="A1512" t="s">
        <v>1517</v>
      </c>
      <c r="B1512" s="1">
        <v>2.55747e+50</v>
      </c>
      <c r="C1512" s="1">
        <v>2.32276e+50</v>
      </c>
      <c r="D1512" s="1">
        <v>2.63996e+50</v>
      </c>
      <c r="E1512">
        <v>0.0834623</v>
      </c>
      <c r="F1512" s="1">
        <v>2.52817e+50</v>
      </c>
      <c r="G1512">
        <f t="shared" si="72"/>
        <v>0.0115894105222354</v>
      </c>
      <c r="H1512">
        <f t="shared" si="73"/>
        <v>0.918751508007768</v>
      </c>
      <c r="I1512">
        <f t="shared" si="74"/>
        <v>1.04421775434405</v>
      </c>
    </row>
    <row r="1513" spans="1:9">
      <c r="A1513" t="s">
        <v>1518</v>
      </c>
      <c r="B1513" s="1">
        <v>1.00837e+50</v>
      </c>
      <c r="C1513" s="1">
        <v>9.32585e+49</v>
      </c>
      <c r="D1513" s="1">
        <v>1.04265e+50</v>
      </c>
      <c r="E1513">
        <v>0.0486445</v>
      </c>
      <c r="F1513" s="1">
        <v>9.9373e+49</v>
      </c>
      <c r="G1513">
        <f t="shared" si="72"/>
        <v>0.0147323719722661</v>
      </c>
      <c r="H1513">
        <f t="shared" si="73"/>
        <v>0.938469201895887</v>
      </c>
      <c r="I1513">
        <f t="shared" si="74"/>
        <v>1.04922866372153</v>
      </c>
    </row>
    <row r="1514" spans="1:9">
      <c r="A1514" t="s">
        <v>1519</v>
      </c>
      <c r="B1514" s="1">
        <v>2.55747e+50</v>
      </c>
      <c r="C1514" s="1">
        <v>2.40506e+50</v>
      </c>
      <c r="D1514" s="1">
        <v>2.68985e+50</v>
      </c>
      <c r="E1514">
        <v>0.0833763</v>
      </c>
      <c r="F1514" s="1">
        <v>2.52817e+50</v>
      </c>
      <c r="G1514">
        <f t="shared" si="72"/>
        <v>0.0115894105222354</v>
      </c>
      <c r="H1514">
        <f t="shared" si="73"/>
        <v>0.951304698655549</v>
      </c>
      <c r="I1514">
        <f t="shared" si="74"/>
        <v>1.06395139567355</v>
      </c>
    </row>
    <row r="1515" spans="1:9">
      <c r="A1515" t="s">
        <v>1520</v>
      </c>
      <c r="B1515" s="1">
        <v>1.00837e+50</v>
      </c>
      <c r="C1515" s="1">
        <v>9.15349e+49</v>
      </c>
      <c r="D1515" s="1">
        <v>1.03665e+50</v>
      </c>
      <c r="E1515">
        <v>0.045318</v>
      </c>
      <c r="F1515" s="1">
        <v>9.9373e+49</v>
      </c>
      <c r="G1515">
        <f t="shared" si="72"/>
        <v>0.0147323719722661</v>
      </c>
      <c r="H1515">
        <f t="shared" si="73"/>
        <v>0.921124450303402</v>
      </c>
      <c r="I1515">
        <f t="shared" si="74"/>
        <v>1.04319080635585</v>
      </c>
    </row>
    <row r="1516" spans="1:9">
      <c r="A1516" t="s">
        <v>1521</v>
      </c>
      <c r="B1516" s="1">
        <v>1.00839e+50</v>
      </c>
      <c r="C1516" s="1">
        <v>9.15363e+49</v>
      </c>
      <c r="D1516" s="1">
        <v>1.03667e+50</v>
      </c>
      <c r="E1516">
        <v>0.045519</v>
      </c>
      <c r="F1516" s="1">
        <v>9.93745e+49</v>
      </c>
      <c r="G1516">
        <f t="shared" si="72"/>
        <v>0.0147371810675778</v>
      </c>
      <c r="H1516">
        <f t="shared" si="73"/>
        <v>0.921124634589356</v>
      </c>
      <c r="I1516">
        <f t="shared" si="74"/>
        <v>1.04319518588773</v>
      </c>
    </row>
    <row r="1517" spans="1:9">
      <c r="A1517" t="s">
        <v>1522</v>
      </c>
      <c r="B1517" s="1">
        <v>2.23004e+43</v>
      </c>
      <c r="C1517" s="1">
        <v>8.71703e+24</v>
      </c>
      <c r="D1517" s="1">
        <v>4.42178e+43</v>
      </c>
      <c r="E1517">
        <v>0.0419172</v>
      </c>
      <c r="F1517" s="1">
        <v>2.23001e+43</v>
      </c>
      <c r="G1517">
        <f t="shared" si="72"/>
        <v>1.34528544715105e-5</v>
      </c>
      <c r="H1517">
        <f t="shared" si="73"/>
        <v>3.90896453379133e-19</v>
      </c>
      <c r="I1517">
        <f t="shared" si="74"/>
        <v>1.98285209483366</v>
      </c>
    </row>
    <row r="1518" spans="1:9">
      <c r="A1518" t="s">
        <v>1523</v>
      </c>
      <c r="B1518" s="1">
        <v>2.57209e+50</v>
      </c>
      <c r="C1518" s="1">
        <v>2.44676e+50</v>
      </c>
      <c r="D1518" s="1">
        <v>2.70383e+50</v>
      </c>
      <c r="E1518">
        <v>0.0455425</v>
      </c>
      <c r="F1518" s="1">
        <v>2.55739e+50</v>
      </c>
      <c r="G1518">
        <f t="shared" si="72"/>
        <v>0.00574804781437334</v>
      </c>
      <c r="H1518">
        <f t="shared" si="73"/>
        <v>0.956741052401081</v>
      </c>
      <c r="I1518">
        <f t="shared" si="74"/>
        <v>1.05726150489366</v>
      </c>
    </row>
    <row r="1519" spans="1:9">
      <c r="A1519" t="s">
        <v>1524</v>
      </c>
      <c r="B1519">
        <v>1</v>
      </c>
      <c r="C1519">
        <v>1</v>
      </c>
      <c r="D1519">
        <v>1</v>
      </c>
      <c r="E1519">
        <v>0.0117936</v>
      </c>
      <c r="F1519">
        <v>1</v>
      </c>
      <c r="G1519">
        <f t="shared" si="72"/>
        <v>0</v>
      </c>
      <c r="H1519">
        <f t="shared" si="73"/>
        <v>1</v>
      </c>
      <c r="I1519">
        <f t="shared" si="74"/>
        <v>1</v>
      </c>
    </row>
    <row r="1520" spans="1:9">
      <c r="A1520" t="s">
        <v>1525</v>
      </c>
      <c r="B1520" s="1">
        <v>1.02299e+50</v>
      </c>
      <c r="C1520" s="1">
        <v>9.28615e+49</v>
      </c>
      <c r="D1520" s="1">
        <v>1.05167e+50</v>
      </c>
      <c r="E1520">
        <v>0.0492284</v>
      </c>
      <c r="F1520" s="1">
        <v>1.00834e+50</v>
      </c>
      <c r="G1520">
        <f t="shared" si="72"/>
        <v>0.0145288295614573</v>
      </c>
      <c r="H1520">
        <f t="shared" si="73"/>
        <v>0.920934407045243</v>
      </c>
      <c r="I1520">
        <f t="shared" si="74"/>
        <v>1.04297161671658</v>
      </c>
    </row>
    <row r="1521" spans="1:9">
      <c r="A1521" t="s">
        <v>1526</v>
      </c>
      <c r="B1521" s="1">
        <v>2.00704e+44</v>
      </c>
      <c r="C1521">
        <v>0</v>
      </c>
      <c r="D1521" s="1">
        <v>5.21945e+44</v>
      </c>
      <c r="E1521">
        <v>0.0705974</v>
      </c>
      <c r="F1521" s="1">
        <v>2.23001e+44</v>
      </c>
      <c r="G1521">
        <f t="shared" si="72"/>
        <v>0.099986098717046</v>
      </c>
      <c r="H1521">
        <f t="shared" si="73"/>
        <v>0</v>
      </c>
      <c r="I1521">
        <f t="shared" si="74"/>
        <v>2.34055004237649</v>
      </c>
    </row>
    <row r="1522" spans="1:9">
      <c r="A1522" t="s">
        <v>1527</v>
      </c>
      <c r="B1522" s="1">
        <v>2.30172e+51</v>
      </c>
      <c r="C1522" s="1">
        <v>1.70433e+51</v>
      </c>
      <c r="D1522" s="1">
        <v>2.83706e+51</v>
      </c>
      <c r="E1522">
        <v>0.136399</v>
      </c>
      <c r="F1522" s="1">
        <v>2.52817e+51</v>
      </c>
      <c r="G1522">
        <f t="shared" si="72"/>
        <v>0.0895707171590517</v>
      </c>
      <c r="H1522">
        <f t="shared" si="73"/>
        <v>0.674135837384353</v>
      </c>
      <c r="I1522">
        <f t="shared" si="74"/>
        <v>1.12217928382981</v>
      </c>
    </row>
    <row r="1523" spans="1:9">
      <c r="A1523" t="s">
        <v>1528</v>
      </c>
      <c r="B1523" s="1">
        <v>9.07537e+50</v>
      </c>
      <c r="C1523" s="1">
        <v>6.11997e+50</v>
      </c>
      <c r="D1523" s="1">
        <v>1.14517e+51</v>
      </c>
      <c r="E1523">
        <v>0.0806024</v>
      </c>
      <c r="F1523" s="1">
        <v>9.9373e+50</v>
      </c>
      <c r="G1523">
        <f t="shared" si="72"/>
        <v>0.0867368399867168</v>
      </c>
      <c r="H1523">
        <f t="shared" si="73"/>
        <v>0.615858432370966</v>
      </c>
      <c r="I1523">
        <f t="shared" si="74"/>
        <v>1.15239551990983</v>
      </c>
    </row>
    <row r="1524" spans="1:9">
      <c r="A1524" t="s">
        <v>1529</v>
      </c>
      <c r="B1524" s="1">
        <v>2.30172e+51</v>
      </c>
      <c r="C1524" s="1">
        <v>1.58876e+51</v>
      </c>
      <c r="D1524" s="1">
        <v>2.90215e+51</v>
      </c>
      <c r="E1524">
        <v>0.140057</v>
      </c>
      <c r="F1524" s="1">
        <v>2.52817e+51</v>
      </c>
      <c r="G1524">
        <f t="shared" si="72"/>
        <v>0.0895707171590517</v>
      </c>
      <c r="H1524">
        <f t="shared" si="73"/>
        <v>0.628422930420027</v>
      </c>
      <c r="I1524">
        <f t="shared" si="74"/>
        <v>1.1479251790821</v>
      </c>
    </row>
    <row r="1525" spans="1:9">
      <c r="A1525" t="s">
        <v>1530</v>
      </c>
      <c r="B1525" s="1">
        <v>9.07537e+50</v>
      </c>
      <c r="C1525" s="1">
        <v>6.11997e+50</v>
      </c>
      <c r="D1525" s="1">
        <v>1.14517e+51</v>
      </c>
      <c r="E1525">
        <v>0.0813381</v>
      </c>
      <c r="F1525" s="1">
        <v>9.9373e+50</v>
      </c>
      <c r="G1525">
        <f t="shared" si="72"/>
        <v>0.0867368399867168</v>
      </c>
      <c r="H1525">
        <f t="shared" si="73"/>
        <v>0.615858432370966</v>
      </c>
      <c r="I1525">
        <f t="shared" si="74"/>
        <v>1.15239551990983</v>
      </c>
    </row>
    <row r="1526" spans="1:9">
      <c r="A1526" t="s">
        <v>1531</v>
      </c>
      <c r="B1526" s="1">
        <v>2.55751e+50</v>
      </c>
      <c r="C1526" s="1">
        <v>2.32279e+50</v>
      </c>
      <c r="D1526" s="1">
        <v>2.64e+50</v>
      </c>
      <c r="E1526">
        <v>0.0770597</v>
      </c>
      <c r="F1526" s="1">
        <v>2.5282e+50</v>
      </c>
      <c r="G1526">
        <f t="shared" si="72"/>
        <v>0.0115932283838303</v>
      </c>
      <c r="H1526">
        <f t="shared" si="73"/>
        <v>0.918752472114548</v>
      </c>
      <c r="I1526">
        <f t="shared" si="74"/>
        <v>1.04422118503283</v>
      </c>
    </row>
    <row r="1527" spans="1:9">
      <c r="A1527" t="s">
        <v>1532</v>
      </c>
      <c r="B1527" s="1">
        <v>2.23004e+43</v>
      </c>
      <c r="C1527">
        <v>0</v>
      </c>
      <c r="D1527" s="1">
        <v>4.75106e+43</v>
      </c>
      <c r="E1527">
        <v>0.0740255</v>
      </c>
      <c r="F1527" s="1">
        <v>2.23001e+43</v>
      </c>
      <c r="G1527">
        <f t="shared" si="72"/>
        <v>1.34528544715105e-5</v>
      </c>
      <c r="H1527">
        <f t="shared" si="73"/>
        <v>0</v>
      </c>
      <c r="I1527">
        <f t="shared" si="74"/>
        <v>2.13051062551289</v>
      </c>
    </row>
    <row r="1528" spans="1:9">
      <c r="A1528" t="s">
        <v>1533</v>
      </c>
      <c r="B1528" s="1">
        <v>2.55747e+50</v>
      </c>
      <c r="C1528" s="1">
        <v>2.36391e+50</v>
      </c>
      <c r="D1528" s="1">
        <v>2.6649e+50</v>
      </c>
      <c r="E1528">
        <v>0.0830469</v>
      </c>
      <c r="F1528" s="1">
        <v>2.52817e+50</v>
      </c>
      <c r="G1528">
        <f t="shared" si="72"/>
        <v>0.0115894105222354</v>
      </c>
      <c r="H1528">
        <f t="shared" si="73"/>
        <v>0.935028103331659</v>
      </c>
      <c r="I1528">
        <f t="shared" si="74"/>
        <v>1.05408259729369</v>
      </c>
    </row>
    <row r="1529" spans="1:9">
      <c r="A1529" t="s">
        <v>1534</v>
      </c>
      <c r="B1529" s="1">
        <v>1.00837e+50</v>
      </c>
      <c r="C1529" s="1">
        <v>9.48226e+49</v>
      </c>
      <c r="D1529" s="1">
        <v>1.05094e+50</v>
      </c>
      <c r="E1529">
        <v>0.0484383</v>
      </c>
      <c r="F1529" s="1">
        <v>9.9373e+49</v>
      </c>
      <c r="G1529">
        <f t="shared" si="72"/>
        <v>0.0147323719722661</v>
      </c>
      <c r="H1529">
        <f t="shared" si="73"/>
        <v>0.954208889738661</v>
      </c>
      <c r="I1529">
        <f t="shared" si="74"/>
        <v>1.05757096998179</v>
      </c>
    </row>
    <row r="1530" spans="1:9">
      <c r="A1530" t="s">
        <v>1535</v>
      </c>
      <c r="B1530">
        <v>1</v>
      </c>
      <c r="C1530">
        <v>1</v>
      </c>
      <c r="D1530">
        <v>1</v>
      </c>
      <c r="E1530">
        <v>0.0154219</v>
      </c>
      <c r="F1530">
        <v>1</v>
      </c>
      <c r="G1530">
        <f t="shared" si="72"/>
        <v>0</v>
      </c>
      <c r="H1530">
        <f t="shared" si="73"/>
        <v>1</v>
      </c>
      <c r="I1530">
        <f t="shared" si="74"/>
        <v>1</v>
      </c>
    </row>
    <row r="1531" spans="1:9">
      <c r="A1531" t="s">
        <v>1536</v>
      </c>
      <c r="B1531" s="1">
        <v>2.55747e+50</v>
      </c>
      <c r="C1531" s="1">
        <v>2.40506e+50</v>
      </c>
      <c r="D1531" s="1">
        <v>2.68985e+50</v>
      </c>
      <c r="E1531">
        <v>0.0810861</v>
      </c>
      <c r="F1531" s="1">
        <v>2.52817e+50</v>
      </c>
      <c r="G1531">
        <f t="shared" si="72"/>
        <v>0.0115894105222354</v>
      </c>
      <c r="H1531">
        <f t="shared" si="73"/>
        <v>0.951304698655549</v>
      </c>
      <c r="I1531">
        <f t="shared" si="74"/>
        <v>1.06395139567355</v>
      </c>
    </row>
    <row r="1532" spans="1:9">
      <c r="A1532" t="s">
        <v>1537</v>
      </c>
      <c r="B1532" s="1">
        <v>1.00837e+50</v>
      </c>
      <c r="C1532" s="1">
        <v>9.48226e+49</v>
      </c>
      <c r="D1532" s="1">
        <v>1.05094e+50</v>
      </c>
      <c r="E1532">
        <v>0.0474688</v>
      </c>
      <c r="F1532" s="1">
        <v>9.9373e+49</v>
      </c>
      <c r="G1532">
        <f t="shared" si="72"/>
        <v>0.0147323719722661</v>
      </c>
      <c r="H1532">
        <f t="shared" si="73"/>
        <v>0.954208889738661</v>
      </c>
      <c r="I1532">
        <f t="shared" si="74"/>
        <v>1.05757096998179</v>
      </c>
    </row>
    <row r="1533" spans="1:9">
      <c r="A1533" t="s">
        <v>1538</v>
      </c>
      <c r="B1533" s="1">
        <v>2.23004e+43</v>
      </c>
      <c r="C1533">
        <v>0</v>
      </c>
      <c r="D1533" s="1">
        <v>4.90773e+43</v>
      </c>
      <c r="E1533">
        <v>0.0458701</v>
      </c>
      <c r="F1533" s="1">
        <v>2.23001e+43</v>
      </c>
      <c r="G1533">
        <f t="shared" si="72"/>
        <v>1.34528544715105e-5</v>
      </c>
      <c r="H1533">
        <f t="shared" si="73"/>
        <v>0</v>
      </c>
      <c r="I1533">
        <f t="shared" si="74"/>
        <v>2.20076591584791</v>
      </c>
    </row>
    <row r="1534" spans="1:9">
      <c r="A1534" t="s">
        <v>1539</v>
      </c>
      <c r="B1534" s="1">
        <v>2.55747e+50</v>
      </c>
      <c r="C1534" s="1">
        <v>2.40506e+50</v>
      </c>
      <c r="D1534" s="1">
        <v>2.68985e+50</v>
      </c>
      <c r="E1534">
        <v>0.0854304</v>
      </c>
      <c r="F1534" s="1">
        <v>2.52817e+50</v>
      </c>
      <c r="G1534">
        <f t="shared" si="72"/>
        <v>0.0115894105222354</v>
      </c>
      <c r="H1534">
        <f t="shared" si="73"/>
        <v>0.951304698655549</v>
      </c>
      <c r="I1534">
        <f t="shared" si="74"/>
        <v>1.06395139567355</v>
      </c>
    </row>
    <row r="1535" spans="1:9">
      <c r="A1535" t="s">
        <v>1540</v>
      </c>
      <c r="B1535" s="1">
        <v>1.00837e+50</v>
      </c>
      <c r="C1535" s="1">
        <v>9.48226e+49</v>
      </c>
      <c r="D1535" s="1">
        <v>1.05094e+50</v>
      </c>
      <c r="E1535">
        <v>0.0463334</v>
      </c>
      <c r="F1535" s="1">
        <v>9.9373e+49</v>
      </c>
      <c r="G1535">
        <f t="shared" si="72"/>
        <v>0.0147323719722661</v>
      </c>
      <c r="H1535">
        <f t="shared" si="73"/>
        <v>0.954208889738661</v>
      </c>
      <c r="I1535">
        <f t="shared" si="74"/>
        <v>1.05757096998179</v>
      </c>
    </row>
    <row r="1536" spans="1:9">
      <c r="A1536" t="s">
        <v>1541</v>
      </c>
      <c r="B1536" s="1">
        <v>2.55747e+50</v>
      </c>
      <c r="C1536" s="1">
        <v>2.40506e+50</v>
      </c>
      <c r="D1536" s="1">
        <v>2.68985e+50</v>
      </c>
      <c r="E1536">
        <v>0.0845023</v>
      </c>
      <c r="F1536" s="1">
        <v>2.52817e+50</v>
      </c>
      <c r="G1536">
        <f t="shared" si="72"/>
        <v>0.0115894105222354</v>
      </c>
      <c r="H1536">
        <f t="shared" si="73"/>
        <v>0.951304698655549</v>
      </c>
      <c r="I1536">
        <f t="shared" si="74"/>
        <v>1.06395139567355</v>
      </c>
    </row>
    <row r="1537" spans="1:9">
      <c r="A1537" t="s">
        <v>1542</v>
      </c>
      <c r="B1537" s="1">
        <v>1.00837e+50</v>
      </c>
      <c r="C1537" s="1">
        <v>9.37322e+49</v>
      </c>
      <c r="D1537" s="1">
        <v>1.04553e+50</v>
      </c>
      <c r="E1537">
        <v>0.047998</v>
      </c>
      <c r="F1537" s="1">
        <v>9.9373e+49</v>
      </c>
      <c r="G1537">
        <f t="shared" si="72"/>
        <v>0.0147323719722661</v>
      </c>
      <c r="H1537">
        <f t="shared" si="73"/>
        <v>0.943236090286094</v>
      </c>
      <c r="I1537">
        <f t="shared" si="74"/>
        <v>1.05212683525706</v>
      </c>
    </row>
    <row r="1538" spans="1:9">
      <c r="A1538" t="s">
        <v>1543</v>
      </c>
      <c r="B1538" s="1">
        <v>1.00839e+50</v>
      </c>
      <c r="C1538" s="1">
        <v>9.26432e+49</v>
      </c>
      <c r="D1538" s="1">
        <v>1.04014e+50</v>
      </c>
      <c r="E1538">
        <v>0.0447765</v>
      </c>
      <c r="F1538" s="1">
        <v>9.93745e+49</v>
      </c>
      <c r="G1538">
        <f t="shared" si="72"/>
        <v>0.0147371810675778</v>
      </c>
      <c r="H1538">
        <f t="shared" si="73"/>
        <v>0.932263306985192</v>
      </c>
      <c r="I1538">
        <f t="shared" si="74"/>
        <v>1.04668702735611</v>
      </c>
    </row>
    <row r="1539" spans="1:9">
      <c r="A1539" t="s">
        <v>1544</v>
      </c>
      <c r="B1539" s="1">
        <v>2.23004e+43</v>
      </c>
      <c r="C1539">
        <v>0</v>
      </c>
      <c r="D1539" s="1">
        <v>4.83821e+43</v>
      </c>
      <c r="E1539">
        <v>0.0440051</v>
      </c>
      <c r="F1539" s="1">
        <v>2.23001e+43</v>
      </c>
      <c r="G1539">
        <f t="shared" si="72"/>
        <v>1.34528544715105e-5</v>
      </c>
      <c r="H1539">
        <f t="shared" si="73"/>
        <v>0</v>
      </c>
      <c r="I1539">
        <f t="shared" si="74"/>
        <v>2.16959116775261</v>
      </c>
    </row>
    <row r="1540" spans="1:9">
      <c r="A1540" t="s">
        <v>1545</v>
      </c>
      <c r="B1540" s="1">
        <v>2.57209e+50</v>
      </c>
      <c r="C1540" s="1">
        <v>2.41866e+50</v>
      </c>
      <c r="D1540" s="1">
        <v>2.68066e+50</v>
      </c>
      <c r="E1540">
        <v>0.0432965</v>
      </c>
      <c r="F1540" s="1">
        <v>2.55739e+50</v>
      </c>
      <c r="G1540">
        <f t="shared" si="72"/>
        <v>0.00574804781437334</v>
      </c>
      <c r="H1540">
        <f t="shared" si="73"/>
        <v>0.945753287531429</v>
      </c>
      <c r="I1540">
        <f t="shared" si="74"/>
        <v>1.04820148667196</v>
      </c>
    </row>
    <row r="1541" spans="1:9">
      <c r="A1541" t="s">
        <v>1546</v>
      </c>
      <c r="B1541">
        <v>1</v>
      </c>
      <c r="C1541">
        <v>1</v>
      </c>
      <c r="D1541">
        <v>1</v>
      </c>
      <c r="E1541">
        <v>0.0128</v>
      </c>
      <c r="F1541">
        <v>1</v>
      </c>
      <c r="G1541">
        <f t="shared" si="72"/>
        <v>0</v>
      </c>
      <c r="H1541">
        <f t="shared" si="73"/>
        <v>1</v>
      </c>
      <c r="I1541">
        <f t="shared" si="74"/>
        <v>1</v>
      </c>
    </row>
    <row r="1542" spans="1:9">
      <c r="A1542" t="s">
        <v>1547</v>
      </c>
      <c r="B1542" s="1">
        <v>1.02299e+50</v>
      </c>
      <c r="C1542" s="1">
        <v>9.39845e+49</v>
      </c>
      <c r="D1542" s="1">
        <v>1.0552e+50</v>
      </c>
      <c r="E1542">
        <v>0.0480864</v>
      </c>
      <c r="F1542" s="1">
        <v>1.00834e+50</v>
      </c>
      <c r="G1542">
        <f t="shared" si="72"/>
        <v>0.0145288295614573</v>
      </c>
      <c r="H1542">
        <f t="shared" si="73"/>
        <v>0.932071523494059</v>
      </c>
      <c r="I1542">
        <f t="shared" si="74"/>
        <v>1.04647242001706</v>
      </c>
    </row>
    <row r="1543" spans="1:9">
      <c r="A1543" t="s">
        <v>1548</v>
      </c>
      <c r="B1543" s="1">
        <v>2.00704e+44</v>
      </c>
      <c r="C1543">
        <v>0</v>
      </c>
      <c r="D1543" s="1">
        <v>4.78389e+44</v>
      </c>
      <c r="E1543">
        <v>0.0612009</v>
      </c>
      <c r="F1543" s="1">
        <v>2.23001e+44</v>
      </c>
      <c r="G1543">
        <f t="shared" si="72"/>
        <v>0.099986098717046</v>
      </c>
      <c r="H1543">
        <f t="shared" si="73"/>
        <v>0</v>
      </c>
      <c r="I1543">
        <f t="shared" si="74"/>
        <v>2.14523253258954</v>
      </c>
    </row>
    <row r="1544" spans="1:9">
      <c r="A1544" t="s">
        <v>1549</v>
      </c>
      <c r="B1544" s="1">
        <v>2.30172e+51</v>
      </c>
      <c r="C1544" s="1">
        <v>1.64029e+51</v>
      </c>
      <c r="D1544" s="1">
        <v>2.82893e+51</v>
      </c>
      <c r="E1544">
        <v>0.132963</v>
      </c>
      <c r="F1544" s="1">
        <v>2.52817e+51</v>
      </c>
      <c r="G1544">
        <f t="shared" si="72"/>
        <v>0.0895707171590517</v>
      </c>
      <c r="H1544">
        <f t="shared" si="73"/>
        <v>0.648805262304355</v>
      </c>
      <c r="I1544">
        <f t="shared" si="74"/>
        <v>1.11896351906715</v>
      </c>
    </row>
    <row r="1545" spans="1:9">
      <c r="A1545" t="s">
        <v>1550</v>
      </c>
      <c r="B1545" s="1">
        <v>9.07537e+50</v>
      </c>
      <c r="C1545" s="1">
        <v>6.37188e+50</v>
      </c>
      <c r="D1545" s="1">
        <v>1.14085e+51</v>
      </c>
      <c r="E1545">
        <v>0.0818881</v>
      </c>
      <c r="F1545" s="1">
        <v>9.9373e+50</v>
      </c>
      <c r="G1545">
        <f t="shared" si="72"/>
        <v>0.0867368399867168</v>
      </c>
      <c r="H1545">
        <f t="shared" si="73"/>
        <v>0.641208376520785</v>
      </c>
      <c r="I1545">
        <f t="shared" si="74"/>
        <v>1.14804826260654</v>
      </c>
    </row>
    <row r="1546" spans="1:9">
      <c r="A1546" t="s">
        <v>1551</v>
      </c>
      <c r="B1546" s="1">
        <v>2.30172e+51</v>
      </c>
      <c r="C1546" s="1">
        <v>1.62597e+51</v>
      </c>
      <c r="D1546" s="1">
        <v>2.9636e+51</v>
      </c>
      <c r="E1546">
        <v>0.144778</v>
      </c>
      <c r="F1546" s="1">
        <v>2.52817e+51</v>
      </c>
      <c r="G1546">
        <f t="shared" si="72"/>
        <v>0.0895707171590517</v>
      </c>
      <c r="H1546">
        <f t="shared" si="73"/>
        <v>0.643141086240245</v>
      </c>
      <c r="I1546">
        <f t="shared" si="74"/>
        <v>1.1722312977371</v>
      </c>
    </row>
    <row r="1547" spans="1:9">
      <c r="A1547" t="s">
        <v>1552</v>
      </c>
      <c r="B1547" s="1">
        <v>9.07537e+50</v>
      </c>
      <c r="C1547" s="1">
        <v>6.38852e+50</v>
      </c>
      <c r="D1547" s="1">
        <v>1.16982e+51</v>
      </c>
      <c r="E1547">
        <v>0.113559</v>
      </c>
      <c r="F1547" s="1">
        <v>9.9373e+50</v>
      </c>
      <c r="G1547">
        <f t="shared" si="72"/>
        <v>0.0867368399867168</v>
      </c>
      <c r="H1547">
        <f t="shared" si="73"/>
        <v>0.642882875630201</v>
      </c>
      <c r="I1547">
        <f t="shared" si="74"/>
        <v>1.17720105058718</v>
      </c>
    </row>
    <row r="1548" spans="1:9">
      <c r="A1548" t="s">
        <v>1553</v>
      </c>
      <c r="B1548" s="1">
        <v>2.23004e+43</v>
      </c>
      <c r="C1548">
        <v>0</v>
      </c>
      <c r="D1548" s="1">
        <v>4.63556e+43</v>
      </c>
      <c r="E1548">
        <v>0.0409196</v>
      </c>
      <c r="F1548" s="1">
        <v>2.23001e+43</v>
      </c>
      <c r="G1548">
        <f t="shared" si="72"/>
        <v>1.34528544715105e-5</v>
      </c>
      <c r="H1548">
        <f t="shared" si="73"/>
        <v>0</v>
      </c>
      <c r="I1548">
        <f t="shared" si="74"/>
        <v>2.0787171357976</v>
      </c>
    </row>
    <row r="1549" spans="1:9">
      <c r="A1549" t="s">
        <v>1554</v>
      </c>
      <c r="B1549" s="1">
        <v>2.55747e+50</v>
      </c>
      <c r="C1549" s="1">
        <v>2.40506e+50</v>
      </c>
      <c r="D1549" s="1">
        <v>2.68985e+50</v>
      </c>
      <c r="E1549">
        <v>0.0812673</v>
      </c>
      <c r="F1549" s="1">
        <v>2.52817e+50</v>
      </c>
      <c r="G1549">
        <f t="shared" si="72"/>
        <v>0.0115894105222354</v>
      </c>
      <c r="H1549">
        <f t="shared" si="73"/>
        <v>0.951304698655549</v>
      </c>
      <c r="I1549">
        <f t="shared" si="74"/>
        <v>1.06395139567355</v>
      </c>
    </row>
    <row r="1550" spans="1:9">
      <c r="A1550" t="s">
        <v>1555</v>
      </c>
      <c r="B1550" s="1">
        <v>1.00837e+50</v>
      </c>
      <c r="C1550" s="1">
        <v>9.59243e+49</v>
      </c>
      <c r="D1550" s="1">
        <v>1.06002e+50</v>
      </c>
      <c r="E1550">
        <v>0.0465486</v>
      </c>
      <c r="F1550" s="1">
        <v>9.9373e+49</v>
      </c>
      <c r="G1550">
        <f t="shared" si="72"/>
        <v>0.0147323719722661</v>
      </c>
      <c r="H1550">
        <f t="shared" si="73"/>
        <v>0.965295402171616</v>
      </c>
      <c r="I1550">
        <f t="shared" si="74"/>
        <v>1.06670826079519</v>
      </c>
    </row>
    <row r="1551" spans="1:9">
      <c r="A1551" t="s">
        <v>1556</v>
      </c>
      <c r="B1551" s="1">
        <v>2.55747e+50</v>
      </c>
      <c r="C1551" s="1">
        <v>2.40506e+50</v>
      </c>
      <c r="D1551" s="1">
        <v>2.68985e+50</v>
      </c>
      <c r="E1551">
        <v>0.078066</v>
      </c>
      <c r="F1551" s="1">
        <v>2.52817e+50</v>
      </c>
      <c r="G1551">
        <f t="shared" si="72"/>
        <v>0.0115894105222354</v>
      </c>
      <c r="H1551">
        <f t="shared" si="73"/>
        <v>0.951304698655549</v>
      </c>
      <c r="I1551">
        <f t="shared" si="74"/>
        <v>1.06395139567355</v>
      </c>
    </row>
    <row r="1552" spans="1:9">
      <c r="A1552" t="s">
        <v>1557</v>
      </c>
      <c r="B1552">
        <v>1</v>
      </c>
      <c r="C1552">
        <v>1</v>
      </c>
      <c r="D1552">
        <v>1</v>
      </c>
      <c r="E1552">
        <v>0.01526</v>
      </c>
      <c r="F1552">
        <v>1</v>
      </c>
      <c r="G1552">
        <f t="shared" ref="G1552:G1615" si="75">ABS(B1552-F1552)/F1552</f>
        <v>0</v>
      </c>
      <c r="H1552">
        <f t="shared" ref="H1552:H1615" si="76">C1552/F1552</f>
        <v>1</v>
      </c>
      <c r="I1552">
        <f t="shared" ref="I1552:I1615" si="77">D1552/F1552</f>
        <v>1</v>
      </c>
    </row>
    <row r="1553" spans="1:9">
      <c r="A1553" t="s">
        <v>1558</v>
      </c>
      <c r="B1553">
        <v>66</v>
      </c>
      <c r="C1553">
        <v>51.7285</v>
      </c>
      <c r="D1553">
        <v>68.212</v>
      </c>
      <c r="E1553">
        <v>0.0573466</v>
      </c>
      <c r="F1553">
        <v>60</v>
      </c>
      <c r="G1553">
        <f t="shared" si="75"/>
        <v>0.1</v>
      </c>
      <c r="H1553">
        <f t="shared" si="76"/>
        <v>0.862141666666667</v>
      </c>
      <c r="I1553">
        <f t="shared" si="77"/>
        <v>1.13686666666667</v>
      </c>
    </row>
    <row r="1554" spans="1:9">
      <c r="A1554" t="s">
        <v>1559</v>
      </c>
      <c r="B1554" s="1">
        <v>1.00837e+50</v>
      </c>
      <c r="C1554" s="1">
        <v>9.32585e+49</v>
      </c>
      <c r="D1554" s="1">
        <v>1.04265e+50</v>
      </c>
      <c r="E1554">
        <v>0.0477199</v>
      </c>
      <c r="F1554" s="1">
        <v>9.9373e+49</v>
      </c>
      <c r="G1554">
        <f t="shared" si="75"/>
        <v>0.0147323719722661</v>
      </c>
      <c r="H1554">
        <f t="shared" si="76"/>
        <v>0.938469201895887</v>
      </c>
      <c r="I1554">
        <f t="shared" si="77"/>
        <v>1.04922866372153</v>
      </c>
    </row>
    <row r="1555" spans="1:9">
      <c r="A1555" t="s">
        <v>1560</v>
      </c>
      <c r="B1555" s="1">
        <v>2.23004e+43</v>
      </c>
      <c r="C1555">
        <v>0</v>
      </c>
      <c r="D1555" s="1">
        <v>4.70213e+43</v>
      </c>
      <c r="E1555">
        <v>0.0426485</v>
      </c>
      <c r="F1555" s="1">
        <v>2.23001e+43</v>
      </c>
      <c r="G1555">
        <f t="shared" si="75"/>
        <v>1.34528544715105e-5</v>
      </c>
      <c r="H1555">
        <f t="shared" si="76"/>
        <v>0</v>
      </c>
      <c r="I1555">
        <f t="shared" si="77"/>
        <v>2.10856901986987</v>
      </c>
    </row>
    <row r="1556" spans="1:9">
      <c r="A1556" t="s">
        <v>1561</v>
      </c>
      <c r="B1556" s="1">
        <v>2.55751e+50</v>
      </c>
      <c r="C1556" s="1">
        <v>2.40509e+50</v>
      </c>
      <c r="D1556" s="1">
        <v>2.68989e+50</v>
      </c>
      <c r="E1556">
        <v>0.0809556</v>
      </c>
      <c r="F1556" s="1">
        <v>2.5282e+50</v>
      </c>
      <c r="G1556">
        <f t="shared" si="75"/>
        <v>0.0115932283838303</v>
      </c>
      <c r="H1556">
        <f t="shared" si="76"/>
        <v>0.951305276481291</v>
      </c>
      <c r="I1556">
        <f t="shared" si="77"/>
        <v>1.06395459219998</v>
      </c>
    </row>
    <row r="1557" spans="1:9">
      <c r="A1557" t="s">
        <v>1562</v>
      </c>
      <c r="B1557" s="1">
        <v>2.23004e+43</v>
      </c>
      <c r="C1557">
        <v>0</v>
      </c>
      <c r="D1557" s="1">
        <v>4.70213e+43</v>
      </c>
      <c r="E1557">
        <v>0.0448327</v>
      </c>
      <c r="F1557" s="1">
        <v>2.23001e+43</v>
      </c>
      <c r="G1557">
        <f t="shared" si="75"/>
        <v>1.34528544715105e-5</v>
      </c>
      <c r="H1557">
        <f t="shared" si="76"/>
        <v>0</v>
      </c>
      <c r="I1557">
        <f t="shared" si="77"/>
        <v>2.10856901986987</v>
      </c>
    </row>
    <row r="1558" spans="1:9">
      <c r="A1558" t="s">
        <v>1563</v>
      </c>
      <c r="B1558" s="1">
        <v>2.55747e+50</v>
      </c>
      <c r="C1558" s="1">
        <v>2.40506e+50</v>
      </c>
      <c r="D1558" s="1">
        <v>2.68985e+50</v>
      </c>
      <c r="E1558">
        <v>0.0829094</v>
      </c>
      <c r="F1558" s="1">
        <v>2.52817e+50</v>
      </c>
      <c r="G1558">
        <f t="shared" si="75"/>
        <v>0.0115894105222354</v>
      </c>
      <c r="H1558">
        <f t="shared" si="76"/>
        <v>0.951304698655549</v>
      </c>
      <c r="I1558">
        <f t="shared" si="77"/>
        <v>1.06395139567355</v>
      </c>
    </row>
    <row r="1559" spans="1:9">
      <c r="A1559" t="s">
        <v>1564</v>
      </c>
      <c r="B1559" s="1">
        <v>1.00837e+50</v>
      </c>
      <c r="C1559" s="1">
        <v>9.32585e+49</v>
      </c>
      <c r="D1559" s="1">
        <v>1.04265e+50</v>
      </c>
      <c r="E1559">
        <v>0.0481776</v>
      </c>
      <c r="F1559" s="1">
        <v>9.9373e+49</v>
      </c>
      <c r="G1559">
        <f t="shared" si="75"/>
        <v>0.0147323719722661</v>
      </c>
      <c r="H1559">
        <f t="shared" si="76"/>
        <v>0.938469201895887</v>
      </c>
      <c r="I1559">
        <f t="shared" si="77"/>
        <v>1.04922866372153</v>
      </c>
    </row>
    <row r="1560" spans="1:9">
      <c r="A1560" t="s">
        <v>1565</v>
      </c>
      <c r="B1560" s="1">
        <v>2.55747e+50</v>
      </c>
      <c r="C1560" s="1">
        <v>2.40506e+50</v>
      </c>
      <c r="D1560" s="1">
        <v>2.68985e+50</v>
      </c>
      <c r="E1560">
        <v>0.0855086</v>
      </c>
      <c r="F1560" s="1">
        <v>2.52817e+50</v>
      </c>
      <c r="G1560">
        <f t="shared" si="75"/>
        <v>0.0115894105222354</v>
      </c>
      <c r="H1560">
        <f t="shared" si="76"/>
        <v>0.951304698655549</v>
      </c>
      <c r="I1560">
        <f t="shared" si="77"/>
        <v>1.06395139567355</v>
      </c>
    </row>
    <row r="1561" spans="1:9">
      <c r="A1561" t="s">
        <v>1566</v>
      </c>
      <c r="B1561" s="1">
        <v>1.00837e+50</v>
      </c>
      <c r="C1561" s="1">
        <v>9.20769e+49</v>
      </c>
      <c r="D1561" s="1">
        <v>1.03817e+50</v>
      </c>
      <c r="E1561">
        <v>0.0451024</v>
      </c>
      <c r="F1561" s="1">
        <v>9.9373e+49</v>
      </c>
      <c r="G1561">
        <f t="shared" si="75"/>
        <v>0.0147323719722661</v>
      </c>
      <c r="H1561">
        <f t="shared" si="76"/>
        <v>0.926578648123736</v>
      </c>
      <c r="I1561">
        <f t="shared" si="77"/>
        <v>1.04472039688849</v>
      </c>
    </row>
    <row r="1562" spans="1:9">
      <c r="A1562" t="s">
        <v>1567</v>
      </c>
      <c r="B1562" s="1">
        <v>2.23004e+43</v>
      </c>
      <c r="C1562" s="1">
        <v>9.36068e+24</v>
      </c>
      <c r="D1562" s="1">
        <v>4.74848e+43</v>
      </c>
      <c r="E1562">
        <v>0.0435748</v>
      </c>
      <c r="F1562" s="1">
        <v>2.23001e+43</v>
      </c>
      <c r="G1562">
        <f t="shared" si="75"/>
        <v>1.34528544715105e-5</v>
      </c>
      <c r="H1562">
        <f t="shared" si="76"/>
        <v>4.19759552647746e-19</v>
      </c>
      <c r="I1562">
        <f t="shared" si="77"/>
        <v>2.12935368002834</v>
      </c>
    </row>
    <row r="1563" spans="1:9">
      <c r="A1563" t="s">
        <v>1568</v>
      </c>
      <c r="B1563" s="1">
        <v>2.55747e+50</v>
      </c>
      <c r="C1563" s="1">
        <v>2.40506e+50</v>
      </c>
      <c r="D1563" s="1">
        <v>2.68985e+50</v>
      </c>
      <c r="E1563">
        <v>0.079979</v>
      </c>
      <c r="F1563" s="1">
        <v>2.52817e+50</v>
      </c>
      <c r="G1563">
        <f t="shared" si="75"/>
        <v>0.0115894105222354</v>
      </c>
      <c r="H1563">
        <f t="shared" si="76"/>
        <v>0.951304698655549</v>
      </c>
      <c r="I1563">
        <f t="shared" si="77"/>
        <v>1.06395139567355</v>
      </c>
    </row>
    <row r="1564" spans="1:9">
      <c r="A1564" t="s">
        <v>1569</v>
      </c>
      <c r="B1564">
        <v>1</v>
      </c>
      <c r="C1564">
        <v>1</v>
      </c>
      <c r="D1564">
        <v>1</v>
      </c>
      <c r="E1564">
        <v>0.0176939</v>
      </c>
      <c r="F1564">
        <v>1</v>
      </c>
      <c r="G1564">
        <f t="shared" si="75"/>
        <v>0</v>
      </c>
      <c r="H1564">
        <f t="shared" si="76"/>
        <v>1</v>
      </c>
      <c r="I1564">
        <f t="shared" si="77"/>
        <v>1</v>
      </c>
    </row>
    <row r="1565" spans="1:9">
      <c r="A1565" t="s">
        <v>1570</v>
      </c>
      <c r="B1565" s="1">
        <v>1.00837e+50</v>
      </c>
      <c r="C1565" s="1">
        <v>9.20769e+49</v>
      </c>
      <c r="D1565" s="1">
        <v>1.03817e+50</v>
      </c>
      <c r="E1565">
        <v>0.0444611</v>
      </c>
      <c r="F1565" s="1">
        <v>9.9373e+49</v>
      </c>
      <c r="G1565">
        <f t="shared" si="75"/>
        <v>0.0147323719722661</v>
      </c>
      <c r="H1565">
        <f t="shared" si="76"/>
        <v>0.926578648123736</v>
      </c>
      <c r="I1565">
        <f t="shared" si="77"/>
        <v>1.04472039688849</v>
      </c>
    </row>
    <row r="1566" spans="1:9">
      <c r="A1566" t="s">
        <v>1571</v>
      </c>
      <c r="B1566" s="1">
        <v>2.55747e+50</v>
      </c>
      <c r="C1566" s="1">
        <v>2.40506e+50</v>
      </c>
      <c r="D1566" s="1">
        <v>2.68985e+50</v>
      </c>
      <c r="E1566">
        <v>0.110193</v>
      </c>
      <c r="F1566" s="1">
        <v>2.52817e+50</v>
      </c>
      <c r="G1566">
        <f t="shared" si="75"/>
        <v>0.0115894105222354</v>
      </c>
      <c r="H1566">
        <f t="shared" si="76"/>
        <v>0.951304698655549</v>
      </c>
      <c r="I1566">
        <f t="shared" si="77"/>
        <v>1.06395139567355</v>
      </c>
    </row>
    <row r="1567" spans="1:9">
      <c r="A1567" t="s">
        <v>1572</v>
      </c>
      <c r="B1567" s="1">
        <v>1.00837e+50</v>
      </c>
      <c r="C1567" s="1">
        <v>9.20769e+49</v>
      </c>
      <c r="D1567" s="1">
        <v>1.03817e+50</v>
      </c>
      <c r="E1567">
        <v>0.0456198</v>
      </c>
      <c r="F1567" s="1">
        <v>9.9373e+49</v>
      </c>
      <c r="G1567">
        <f t="shared" si="75"/>
        <v>0.0147323719722661</v>
      </c>
      <c r="H1567">
        <f t="shared" si="76"/>
        <v>0.926578648123736</v>
      </c>
      <c r="I1567">
        <f t="shared" si="77"/>
        <v>1.04472039688849</v>
      </c>
    </row>
    <row r="1568" spans="1:9">
      <c r="A1568" t="s">
        <v>1573</v>
      </c>
      <c r="B1568" s="1">
        <v>1.00839e+50</v>
      </c>
      <c r="C1568" s="1">
        <v>9.20783e+49</v>
      </c>
      <c r="D1568" s="1">
        <v>1.03819e+50</v>
      </c>
      <c r="E1568">
        <v>0.0450172</v>
      </c>
      <c r="F1568" s="1">
        <v>9.93745e+49</v>
      </c>
      <c r="G1568">
        <f t="shared" si="75"/>
        <v>0.0147371810675778</v>
      </c>
      <c r="H1568">
        <f t="shared" si="76"/>
        <v>0.926578750081761</v>
      </c>
      <c r="I1568">
        <f t="shared" si="77"/>
        <v>1.04472475333209</v>
      </c>
    </row>
    <row r="1569" spans="1:9">
      <c r="A1569" t="s">
        <v>1574</v>
      </c>
      <c r="B1569" s="1">
        <v>2.23004e+43</v>
      </c>
      <c r="C1569">
        <v>0</v>
      </c>
      <c r="D1569" s="1">
        <v>4.80951e+43</v>
      </c>
      <c r="E1569">
        <v>0.0445091</v>
      </c>
      <c r="F1569" s="1">
        <v>2.23001e+43</v>
      </c>
      <c r="G1569">
        <f t="shared" si="75"/>
        <v>1.34528544715105e-5</v>
      </c>
      <c r="H1569">
        <f t="shared" si="76"/>
        <v>0</v>
      </c>
      <c r="I1569">
        <f t="shared" si="77"/>
        <v>2.1567212703082</v>
      </c>
    </row>
    <row r="1570" spans="1:9">
      <c r="A1570" t="s">
        <v>1575</v>
      </c>
      <c r="B1570" s="1">
        <v>2.57209e+50</v>
      </c>
      <c r="C1570" s="1">
        <v>2.34863e+50</v>
      </c>
      <c r="D1570" s="1">
        <v>2.64809e+50</v>
      </c>
      <c r="E1570">
        <v>0.0436781</v>
      </c>
      <c r="F1570" s="1">
        <v>2.55739e+50</v>
      </c>
      <c r="G1570">
        <f t="shared" si="75"/>
        <v>0.00574804781437334</v>
      </c>
      <c r="H1570">
        <f t="shared" si="76"/>
        <v>0.918369900562683</v>
      </c>
      <c r="I1570">
        <f t="shared" si="77"/>
        <v>1.03546584603834</v>
      </c>
    </row>
    <row r="1571" spans="1:9">
      <c r="A1571" t="s">
        <v>1576</v>
      </c>
      <c r="B1571" s="1">
        <v>1.02299e+50</v>
      </c>
      <c r="C1571" s="1">
        <v>9.39845e+49</v>
      </c>
      <c r="D1571" s="1">
        <v>1.0552e+50</v>
      </c>
      <c r="E1571">
        <v>0.0437795</v>
      </c>
      <c r="F1571" s="1">
        <v>1.00834e+50</v>
      </c>
      <c r="G1571">
        <f t="shared" si="75"/>
        <v>0.0145288295614573</v>
      </c>
      <c r="H1571">
        <f t="shared" si="76"/>
        <v>0.932071523494059</v>
      </c>
      <c r="I1571">
        <f t="shared" si="77"/>
        <v>1.04647242001706</v>
      </c>
    </row>
    <row r="1572" spans="1:9">
      <c r="A1572" t="s">
        <v>1577</v>
      </c>
      <c r="B1572" s="1">
        <v>2.00704e+44</v>
      </c>
      <c r="C1572">
        <v>0</v>
      </c>
      <c r="D1572" s="1">
        <v>5.34958e+44</v>
      </c>
      <c r="E1572">
        <v>0.06388</v>
      </c>
      <c r="F1572" s="1">
        <v>2.23001e+44</v>
      </c>
      <c r="G1572">
        <f t="shared" si="75"/>
        <v>0.099986098717046</v>
      </c>
      <c r="H1572">
        <f t="shared" si="76"/>
        <v>0</v>
      </c>
      <c r="I1572">
        <f t="shared" si="77"/>
        <v>2.39890404078906</v>
      </c>
    </row>
    <row r="1573" spans="1:9">
      <c r="A1573" t="s">
        <v>1578</v>
      </c>
      <c r="B1573" s="1">
        <v>2.30172e+51</v>
      </c>
      <c r="C1573" s="1">
        <v>1.64288e+51</v>
      </c>
      <c r="D1573" s="1">
        <v>2.84079e+51</v>
      </c>
      <c r="E1573">
        <v>0.130418</v>
      </c>
      <c r="F1573" s="1">
        <v>2.52817e+51</v>
      </c>
      <c r="G1573">
        <f t="shared" si="75"/>
        <v>0.0895707171590517</v>
      </c>
      <c r="H1573">
        <f t="shared" si="76"/>
        <v>0.649829718729358</v>
      </c>
      <c r="I1573">
        <f t="shared" si="77"/>
        <v>1.12365465929902</v>
      </c>
    </row>
    <row r="1574" spans="1:9">
      <c r="A1574" t="s">
        <v>1579</v>
      </c>
      <c r="B1574" s="1">
        <v>9.07537e+50</v>
      </c>
      <c r="C1574" s="1">
        <v>6.33231e+50</v>
      </c>
      <c r="D1574" s="1">
        <v>1.11868e+51</v>
      </c>
      <c r="E1574">
        <v>0.0748123</v>
      </c>
      <c r="F1574" s="1">
        <v>9.9373e+50</v>
      </c>
      <c r="G1574">
        <f t="shared" si="75"/>
        <v>0.0867368399867168</v>
      </c>
      <c r="H1574">
        <f t="shared" si="76"/>
        <v>0.637226409588117</v>
      </c>
      <c r="I1574">
        <f t="shared" si="77"/>
        <v>1.12573837964034</v>
      </c>
    </row>
    <row r="1575" spans="1:9">
      <c r="A1575" t="s">
        <v>1580</v>
      </c>
      <c r="B1575">
        <v>1</v>
      </c>
      <c r="C1575">
        <v>1</v>
      </c>
      <c r="D1575">
        <v>1</v>
      </c>
      <c r="E1575">
        <v>0.0152109</v>
      </c>
      <c r="F1575">
        <v>1</v>
      </c>
      <c r="G1575">
        <f t="shared" si="75"/>
        <v>0</v>
      </c>
      <c r="H1575">
        <f t="shared" si="76"/>
        <v>1</v>
      </c>
      <c r="I1575">
        <f t="shared" si="77"/>
        <v>1</v>
      </c>
    </row>
    <row r="1576" spans="1:9">
      <c r="A1576" t="s">
        <v>1581</v>
      </c>
      <c r="B1576" s="1">
        <v>2.30172e+51</v>
      </c>
      <c r="C1576" s="1">
        <v>1.65391e+51</v>
      </c>
      <c r="D1576" s="1">
        <v>2.84192e+51</v>
      </c>
      <c r="E1576">
        <v>0.137276</v>
      </c>
      <c r="F1576" s="1">
        <v>2.52817e+51</v>
      </c>
      <c r="G1576">
        <f t="shared" si="75"/>
        <v>0.0895707171590517</v>
      </c>
      <c r="H1576">
        <f t="shared" si="76"/>
        <v>0.654192558253598</v>
      </c>
      <c r="I1576">
        <f t="shared" si="77"/>
        <v>1.12410162291302</v>
      </c>
    </row>
    <row r="1577" spans="1:9">
      <c r="A1577" t="s">
        <v>1582</v>
      </c>
      <c r="B1577" s="1">
        <v>9.07537e+50</v>
      </c>
      <c r="C1577" s="1">
        <v>6.4968e+50</v>
      </c>
      <c r="D1577" s="1">
        <v>1.11344e+51</v>
      </c>
      <c r="E1577">
        <v>0.0777549</v>
      </c>
      <c r="F1577" s="1">
        <v>9.9373e+50</v>
      </c>
      <c r="G1577">
        <f t="shared" si="75"/>
        <v>0.0867368399867168</v>
      </c>
      <c r="H1577">
        <f t="shared" si="76"/>
        <v>0.653779195556137</v>
      </c>
      <c r="I1577">
        <f t="shared" si="77"/>
        <v>1.12046531754098</v>
      </c>
    </row>
    <row r="1578" spans="1:9">
      <c r="A1578" t="s">
        <v>1583</v>
      </c>
      <c r="B1578" s="1">
        <v>2.55751e+50</v>
      </c>
      <c r="C1578" s="1">
        <v>2.37747e+50</v>
      </c>
      <c r="D1578" s="1">
        <v>2.66712e+50</v>
      </c>
      <c r="E1578">
        <v>0.0784655</v>
      </c>
      <c r="F1578" s="1">
        <v>2.5282e+50</v>
      </c>
      <c r="G1578">
        <f t="shared" si="75"/>
        <v>0.0115932283838303</v>
      </c>
      <c r="H1578">
        <f t="shared" si="76"/>
        <v>0.940380507871213</v>
      </c>
      <c r="I1578">
        <f t="shared" si="77"/>
        <v>1.05494818447908</v>
      </c>
    </row>
    <row r="1579" spans="1:9">
      <c r="A1579" t="s">
        <v>1584</v>
      </c>
      <c r="B1579" s="1">
        <v>2.23004e+43</v>
      </c>
      <c r="C1579">
        <v>0</v>
      </c>
      <c r="D1579" s="1">
        <v>4.56679e+43</v>
      </c>
      <c r="E1579">
        <v>0.0460202</v>
      </c>
      <c r="F1579" s="1">
        <v>2.23001e+43</v>
      </c>
      <c r="G1579">
        <f t="shared" si="75"/>
        <v>1.34528544715105e-5</v>
      </c>
      <c r="H1579">
        <f t="shared" si="76"/>
        <v>0</v>
      </c>
      <c r="I1579">
        <f t="shared" si="77"/>
        <v>2.04787870906408</v>
      </c>
    </row>
    <row r="1580" spans="1:9">
      <c r="A1580" t="s">
        <v>1585</v>
      </c>
      <c r="B1580" s="1">
        <v>2.55747e+50</v>
      </c>
      <c r="C1580" s="1">
        <v>2.37744e+50</v>
      </c>
      <c r="D1580" s="1">
        <v>2.66708e+50</v>
      </c>
      <c r="E1580">
        <v>0.0784477</v>
      </c>
      <c r="F1580" s="1">
        <v>2.52817e+50</v>
      </c>
      <c r="G1580">
        <f t="shared" si="75"/>
        <v>0.0115894105222354</v>
      </c>
      <c r="H1580">
        <f t="shared" si="76"/>
        <v>0.940379800408991</v>
      </c>
      <c r="I1580">
        <f t="shared" si="77"/>
        <v>1.05494488107999</v>
      </c>
    </row>
    <row r="1581" spans="1:9">
      <c r="A1581" t="s">
        <v>1586</v>
      </c>
      <c r="B1581" s="1">
        <v>1.00837e+50</v>
      </c>
      <c r="C1581" s="1">
        <v>9.32585e+49</v>
      </c>
      <c r="D1581" s="1">
        <v>1.04265e+50</v>
      </c>
      <c r="E1581">
        <v>0.0471399</v>
      </c>
      <c r="F1581" s="1">
        <v>9.9373e+49</v>
      </c>
      <c r="G1581">
        <f t="shared" si="75"/>
        <v>0.0147323719722661</v>
      </c>
      <c r="H1581">
        <f t="shared" si="76"/>
        <v>0.938469201895887</v>
      </c>
      <c r="I1581">
        <f t="shared" si="77"/>
        <v>1.04922866372153</v>
      </c>
    </row>
    <row r="1582" spans="1:9">
      <c r="A1582" t="s">
        <v>1587</v>
      </c>
      <c r="B1582" s="1">
        <v>2.55747e+50</v>
      </c>
      <c r="C1582" s="1">
        <v>2.37744e+50</v>
      </c>
      <c r="D1582" s="1">
        <v>2.66708e+50</v>
      </c>
      <c r="E1582">
        <v>0.0847879</v>
      </c>
      <c r="F1582" s="1">
        <v>2.52817e+50</v>
      </c>
      <c r="G1582">
        <f t="shared" si="75"/>
        <v>0.0115894105222354</v>
      </c>
      <c r="H1582">
        <f t="shared" si="76"/>
        <v>0.940379800408991</v>
      </c>
      <c r="I1582">
        <f t="shared" si="77"/>
        <v>1.05494488107999</v>
      </c>
    </row>
    <row r="1583" spans="1:9">
      <c r="A1583" t="s">
        <v>1588</v>
      </c>
      <c r="B1583" s="1">
        <v>1.00837e+50</v>
      </c>
      <c r="C1583" s="1">
        <v>9.14743e+49</v>
      </c>
      <c r="D1583" s="1">
        <v>1.03754e+50</v>
      </c>
      <c r="E1583">
        <v>0.0461453</v>
      </c>
      <c r="F1583" s="1">
        <v>9.9373e+49</v>
      </c>
      <c r="G1583">
        <f t="shared" si="75"/>
        <v>0.0147323719722661</v>
      </c>
      <c r="H1583">
        <f t="shared" si="76"/>
        <v>0.920514626709468</v>
      </c>
      <c r="I1583">
        <f t="shared" si="77"/>
        <v>1.04408642186509</v>
      </c>
    </row>
    <row r="1584" spans="1:9">
      <c r="A1584" t="s">
        <v>1589</v>
      </c>
      <c r="B1584" s="1">
        <v>2.23004e+43</v>
      </c>
      <c r="C1584">
        <v>0</v>
      </c>
      <c r="D1584" s="1">
        <v>4.54337e+43</v>
      </c>
      <c r="E1584">
        <v>0.0421433</v>
      </c>
      <c r="F1584" s="1">
        <v>2.23001e+43</v>
      </c>
      <c r="G1584">
        <f t="shared" si="75"/>
        <v>1.34528544715105e-5</v>
      </c>
      <c r="H1584">
        <f t="shared" si="76"/>
        <v>0</v>
      </c>
      <c r="I1584">
        <f t="shared" si="77"/>
        <v>2.03737651400666</v>
      </c>
    </row>
    <row r="1585" spans="1:9">
      <c r="A1585" t="s">
        <v>1590</v>
      </c>
      <c r="B1585" s="1">
        <v>2.55747e+50</v>
      </c>
      <c r="C1585" s="1">
        <v>2.40506e+50</v>
      </c>
      <c r="D1585" s="1">
        <v>2.68985e+50</v>
      </c>
      <c r="E1585">
        <v>0.121663</v>
      </c>
      <c r="F1585" s="1">
        <v>2.52817e+50</v>
      </c>
      <c r="G1585">
        <f t="shared" si="75"/>
        <v>0.0115894105222354</v>
      </c>
      <c r="H1585">
        <f t="shared" si="76"/>
        <v>0.951304698655549</v>
      </c>
      <c r="I1585">
        <f t="shared" si="77"/>
        <v>1.06395139567355</v>
      </c>
    </row>
    <row r="1586" spans="1:9">
      <c r="A1586" t="s">
        <v>1591</v>
      </c>
      <c r="B1586">
        <v>1</v>
      </c>
      <c r="C1586">
        <v>1</v>
      </c>
      <c r="D1586">
        <v>1</v>
      </c>
      <c r="E1586">
        <v>0.0158613</v>
      </c>
      <c r="F1586">
        <v>1</v>
      </c>
      <c r="G1586">
        <f t="shared" si="75"/>
        <v>0</v>
      </c>
      <c r="H1586">
        <f t="shared" si="76"/>
        <v>1</v>
      </c>
      <c r="I1586">
        <f t="shared" si="77"/>
        <v>1</v>
      </c>
    </row>
    <row r="1587" spans="1:9">
      <c r="A1587" t="s">
        <v>1592</v>
      </c>
      <c r="B1587" s="1">
        <v>1.00837e+50</v>
      </c>
      <c r="C1587" s="1">
        <v>8.96901e+49</v>
      </c>
      <c r="D1587" s="1">
        <v>1.03243e+50</v>
      </c>
      <c r="E1587">
        <v>0.0500883</v>
      </c>
      <c r="F1587" s="1">
        <v>9.9373e+49</v>
      </c>
      <c r="G1587">
        <f t="shared" si="75"/>
        <v>0.0147323719722661</v>
      </c>
      <c r="H1587">
        <f t="shared" si="76"/>
        <v>0.902560051523049</v>
      </c>
      <c r="I1587">
        <f t="shared" si="77"/>
        <v>1.03894418000865</v>
      </c>
    </row>
    <row r="1588" spans="1:9">
      <c r="A1588" t="s">
        <v>1593</v>
      </c>
      <c r="B1588" s="1">
        <v>2.55747e+50</v>
      </c>
      <c r="C1588" s="1">
        <v>2.40506e+50</v>
      </c>
      <c r="D1588" s="1">
        <v>2.68985e+50</v>
      </c>
      <c r="E1588">
        <v>0.0799083</v>
      </c>
      <c r="F1588" s="1">
        <v>2.52817e+50</v>
      </c>
      <c r="G1588">
        <f t="shared" si="75"/>
        <v>0.0115894105222354</v>
      </c>
      <c r="H1588">
        <f t="shared" si="76"/>
        <v>0.951304698655549</v>
      </c>
      <c r="I1588">
        <f t="shared" si="77"/>
        <v>1.06395139567355</v>
      </c>
    </row>
    <row r="1589" spans="1:9">
      <c r="A1589" t="s">
        <v>1594</v>
      </c>
      <c r="B1589" s="1">
        <v>1.00837e+50</v>
      </c>
      <c r="C1589" s="1">
        <v>8.96901e+49</v>
      </c>
      <c r="D1589" s="1">
        <v>1.03243e+50</v>
      </c>
      <c r="E1589">
        <v>0.0476223</v>
      </c>
      <c r="F1589" s="1">
        <v>9.9373e+49</v>
      </c>
      <c r="G1589">
        <f t="shared" si="75"/>
        <v>0.0147323719722661</v>
      </c>
      <c r="H1589">
        <f t="shared" si="76"/>
        <v>0.902560051523049</v>
      </c>
      <c r="I1589">
        <f t="shared" si="77"/>
        <v>1.03894418000865</v>
      </c>
    </row>
    <row r="1590" spans="1:9">
      <c r="A1590" t="s">
        <v>1595</v>
      </c>
      <c r="B1590" s="1">
        <v>1.00839e+50</v>
      </c>
      <c r="C1590" s="1">
        <v>8.96914e+49</v>
      </c>
      <c r="D1590" s="1">
        <v>1.03245e+50</v>
      </c>
      <c r="E1590">
        <v>0.046996</v>
      </c>
      <c r="F1590" s="1">
        <v>9.93745e+49</v>
      </c>
      <c r="G1590">
        <f t="shared" si="75"/>
        <v>0.0147371810675778</v>
      </c>
      <c r="H1590">
        <f t="shared" si="76"/>
        <v>0.902559509733382</v>
      </c>
      <c r="I1590">
        <f t="shared" si="77"/>
        <v>1.03894862364087</v>
      </c>
    </row>
    <row r="1591" spans="1:9">
      <c r="A1591" t="s">
        <v>1596</v>
      </c>
      <c r="B1591" s="1">
        <v>2.23004e+43</v>
      </c>
      <c r="C1591">
        <v>0</v>
      </c>
      <c r="D1591" s="1">
        <v>4.54337e+43</v>
      </c>
      <c r="E1591">
        <v>0.0456064</v>
      </c>
      <c r="F1591" s="1">
        <v>2.23001e+43</v>
      </c>
      <c r="G1591">
        <f t="shared" si="75"/>
        <v>1.34528544715105e-5</v>
      </c>
      <c r="H1591">
        <f t="shared" si="76"/>
        <v>0</v>
      </c>
      <c r="I1591">
        <f t="shared" si="77"/>
        <v>2.03737651400666</v>
      </c>
    </row>
    <row r="1592" spans="1:9">
      <c r="A1592" t="s">
        <v>1597</v>
      </c>
      <c r="B1592" s="1">
        <v>2.57209e+50</v>
      </c>
      <c r="C1592" s="1">
        <v>2.44676e+50</v>
      </c>
      <c r="D1592" s="1">
        <v>2.70383e+50</v>
      </c>
      <c r="E1592">
        <v>0.0463956</v>
      </c>
      <c r="F1592" s="1">
        <v>2.55739e+50</v>
      </c>
      <c r="G1592">
        <f t="shared" si="75"/>
        <v>0.00574804781437334</v>
      </c>
      <c r="H1592">
        <f t="shared" si="76"/>
        <v>0.956741052401081</v>
      </c>
      <c r="I1592">
        <f t="shared" si="77"/>
        <v>1.05726150489366</v>
      </c>
    </row>
    <row r="1593" spans="1:9">
      <c r="A1593" t="s">
        <v>1598</v>
      </c>
      <c r="B1593" s="1">
        <v>1.02299e+50</v>
      </c>
      <c r="C1593" s="1">
        <v>9.61968e+49</v>
      </c>
      <c r="D1593" s="1">
        <v>1.06617e+50</v>
      </c>
      <c r="E1593">
        <v>0.0443377</v>
      </c>
      <c r="F1593" s="1">
        <v>1.00834e+50</v>
      </c>
      <c r="G1593">
        <f t="shared" si="75"/>
        <v>0.0145288295614573</v>
      </c>
      <c r="H1593">
        <f t="shared" si="76"/>
        <v>0.954011543725331</v>
      </c>
      <c r="I1593">
        <f t="shared" si="77"/>
        <v>1.057351686931</v>
      </c>
    </row>
    <row r="1594" spans="1:9">
      <c r="A1594" t="s">
        <v>1599</v>
      </c>
      <c r="B1594" s="1">
        <v>2.00704e+44</v>
      </c>
      <c r="C1594">
        <v>0</v>
      </c>
      <c r="D1594" s="1">
        <v>5.20162e+44</v>
      </c>
      <c r="E1594">
        <v>0.0655288</v>
      </c>
      <c r="F1594" s="1">
        <v>2.23001e+44</v>
      </c>
      <c r="G1594">
        <f t="shared" si="75"/>
        <v>0.099986098717046</v>
      </c>
      <c r="H1594">
        <f t="shared" si="76"/>
        <v>0</v>
      </c>
      <c r="I1594">
        <f t="shared" si="77"/>
        <v>2.33255456253559</v>
      </c>
    </row>
    <row r="1595" spans="1:9">
      <c r="A1595" t="s">
        <v>1600</v>
      </c>
      <c r="B1595" s="1">
        <v>2.30172e+51</v>
      </c>
      <c r="C1595" s="1">
        <v>1.62285e+51</v>
      </c>
      <c r="D1595" s="1">
        <v>2.83417e+51</v>
      </c>
      <c r="E1595">
        <v>0.141853</v>
      </c>
      <c r="F1595" s="1">
        <v>2.52817e+51</v>
      </c>
      <c r="G1595">
        <f t="shared" si="75"/>
        <v>0.0895707171590517</v>
      </c>
      <c r="H1595">
        <f t="shared" si="76"/>
        <v>0.641906992013986</v>
      </c>
      <c r="I1595">
        <f t="shared" si="77"/>
        <v>1.12103616449843</v>
      </c>
    </row>
    <row r="1596" spans="1:9">
      <c r="A1596" t="s">
        <v>1601</v>
      </c>
      <c r="B1596" s="1">
        <v>9.07537e+50</v>
      </c>
      <c r="C1596" s="1">
        <v>6.44302e+50</v>
      </c>
      <c r="D1596" s="1">
        <v>1.11963e+51</v>
      </c>
      <c r="E1596">
        <v>0.0761613</v>
      </c>
      <c r="F1596" s="1">
        <v>9.9373e+50</v>
      </c>
      <c r="G1596">
        <f t="shared" si="75"/>
        <v>0.0867368399867168</v>
      </c>
      <c r="H1596">
        <f t="shared" si="76"/>
        <v>0.648367262737363</v>
      </c>
      <c r="I1596">
        <f t="shared" si="77"/>
        <v>1.12669437372324</v>
      </c>
    </row>
    <row r="1597" spans="1:9">
      <c r="A1597" t="s">
        <v>1602</v>
      </c>
      <c r="B1597">
        <v>1</v>
      </c>
      <c r="C1597">
        <v>1</v>
      </c>
      <c r="D1597">
        <v>1</v>
      </c>
      <c r="E1597">
        <v>0.015475</v>
      </c>
      <c r="F1597">
        <v>1</v>
      </c>
      <c r="G1597">
        <f t="shared" si="75"/>
        <v>0</v>
      </c>
      <c r="H1597">
        <f t="shared" si="76"/>
        <v>1</v>
      </c>
      <c r="I1597">
        <f t="shared" si="77"/>
        <v>1</v>
      </c>
    </row>
    <row r="1598" spans="1:9">
      <c r="A1598" t="s">
        <v>1603</v>
      </c>
      <c r="B1598" s="1">
        <v>2.30172e+51</v>
      </c>
      <c r="C1598" s="1">
        <v>1.62285e+51</v>
      </c>
      <c r="D1598" s="1">
        <v>2.83417e+51</v>
      </c>
      <c r="E1598">
        <v>0.13758</v>
      </c>
      <c r="F1598" s="1">
        <v>2.52817e+51</v>
      </c>
      <c r="G1598">
        <f t="shared" si="75"/>
        <v>0.0895707171590517</v>
      </c>
      <c r="H1598">
        <f t="shared" si="76"/>
        <v>0.641906992013986</v>
      </c>
      <c r="I1598">
        <f t="shared" si="77"/>
        <v>1.12103616449843</v>
      </c>
    </row>
    <row r="1599" spans="1:9">
      <c r="A1599" t="s">
        <v>1604</v>
      </c>
      <c r="B1599" s="1">
        <v>9.07537e+50</v>
      </c>
      <c r="C1599" s="1">
        <v>6.58514e+50</v>
      </c>
      <c r="D1599" s="1">
        <v>1.15787e+51</v>
      </c>
      <c r="E1599">
        <v>0.0755407</v>
      </c>
      <c r="F1599" s="1">
        <v>9.9373e+50</v>
      </c>
      <c r="G1599">
        <f t="shared" si="75"/>
        <v>0.0867368399867168</v>
      </c>
      <c r="H1599">
        <f t="shared" si="76"/>
        <v>0.662668934217544</v>
      </c>
      <c r="I1599">
        <f t="shared" si="77"/>
        <v>1.16517565133386</v>
      </c>
    </row>
    <row r="1600" spans="1:9">
      <c r="A1600" t="s">
        <v>1605</v>
      </c>
      <c r="B1600" s="1">
        <v>2.23004e+43</v>
      </c>
      <c r="C1600">
        <v>0</v>
      </c>
      <c r="D1600" s="1">
        <v>4.60432e+43</v>
      </c>
      <c r="E1600">
        <v>0.040315</v>
      </c>
      <c r="F1600" s="1">
        <v>2.23001e+43</v>
      </c>
      <c r="G1600">
        <f t="shared" si="75"/>
        <v>1.34528544715105e-5</v>
      </c>
      <c r="H1600">
        <f t="shared" si="76"/>
        <v>0</v>
      </c>
      <c r="I1600">
        <f t="shared" si="77"/>
        <v>2.06470823000794</v>
      </c>
    </row>
    <row r="1601" spans="1:9">
      <c r="A1601" t="s">
        <v>1606</v>
      </c>
      <c r="B1601" s="1">
        <v>2.55747e+50</v>
      </c>
      <c r="C1601" s="1">
        <v>2.37744e+50</v>
      </c>
      <c r="D1601" s="1">
        <v>2.66708e+50</v>
      </c>
      <c r="E1601">
        <v>0.0790714</v>
      </c>
      <c r="F1601" s="1">
        <v>2.52817e+50</v>
      </c>
      <c r="G1601">
        <f t="shared" si="75"/>
        <v>0.0115894105222354</v>
      </c>
      <c r="H1601">
        <f t="shared" si="76"/>
        <v>0.940379800408991</v>
      </c>
      <c r="I1601">
        <f t="shared" si="77"/>
        <v>1.05494488107999</v>
      </c>
    </row>
    <row r="1602" spans="1:9">
      <c r="A1602" t="s">
        <v>1607</v>
      </c>
      <c r="B1602" s="1">
        <v>1.00837e+50</v>
      </c>
      <c r="C1602" s="1">
        <v>9.59243e+49</v>
      </c>
      <c r="D1602" s="1">
        <v>1.06002e+50</v>
      </c>
      <c r="E1602">
        <v>0.0484272</v>
      </c>
      <c r="F1602" s="1">
        <v>9.9373e+49</v>
      </c>
      <c r="G1602">
        <f t="shared" si="75"/>
        <v>0.0147323719722661</v>
      </c>
      <c r="H1602">
        <f t="shared" si="76"/>
        <v>0.965295402171616</v>
      </c>
      <c r="I1602">
        <f t="shared" si="77"/>
        <v>1.06670826079519</v>
      </c>
    </row>
    <row r="1603" spans="1:9">
      <c r="A1603" t="s">
        <v>1608</v>
      </c>
      <c r="B1603" s="1">
        <v>2.55747e+50</v>
      </c>
      <c r="C1603" s="1">
        <v>2.37744e+50</v>
      </c>
      <c r="D1603" s="1">
        <v>2.66708e+50</v>
      </c>
      <c r="E1603">
        <v>0.0789811</v>
      </c>
      <c r="F1603" s="1">
        <v>2.52817e+50</v>
      </c>
      <c r="G1603">
        <f t="shared" si="75"/>
        <v>0.0115894105222354</v>
      </c>
      <c r="H1603">
        <f t="shared" si="76"/>
        <v>0.940379800408991</v>
      </c>
      <c r="I1603">
        <f t="shared" si="77"/>
        <v>1.05494488107999</v>
      </c>
    </row>
    <row r="1604" spans="1:9">
      <c r="A1604" t="s">
        <v>1609</v>
      </c>
      <c r="B1604" s="1">
        <v>1.00837e+50</v>
      </c>
      <c r="C1604" s="1">
        <v>9.59243e+49</v>
      </c>
      <c r="D1604" s="1">
        <v>1.06002e+50</v>
      </c>
      <c r="E1604">
        <v>0.0501756</v>
      </c>
      <c r="F1604" s="1">
        <v>9.9373e+49</v>
      </c>
      <c r="G1604">
        <f t="shared" si="75"/>
        <v>0.0147323719722661</v>
      </c>
      <c r="H1604">
        <f t="shared" si="76"/>
        <v>0.965295402171616</v>
      </c>
      <c r="I1604">
        <f t="shared" si="77"/>
        <v>1.06670826079519</v>
      </c>
    </row>
    <row r="1605" spans="1:9">
      <c r="A1605" t="s">
        <v>1610</v>
      </c>
      <c r="B1605" s="1">
        <v>1.02302e+50</v>
      </c>
      <c r="C1605" s="1">
        <v>9.09927e+49</v>
      </c>
      <c r="D1605" s="1">
        <v>1.04743e+50</v>
      </c>
      <c r="E1605">
        <v>0.113804</v>
      </c>
      <c r="F1605" s="1">
        <v>9.9376e+49</v>
      </c>
      <c r="G1605">
        <f t="shared" si="75"/>
        <v>0.0294437288681371</v>
      </c>
      <c r="H1605">
        <f t="shared" si="76"/>
        <v>0.915640597327323</v>
      </c>
      <c r="I1605">
        <f t="shared" si="77"/>
        <v>1.05400700370311</v>
      </c>
    </row>
    <row r="1606" spans="1:9">
      <c r="A1606" t="s">
        <v>1611</v>
      </c>
      <c r="B1606" s="1">
        <v>1.84467e+19</v>
      </c>
      <c r="C1606" s="1">
        <v>1.84467e+19</v>
      </c>
      <c r="D1606" s="1">
        <v>1.84467e+19</v>
      </c>
      <c r="E1606">
        <v>0.0139773</v>
      </c>
      <c r="F1606" s="1">
        <v>1.84467e+19</v>
      </c>
      <c r="G1606">
        <f t="shared" si="75"/>
        <v>0</v>
      </c>
      <c r="H1606">
        <f t="shared" si="76"/>
        <v>1</v>
      </c>
      <c r="I1606">
        <f t="shared" si="77"/>
        <v>1</v>
      </c>
    </row>
    <row r="1607" spans="1:9">
      <c r="A1607" t="s">
        <v>1612</v>
      </c>
      <c r="B1607">
        <v>1</v>
      </c>
      <c r="C1607">
        <v>1</v>
      </c>
      <c r="D1607">
        <v>1</v>
      </c>
      <c r="E1607">
        <v>0.0109878</v>
      </c>
      <c r="F1607">
        <v>1</v>
      </c>
      <c r="G1607">
        <f t="shared" si="75"/>
        <v>0</v>
      </c>
      <c r="H1607">
        <f t="shared" si="76"/>
        <v>1</v>
      </c>
      <c r="I1607">
        <f t="shared" si="77"/>
        <v>1</v>
      </c>
    </row>
    <row r="1608" spans="1:9">
      <c r="A1608" t="s">
        <v>1613</v>
      </c>
      <c r="B1608">
        <v>1</v>
      </c>
      <c r="C1608">
        <v>1</v>
      </c>
      <c r="D1608">
        <v>1</v>
      </c>
      <c r="E1608">
        <v>0.0178143</v>
      </c>
      <c r="F1608">
        <v>1</v>
      </c>
      <c r="G1608">
        <f t="shared" si="75"/>
        <v>0</v>
      </c>
      <c r="H1608">
        <f t="shared" si="76"/>
        <v>1</v>
      </c>
      <c r="I1608">
        <f t="shared" si="77"/>
        <v>1</v>
      </c>
    </row>
    <row r="1609" spans="1:9">
      <c r="A1609" t="s">
        <v>1614</v>
      </c>
      <c r="B1609" s="1">
        <v>1.68863e+76</v>
      </c>
      <c r="C1609" s="1">
        <v>1.60636e+76</v>
      </c>
      <c r="D1609" s="1">
        <v>1.77513e+76</v>
      </c>
      <c r="E1609">
        <v>0.053046</v>
      </c>
      <c r="F1609" s="1">
        <v>1.68863e+76</v>
      </c>
      <c r="G1609">
        <f t="shared" si="75"/>
        <v>0</v>
      </c>
      <c r="H1609">
        <f t="shared" si="76"/>
        <v>0.951280031741708</v>
      </c>
      <c r="I1609">
        <f t="shared" si="77"/>
        <v>1.05122495750993</v>
      </c>
    </row>
    <row r="1610" spans="1:9">
      <c r="A1610" t="s">
        <v>1615</v>
      </c>
      <c r="B1610" s="1">
        <v>2.41234e+75</v>
      </c>
      <c r="C1610" s="1">
        <v>2.2948e+75</v>
      </c>
      <c r="D1610" s="1">
        <v>2.53589e+75</v>
      </c>
      <c r="E1610">
        <v>0.0387122</v>
      </c>
      <c r="F1610" s="1">
        <v>2.41234e+75</v>
      </c>
      <c r="G1610">
        <f t="shared" si="75"/>
        <v>0</v>
      </c>
      <c r="H1610">
        <f t="shared" si="76"/>
        <v>0.951275525008912</v>
      </c>
      <c r="I1610">
        <f t="shared" si="77"/>
        <v>1.05121583193082</v>
      </c>
    </row>
    <row r="1611" spans="1:9">
      <c r="A1611" t="s">
        <v>1616</v>
      </c>
      <c r="B1611" s="1">
        <v>1.33499e+95</v>
      </c>
      <c r="C1611" s="1">
        <v>1.26995e+95</v>
      </c>
      <c r="D1611" s="1">
        <v>1.40337e+95</v>
      </c>
      <c r="E1611">
        <v>0.0594525</v>
      </c>
      <c r="F1611" s="1">
        <v>1.33499e+95</v>
      </c>
      <c r="G1611">
        <f t="shared" si="75"/>
        <v>0</v>
      </c>
      <c r="H1611">
        <f t="shared" si="76"/>
        <v>0.951280533936584</v>
      </c>
      <c r="I1611">
        <f t="shared" si="77"/>
        <v>1.05122135746335</v>
      </c>
    </row>
    <row r="1612" spans="1:9">
      <c r="A1612" t="s">
        <v>1617</v>
      </c>
      <c r="B1612" s="1">
        <v>1.36614e+96</v>
      </c>
      <c r="C1612" s="1">
        <v>1.29958e+96</v>
      </c>
      <c r="D1612" s="1">
        <v>1.43611e+96</v>
      </c>
      <c r="E1612">
        <v>0.0732948</v>
      </c>
      <c r="F1612" s="1">
        <v>1.36614e+96</v>
      </c>
      <c r="G1612">
        <f t="shared" si="75"/>
        <v>0</v>
      </c>
      <c r="H1612">
        <f t="shared" si="76"/>
        <v>0.951278785483186</v>
      </c>
      <c r="I1612">
        <f t="shared" si="77"/>
        <v>1.05121729837352</v>
      </c>
    </row>
    <row r="1613" spans="1:9">
      <c r="A1613" t="s">
        <v>1618</v>
      </c>
      <c r="B1613" s="1">
        <v>2.66998e+95</v>
      </c>
      <c r="C1613" s="1">
        <v>2.53989e+95</v>
      </c>
      <c r="D1613" s="1">
        <v>2.80674e+95</v>
      </c>
      <c r="E1613">
        <v>0.0496066</v>
      </c>
      <c r="F1613" s="1">
        <v>2.66998e+95</v>
      </c>
      <c r="G1613">
        <f t="shared" si="75"/>
        <v>0</v>
      </c>
      <c r="H1613">
        <f t="shared" si="76"/>
        <v>0.951276788590177</v>
      </c>
      <c r="I1613">
        <f t="shared" si="77"/>
        <v>1.05122135746335</v>
      </c>
    </row>
    <row r="1614" spans="1:9">
      <c r="A1614" t="s">
        <v>1619</v>
      </c>
      <c r="B1614" s="1">
        <v>1.60199e+96</v>
      </c>
      <c r="C1614" s="1">
        <v>1.52394e+96</v>
      </c>
      <c r="D1614" s="1">
        <v>1.68404e+96</v>
      </c>
      <c r="E1614">
        <v>0.0691017</v>
      </c>
      <c r="F1614" s="1">
        <v>1.60199e+96</v>
      </c>
      <c r="G1614">
        <f t="shared" si="75"/>
        <v>0</v>
      </c>
      <c r="H1614">
        <f t="shared" si="76"/>
        <v>0.951279346313023</v>
      </c>
      <c r="I1614">
        <f t="shared" si="77"/>
        <v>1.05121754817446</v>
      </c>
    </row>
    <row r="1615" spans="1:9">
      <c r="A1615" t="s">
        <v>1620</v>
      </c>
      <c r="B1615">
        <v>1</v>
      </c>
      <c r="C1615">
        <v>1</v>
      </c>
      <c r="D1615">
        <v>1</v>
      </c>
      <c r="E1615">
        <v>0.0141287</v>
      </c>
      <c r="F1615">
        <v>1</v>
      </c>
      <c r="G1615">
        <f t="shared" si="75"/>
        <v>0</v>
      </c>
      <c r="H1615">
        <f t="shared" si="76"/>
        <v>1</v>
      </c>
      <c r="I1615">
        <f t="shared" si="77"/>
        <v>1</v>
      </c>
    </row>
    <row r="1616" spans="1:9">
      <c r="A1616" t="s">
        <v>1621</v>
      </c>
      <c r="B1616" s="1">
        <v>4.77416e+66</v>
      </c>
      <c r="C1616" s="1">
        <v>4.54154e+66</v>
      </c>
      <c r="D1616" s="1">
        <v>5.01869e+66</v>
      </c>
      <c r="E1616">
        <v>0.0435835</v>
      </c>
      <c r="F1616" s="1">
        <v>4.77416e+66</v>
      </c>
      <c r="G1616">
        <f t="shared" ref="G1616:G1661" si="78">ABS(B1616-F1616)/F1616</f>
        <v>0</v>
      </c>
      <c r="H1616">
        <f t="shared" ref="H1616:H1661" si="79">C1616/F1616</f>
        <v>0.951275198150041</v>
      </c>
      <c r="I1616">
        <f t="shared" ref="I1616:I1661" si="80">D1616/F1616</f>
        <v>1.0512194815423</v>
      </c>
    </row>
    <row r="1617" spans="1:9">
      <c r="A1617" t="s">
        <v>1622</v>
      </c>
      <c r="B1617" s="1">
        <v>1.96583e+66</v>
      </c>
      <c r="C1617" s="1">
        <v>1.87005e+66</v>
      </c>
      <c r="D1617" s="1">
        <v>2.06652e+66</v>
      </c>
      <c r="E1617">
        <v>0.0342601</v>
      </c>
      <c r="F1617" s="1">
        <v>1.96583e+66</v>
      </c>
      <c r="G1617">
        <f t="shared" si="78"/>
        <v>0</v>
      </c>
      <c r="H1617">
        <f t="shared" si="79"/>
        <v>0.951277577410051</v>
      </c>
      <c r="I1617">
        <f t="shared" si="80"/>
        <v>1.05122009532869</v>
      </c>
    </row>
    <row r="1618" spans="1:9">
      <c r="A1618" t="s">
        <v>1623</v>
      </c>
      <c r="B1618" s="1">
        <v>1.96583e+66</v>
      </c>
      <c r="C1618" s="1">
        <v>1.87005e+66</v>
      </c>
      <c r="D1618" s="1">
        <v>2.06652e+66</v>
      </c>
      <c r="E1618">
        <v>0.0712861</v>
      </c>
      <c r="F1618" s="1">
        <v>1.96583e+66</v>
      </c>
      <c r="G1618">
        <f t="shared" si="78"/>
        <v>0</v>
      </c>
      <c r="H1618">
        <f t="shared" si="79"/>
        <v>0.951277577410051</v>
      </c>
      <c r="I1618">
        <f t="shared" si="80"/>
        <v>1.05122009532869</v>
      </c>
    </row>
    <row r="1619" spans="1:9">
      <c r="A1619" t="s">
        <v>1624</v>
      </c>
      <c r="B1619">
        <v>1</v>
      </c>
      <c r="C1619">
        <v>1</v>
      </c>
      <c r="D1619">
        <v>1</v>
      </c>
      <c r="E1619">
        <v>0.0163087</v>
      </c>
      <c r="F1619">
        <v>1</v>
      </c>
      <c r="G1619">
        <f t="shared" si="78"/>
        <v>0</v>
      </c>
      <c r="H1619">
        <f t="shared" si="79"/>
        <v>1</v>
      </c>
      <c r="I1619">
        <f t="shared" si="80"/>
        <v>1</v>
      </c>
    </row>
    <row r="1620" spans="1:9">
      <c r="A1620" t="s">
        <v>1625</v>
      </c>
      <c r="B1620" s="1">
        <v>4.77416e+66</v>
      </c>
      <c r="C1620" s="1">
        <v>4.54154e+66</v>
      </c>
      <c r="D1620" s="1">
        <v>5.01869e+66</v>
      </c>
      <c r="E1620">
        <v>0.043</v>
      </c>
      <c r="F1620" s="1">
        <v>4.77416e+66</v>
      </c>
      <c r="G1620">
        <f t="shared" si="78"/>
        <v>0</v>
      </c>
      <c r="H1620">
        <f t="shared" si="79"/>
        <v>0.951275198150041</v>
      </c>
      <c r="I1620">
        <f t="shared" si="80"/>
        <v>1.0512194815423</v>
      </c>
    </row>
    <row r="1621" spans="1:9">
      <c r="A1621" t="s">
        <v>1626</v>
      </c>
      <c r="B1621">
        <v>1</v>
      </c>
      <c r="C1621">
        <v>1</v>
      </c>
      <c r="D1621">
        <v>1</v>
      </c>
      <c r="E1621">
        <v>0.013257</v>
      </c>
      <c r="F1621">
        <v>1</v>
      </c>
      <c r="G1621">
        <f t="shared" si="78"/>
        <v>0</v>
      </c>
      <c r="H1621">
        <f t="shared" si="79"/>
        <v>1</v>
      </c>
      <c r="I1621">
        <f t="shared" si="80"/>
        <v>1</v>
      </c>
    </row>
    <row r="1622" spans="1:9">
      <c r="A1622" t="s">
        <v>1627</v>
      </c>
      <c r="B1622" s="1">
        <v>1.02524e+76</v>
      </c>
      <c r="C1622" s="1">
        <v>9.75289e+75</v>
      </c>
      <c r="D1622" s="1">
        <v>1.07775e+76</v>
      </c>
      <c r="E1622">
        <v>0.059445</v>
      </c>
      <c r="F1622" s="1">
        <v>1.02524e+76</v>
      </c>
      <c r="G1622">
        <f t="shared" si="78"/>
        <v>0</v>
      </c>
      <c r="H1622">
        <f t="shared" si="79"/>
        <v>0.951278724981468</v>
      </c>
      <c r="I1622">
        <f t="shared" si="80"/>
        <v>1.0512172759549</v>
      </c>
    </row>
    <row r="1623" spans="1:9">
      <c r="A1623" t="s">
        <v>1628</v>
      </c>
      <c r="B1623" s="1">
        <v>4.22159e+75</v>
      </c>
      <c r="C1623" s="1">
        <v>4.01589e+75</v>
      </c>
      <c r="D1623" s="1">
        <v>4.43781e+75</v>
      </c>
      <c r="E1623">
        <v>0.0440706</v>
      </c>
      <c r="F1623" s="1">
        <v>4.22159e+75</v>
      </c>
      <c r="G1623">
        <f t="shared" si="78"/>
        <v>0</v>
      </c>
      <c r="H1623">
        <f t="shared" si="79"/>
        <v>0.951274282912362</v>
      </c>
      <c r="I1623">
        <f t="shared" si="80"/>
        <v>1.05121766917204</v>
      </c>
    </row>
    <row r="1624" spans="1:9">
      <c r="A1624" t="s">
        <v>1629</v>
      </c>
      <c r="B1624" s="1">
        <v>4.22159e+75</v>
      </c>
      <c r="C1624" s="1">
        <v>4.01589e+75</v>
      </c>
      <c r="D1624" s="1">
        <v>4.43781e+75</v>
      </c>
      <c r="E1624">
        <v>0.0478628</v>
      </c>
      <c r="F1624" s="1">
        <v>4.22159e+75</v>
      </c>
      <c r="G1624">
        <f t="shared" si="78"/>
        <v>0</v>
      </c>
      <c r="H1624">
        <f t="shared" si="79"/>
        <v>0.951274282912362</v>
      </c>
      <c r="I1624">
        <f t="shared" si="80"/>
        <v>1.05121766917204</v>
      </c>
    </row>
    <row r="1625" spans="1:9">
      <c r="A1625" t="s">
        <v>1630</v>
      </c>
      <c r="B1625" s="1">
        <v>1.02524e+76</v>
      </c>
      <c r="C1625" s="1">
        <v>9.75289e+75</v>
      </c>
      <c r="D1625" s="1">
        <v>1.07775e+76</v>
      </c>
      <c r="E1625">
        <v>0.0581829</v>
      </c>
      <c r="F1625" s="1">
        <v>1.02524e+76</v>
      </c>
      <c r="G1625">
        <f t="shared" si="78"/>
        <v>0</v>
      </c>
      <c r="H1625">
        <f t="shared" si="79"/>
        <v>0.951278724981468</v>
      </c>
      <c r="I1625">
        <f t="shared" si="80"/>
        <v>1.0512172759549</v>
      </c>
    </row>
    <row r="1626" spans="1:9">
      <c r="A1626" t="s">
        <v>1631</v>
      </c>
      <c r="B1626" s="1">
        <v>4.40338e+85</v>
      </c>
      <c r="C1626" s="1">
        <v>4.18883e+85</v>
      </c>
      <c r="D1626" s="1">
        <v>4.62892e+85</v>
      </c>
      <c r="E1626">
        <v>0.0779401</v>
      </c>
      <c r="F1626" s="1">
        <v>4.40338e+85</v>
      </c>
      <c r="G1626">
        <f t="shared" si="78"/>
        <v>0</v>
      </c>
      <c r="H1626">
        <f t="shared" si="79"/>
        <v>0.951276065204457</v>
      </c>
      <c r="I1626">
        <f t="shared" si="80"/>
        <v>1.05121974483238</v>
      </c>
    </row>
    <row r="1627" spans="1:9">
      <c r="A1627" t="s">
        <v>1632</v>
      </c>
      <c r="B1627" s="1">
        <v>1.81316e+85</v>
      </c>
      <c r="C1627" s="1">
        <v>1.72481e+85</v>
      </c>
      <c r="D1627" s="1">
        <v>1.90603e+85</v>
      </c>
      <c r="E1627">
        <v>0.0628766</v>
      </c>
      <c r="F1627" s="1">
        <v>1.81316e+85</v>
      </c>
      <c r="G1627">
        <f t="shared" si="78"/>
        <v>0</v>
      </c>
      <c r="H1627">
        <f t="shared" si="79"/>
        <v>0.951272915793422</v>
      </c>
      <c r="I1627">
        <f t="shared" si="80"/>
        <v>1.05121996955591</v>
      </c>
    </row>
    <row r="1628" spans="1:9">
      <c r="A1628" t="s">
        <v>1633</v>
      </c>
      <c r="B1628" s="1">
        <v>1.81316e+85</v>
      </c>
      <c r="C1628" s="1">
        <v>1.72481e+85</v>
      </c>
      <c r="D1628" s="1">
        <v>1.90603e+85</v>
      </c>
      <c r="E1628">
        <v>0.0609294</v>
      </c>
      <c r="F1628" s="1">
        <v>1.81316e+85</v>
      </c>
      <c r="G1628">
        <f t="shared" si="78"/>
        <v>0</v>
      </c>
      <c r="H1628">
        <f t="shared" si="79"/>
        <v>0.951272915793422</v>
      </c>
      <c r="I1628">
        <f t="shared" si="80"/>
        <v>1.05121996955591</v>
      </c>
    </row>
    <row r="1629" spans="1:9">
      <c r="A1629" t="s">
        <v>1634</v>
      </c>
      <c r="B1629" s="1">
        <v>4.40338e+85</v>
      </c>
      <c r="C1629" s="1">
        <v>4.18883e+85</v>
      </c>
      <c r="D1629" s="1">
        <v>4.62892e+85</v>
      </c>
      <c r="E1629">
        <v>0.0830906</v>
      </c>
      <c r="F1629" s="1">
        <v>4.40338e+85</v>
      </c>
      <c r="G1629">
        <f t="shared" si="78"/>
        <v>0</v>
      </c>
      <c r="H1629">
        <f t="shared" si="79"/>
        <v>0.951276065204457</v>
      </c>
      <c r="I1629">
        <f t="shared" si="80"/>
        <v>1.05121974483238</v>
      </c>
    </row>
    <row r="1630" spans="1:9">
      <c r="A1630" t="s">
        <v>1635</v>
      </c>
      <c r="B1630">
        <v>1</v>
      </c>
      <c r="C1630">
        <v>1</v>
      </c>
      <c r="D1630">
        <v>1</v>
      </c>
      <c r="E1630">
        <v>0.0152834</v>
      </c>
      <c r="F1630">
        <v>1</v>
      </c>
      <c r="G1630">
        <f t="shared" si="78"/>
        <v>0</v>
      </c>
      <c r="H1630">
        <f t="shared" si="79"/>
        <v>1</v>
      </c>
      <c r="I1630">
        <f t="shared" si="80"/>
        <v>1</v>
      </c>
    </row>
    <row r="1631" spans="1:9">
      <c r="A1631" t="s">
        <v>1636</v>
      </c>
      <c r="B1631">
        <v>1</v>
      </c>
      <c r="C1631">
        <v>1</v>
      </c>
      <c r="D1631">
        <v>1</v>
      </c>
      <c r="E1631">
        <v>0.012075</v>
      </c>
      <c r="F1631">
        <v>1</v>
      </c>
      <c r="G1631">
        <f t="shared" si="78"/>
        <v>0</v>
      </c>
      <c r="H1631">
        <f t="shared" si="79"/>
        <v>1</v>
      </c>
      <c r="I1631">
        <f t="shared" si="80"/>
        <v>1</v>
      </c>
    </row>
    <row r="1632" spans="1:9">
      <c r="A1632" t="s">
        <v>1637</v>
      </c>
      <c r="B1632" s="1">
        <v>1.02524e+76</v>
      </c>
      <c r="C1632" s="1">
        <v>9.75289e+75</v>
      </c>
      <c r="D1632" s="1">
        <v>1.07775e+76</v>
      </c>
      <c r="E1632">
        <v>0.0573173</v>
      </c>
      <c r="F1632" s="1">
        <v>1.02524e+76</v>
      </c>
      <c r="G1632">
        <f t="shared" si="78"/>
        <v>0</v>
      </c>
      <c r="H1632">
        <f t="shared" si="79"/>
        <v>0.951278724981468</v>
      </c>
      <c r="I1632">
        <f t="shared" si="80"/>
        <v>1.0512172759549</v>
      </c>
    </row>
    <row r="1633" spans="1:9">
      <c r="A1633" t="s">
        <v>1638</v>
      </c>
      <c r="B1633" s="1">
        <v>4.22159e+75</v>
      </c>
      <c r="C1633" s="1">
        <v>4.01589e+75</v>
      </c>
      <c r="D1633" s="1">
        <v>4.43781e+75</v>
      </c>
      <c r="E1633">
        <v>0.0474531</v>
      </c>
      <c r="F1633" s="1">
        <v>4.22159e+75</v>
      </c>
      <c r="G1633">
        <f t="shared" si="78"/>
        <v>0</v>
      </c>
      <c r="H1633">
        <f t="shared" si="79"/>
        <v>0.951274282912362</v>
      </c>
      <c r="I1633">
        <f t="shared" si="80"/>
        <v>1.05121766917204</v>
      </c>
    </row>
    <row r="1634" spans="1:9">
      <c r="A1634" t="s">
        <v>1639</v>
      </c>
      <c r="B1634" s="1">
        <v>4.22159e+75</v>
      </c>
      <c r="C1634" s="1">
        <v>4.01589e+75</v>
      </c>
      <c r="D1634" s="1">
        <v>4.43781e+75</v>
      </c>
      <c r="E1634">
        <v>0.0489818</v>
      </c>
      <c r="F1634" s="1">
        <v>4.22159e+75</v>
      </c>
      <c r="G1634">
        <f t="shared" si="78"/>
        <v>0</v>
      </c>
      <c r="H1634">
        <f t="shared" si="79"/>
        <v>0.951274282912362</v>
      </c>
      <c r="I1634">
        <f t="shared" si="80"/>
        <v>1.05121766917204</v>
      </c>
    </row>
    <row r="1635" spans="1:9">
      <c r="A1635" t="s">
        <v>1640</v>
      </c>
      <c r="B1635" s="1">
        <v>1.02524e+76</v>
      </c>
      <c r="C1635" s="1">
        <v>9.75289e+75</v>
      </c>
      <c r="D1635" s="1">
        <v>1.07775e+76</v>
      </c>
      <c r="E1635">
        <v>0.0563203</v>
      </c>
      <c r="F1635" s="1">
        <v>1.02524e+76</v>
      </c>
      <c r="G1635">
        <f t="shared" si="78"/>
        <v>0</v>
      </c>
      <c r="H1635">
        <f t="shared" si="79"/>
        <v>0.951278724981468</v>
      </c>
      <c r="I1635">
        <f t="shared" si="80"/>
        <v>1.0512172759549</v>
      </c>
    </row>
    <row r="1636" spans="1:9">
      <c r="A1636" t="s">
        <v>1641</v>
      </c>
      <c r="B1636" s="1">
        <v>1.70141e+38</v>
      </c>
      <c r="C1636" s="1">
        <v>1.61851e+38</v>
      </c>
      <c r="D1636" s="1">
        <v>1.78856e+38</v>
      </c>
      <c r="E1636">
        <v>0.0557347</v>
      </c>
      <c r="F1636" s="1">
        <v>1.70141e+38</v>
      </c>
      <c r="G1636">
        <f t="shared" si="78"/>
        <v>0</v>
      </c>
      <c r="H1636">
        <f t="shared" si="79"/>
        <v>0.951275706619804</v>
      </c>
      <c r="I1636">
        <f t="shared" si="80"/>
        <v>1.05122222156917</v>
      </c>
    </row>
    <row r="1637" spans="1:9">
      <c r="A1637" t="s">
        <v>1642</v>
      </c>
      <c r="B1637" s="1">
        <v>3.96141e+28</v>
      </c>
      <c r="C1637" s="1">
        <v>3.76839e+28</v>
      </c>
      <c r="D1637" s="1">
        <v>4.16431e+28</v>
      </c>
      <c r="E1637">
        <v>0.0252203</v>
      </c>
      <c r="F1637" s="1">
        <v>3.96141e+28</v>
      </c>
      <c r="G1637">
        <f t="shared" si="78"/>
        <v>0</v>
      </c>
      <c r="H1637">
        <f t="shared" si="79"/>
        <v>0.951274924837368</v>
      </c>
      <c r="I1637">
        <f t="shared" si="80"/>
        <v>1.05121913662055</v>
      </c>
    </row>
    <row r="1638" spans="1:9">
      <c r="A1638" t="s">
        <v>1643</v>
      </c>
      <c r="B1638" s="1">
        <v>9.22337e+18</v>
      </c>
      <c r="C1638" s="1">
        <v>8.77397e+18</v>
      </c>
      <c r="D1638" s="1">
        <v>9.69579e+18</v>
      </c>
      <c r="E1638">
        <v>0.0254621</v>
      </c>
      <c r="F1638" s="1">
        <v>9.22337e+18</v>
      </c>
      <c r="G1638">
        <f t="shared" si="78"/>
        <v>0</v>
      </c>
      <c r="H1638">
        <f t="shared" si="79"/>
        <v>0.951275943608464</v>
      </c>
      <c r="I1638">
        <f t="shared" si="80"/>
        <v>1.05121989034377</v>
      </c>
    </row>
    <row r="1639" spans="1:9">
      <c r="A1639" t="s">
        <v>1644</v>
      </c>
      <c r="B1639">
        <v>1</v>
      </c>
      <c r="C1639">
        <v>1</v>
      </c>
      <c r="D1639">
        <v>1</v>
      </c>
      <c r="E1639">
        <v>0.0108191</v>
      </c>
      <c r="F1639">
        <v>1</v>
      </c>
      <c r="G1639">
        <f t="shared" si="78"/>
        <v>0</v>
      </c>
      <c r="H1639">
        <f t="shared" si="79"/>
        <v>1</v>
      </c>
      <c r="I1639">
        <f t="shared" si="80"/>
        <v>1</v>
      </c>
    </row>
    <row r="1640" spans="1:9">
      <c r="A1640" t="s">
        <v>1645</v>
      </c>
      <c r="B1640" s="1">
        <v>4.77416e+66</v>
      </c>
      <c r="C1640" s="1">
        <v>4.54154e+66</v>
      </c>
      <c r="D1640" s="1">
        <v>5.01869e+66</v>
      </c>
      <c r="E1640">
        <v>0.0418024</v>
      </c>
      <c r="F1640" s="1">
        <v>4.77416e+66</v>
      </c>
      <c r="G1640">
        <f t="shared" si="78"/>
        <v>0</v>
      </c>
      <c r="H1640">
        <f t="shared" si="79"/>
        <v>0.951275198150041</v>
      </c>
      <c r="I1640">
        <f t="shared" si="80"/>
        <v>1.0512194815423</v>
      </c>
    </row>
    <row r="1641" spans="1:9">
      <c r="A1641" t="s">
        <v>1646</v>
      </c>
      <c r="B1641">
        <v>9</v>
      </c>
      <c r="C1641">
        <v>6.44167</v>
      </c>
      <c r="D1641">
        <v>10.9528</v>
      </c>
      <c r="E1641">
        <v>0.0193446</v>
      </c>
      <c r="F1641">
        <v>10</v>
      </c>
      <c r="G1641">
        <f t="shared" si="78"/>
        <v>0.1</v>
      </c>
      <c r="H1641">
        <f t="shared" si="79"/>
        <v>0.644167</v>
      </c>
      <c r="I1641">
        <f t="shared" si="80"/>
        <v>1.09528</v>
      </c>
    </row>
    <row r="1642" spans="1:9">
      <c r="A1642" t="s">
        <v>1647</v>
      </c>
      <c r="B1642" s="1">
        <v>1.55749e+95</v>
      </c>
      <c r="C1642" s="1">
        <v>1.4816e+95</v>
      </c>
      <c r="D1642" s="1">
        <v>1.63726e+95</v>
      </c>
      <c r="E1642">
        <v>0.203523</v>
      </c>
      <c r="F1642" s="1">
        <v>1.55749e+95</v>
      </c>
      <c r="G1642">
        <f t="shared" si="78"/>
        <v>0</v>
      </c>
      <c r="H1642">
        <f t="shared" si="79"/>
        <v>0.951274165484209</v>
      </c>
      <c r="I1642">
        <f t="shared" si="80"/>
        <v>1.05121702226018</v>
      </c>
    </row>
    <row r="1643" spans="1:9">
      <c r="A1643" t="s">
        <v>1648</v>
      </c>
      <c r="B1643" s="1">
        <v>3.62632e+85</v>
      </c>
      <c r="C1643" s="1">
        <v>3.44963e+85</v>
      </c>
      <c r="D1643" s="1">
        <v>3.81205e+85</v>
      </c>
      <c r="E1643">
        <v>0.0701345</v>
      </c>
      <c r="F1643" s="1">
        <v>3.62632e+85</v>
      </c>
      <c r="G1643">
        <f t="shared" si="78"/>
        <v>0</v>
      </c>
      <c r="H1643">
        <f t="shared" si="79"/>
        <v>0.951275673409958</v>
      </c>
      <c r="I1643">
        <f t="shared" si="80"/>
        <v>1.05121721193938</v>
      </c>
    </row>
    <row r="1644" spans="1:9">
      <c r="A1644" t="s">
        <v>1649</v>
      </c>
      <c r="B1644" s="1">
        <v>8.44317e+75</v>
      </c>
      <c r="C1644" s="1">
        <v>8.03179e+75</v>
      </c>
      <c r="D1644" s="1">
        <v>8.87563e+75</v>
      </c>
      <c r="E1644">
        <v>0.0783937</v>
      </c>
      <c r="F1644" s="1">
        <v>8.44317e+75</v>
      </c>
      <c r="G1644">
        <f t="shared" si="78"/>
        <v>0</v>
      </c>
      <c r="H1644">
        <f t="shared" si="79"/>
        <v>0.951276593980697</v>
      </c>
      <c r="I1644">
        <f t="shared" si="80"/>
        <v>1.05122009861225</v>
      </c>
    </row>
    <row r="1645" spans="1:9">
      <c r="A1645" t="s">
        <v>1650</v>
      </c>
      <c r="B1645" s="1">
        <v>1.96583e+66</v>
      </c>
      <c r="C1645" s="1">
        <v>1.87005e+66</v>
      </c>
      <c r="D1645" s="1">
        <v>2.06652e+66</v>
      </c>
      <c r="E1645">
        <v>0.0334424</v>
      </c>
      <c r="F1645" s="1">
        <v>1.96583e+66</v>
      </c>
      <c r="G1645">
        <f t="shared" si="78"/>
        <v>0</v>
      </c>
      <c r="H1645">
        <f t="shared" si="79"/>
        <v>0.951277577410051</v>
      </c>
      <c r="I1645">
        <f t="shared" si="80"/>
        <v>1.05122009532869</v>
      </c>
    </row>
    <row r="1646" spans="1:9">
      <c r="A1646" t="s">
        <v>1651</v>
      </c>
      <c r="B1646" s="1">
        <v>3.78248e+95</v>
      </c>
      <c r="C1646" s="1">
        <v>3.59818e+95</v>
      </c>
      <c r="D1646" s="1">
        <v>3.97621e+95</v>
      </c>
      <c r="E1646">
        <v>0.305757</v>
      </c>
      <c r="F1646" s="1">
        <v>3.78248e+95</v>
      </c>
      <c r="G1646">
        <f t="shared" si="78"/>
        <v>0</v>
      </c>
      <c r="H1646">
        <f t="shared" si="79"/>
        <v>0.951275353736173</v>
      </c>
      <c r="I1646">
        <f t="shared" si="80"/>
        <v>1.05121771959138</v>
      </c>
    </row>
    <row r="1647" spans="1:9">
      <c r="A1647" t="s">
        <v>1652</v>
      </c>
      <c r="B1647" s="1">
        <v>8.80677e+85</v>
      </c>
      <c r="C1647" s="1">
        <v>8.37767e+85</v>
      </c>
      <c r="D1647" s="1">
        <v>9.25784e+85</v>
      </c>
      <c r="E1647">
        <v>0.0930082</v>
      </c>
      <c r="F1647" s="1">
        <v>8.80677e+85</v>
      </c>
      <c r="G1647">
        <f t="shared" si="78"/>
        <v>0</v>
      </c>
      <c r="H1647">
        <f t="shared" si="79"/>
        <v>0.951276120530001</v>
      </c>
      <c r="I1647">
        <f t="shared" si="80"/>
        <v>1.05121855118278</v>
      </c>
    </row>
    <row r="1648" spans="1:9">
      <c r="A1648" t="s">
        <v>1653</v>
      </c>
      <c r="B1648" s="1">
        <v>2.05048e+76</v>
      </c>
      <c r="C1648" s="1">
        <v>1.95058e+76</v>
      </c>
      <c r="D1648" s="1">
        <v>2.15551e+76</v>
      </c>
      <c r="E1648">
        <v>0.0999666</v>
      </c>
      <c r="F1648" s="1">
        <v>2.05048e+76</v>
      </c>
      <c r="G1648">
        <f t="shared" si="78"/>
        <v>0</v>
      </c>
      <c r="H1648">
        <f t="shared" si="79"/>
        <v>0.951279700362842</v>
      </c>
      <c r="I1648">
        <f t="shared" si="80"/>
        <v>1.05122215286177</v>
      </c>
    </row>
    <row r="1649" spans="1:9">
      <c r="A1649" t="s">
        <v>1654</v>
      </c>
      <c r="B1649">
        <v>1</v>
      </c>
      <c r="C1649">
        <v>1</v>
      </c>
      <c r="D1649">
        <v>1</v>
      </c>
      <c r="E1649">
        <v>0.0120381</v>
      </c>
      <c r="F1649">
        <v>1</v>
      </c>
      <c r="G1649">
        <f t="shared" si="78"/>
        <v>0</v>
      </c>
      <c r="H1649">
        <f t="shared" si="79"/>
        <v>1</v>
      </c>
      <c r="I1649">
        <f t="shared" si="80"/>
        <v>1</v>
      </c>
    </row>
    <row r="1650" spans="1:9">
      <c r="A1650" t="s">
        <v>1655</v>
      </c>
      <c r="B1650" s="1">
        <v>4294970000</v>
      </c>
      <c r="C1650" s="1">
        <v>4085700000</v>
      </c>
      <c r="D1650" s="1">
        <v>4514950000</v>
      </c>
      <c r="E1650">
        <v>0.0252917</v>
      </c>
      <c r="F1650" s="1">
        <v>4294970000</v>
      </c>
      <c r="G1650">
        <f t="shared" si="78"/>
        <v>0</v>
      </c>
      <c r="H1650">
        <f t="shared" si="79"/>
        <v>0.951275561878197</v>
      </c>
      <c r="I1650">
        <f t="shared" si="80"/>
        <v>1.05121805274542</v>
      </c>
    </row>
    <row r="1651" spans="1:9">
      <c r="A1651" t="s">
        <v>1656</v>
      </c>
      <c r="B1651" s="1">
        <v>1.348e+67</v>
      </c>
      <c r="C1651" s="1">
        <v>1.28232e+67</v>
      </c>
      <c r="D1651" s="1">
        <v>1.41704e+67</v>
      </c>
      <c r="E1651">
        <v>0.219784</v>
      </c>
      <c r="F1651" s="1">
        <v>1.348e+67</v>
      </c>
      <c r="G1651">
        <f t="shared" si="78"/>
        <v>0</v>
      </c>
      <c r="H1651">
        <f t="shared" si="79"/>
        <v>0.951275964391691</v>
      </c>
      <c r="I1651">
        <f t="shared" si="80"/>
        <v>1.05121661721068</v>
      </c>
    </row>
    <row r="1652" spans="1:9">
      <c r="A1652" t="s">
        <v>1657</v>
      </c>
      <c r="B1652">
        <v>254</v>
      </c>
      <c r="C1652">
        <v>231.945</v>
      </c>
      <c r="D1652">
        <v>263.867</v>
      </c>
      <c r="E1652">
        <v>0.046972</v>
      </c>
      <c r="F1652">
        <v>248</v>
      </c>
      <c r="G1652">
        <f t="shared" si="78"/>
        <v>0.0241935483870968</v>
      </c>
      <c r="H1652">
        <f t="shared" si="79"/>
        <v>0.935262096774193</v>
      </c>
      <c r="I1652">
        <f t="shared" si="80"/>
        <v>1.06397983870968</v>
      </c>
    </row>
    <row r="1653" spans="1:9">
      <c r="A1653" t="s">
        <v>1658</v>
      </c>
      <c r="B1653" s="1">
        <v>3.13855e+57</v>
      </c>
      <c r="C1653" s="1">
        <v>2.98563e+57</v>
      </c>
      <c r="D1653" s="1">
        <v>3.29931e+57</v>
      </c>
      <c r="E1653">
        <v>0.129798</v>
      </c>
      <c r="F1653" s="1">
        <v>3.13855e+57</v>
      </c>
      <c r="G1653">
        <f t="shared" si="78"/>
        <v>0</v>
      </c>
      <c r="H1653">
        <f t="shared" si="79"/>
        <v>0.951276863519778</v>
      </c>
      <c r="I1653">
        <f t="shared" si="80"/>
        <v>1.05122110528747</v>
      </c>
    </row>
    <row r="1654" spans="1:9">
      <c r="A1654" t="s">
        <v>1659</v>
      </c>
      <c r="B1654" s="1">
        <v>7.30751e+47</v>
      </c>
      <c r="C1654" s="1">
        <v>6.95146e+47</v>
      </c>
      <c r="D1654" s="1">
        <v>7.68179e+47</v>
      </c>
      <c r="E1654">
        <v>0.0786291</v>
      </c>
      <c r="F1654" s="1">
        <v>7.30751e+47</v>
      </c>
      <c r="G1654">
        <f t="shared" si="78"/>
        <v>0</v>
      </c>
      <c r="H1654">
        <f t="shared" si="79"/>
        <v>0.951276152889288</v>
      </c>
      <c r="I1654">
        <f t="shared" si="80"/>
        <v>1.05121854092571</v>
      </c>
    </row>
    <row r="1655" spans="1:9">
      <c r="A1655" t="s">
        <v>1660</v>
      </c>
      <c r="B1655">
        <v>1</v>
      </c>
      <c r="C1655">
        <v>1</v>
      </c>
      <c r="D1655">
        <v>1</v>
      </c>
      <c r="E1655">
        <v>0.0130659</v>
      </c>
      <c r="F1655">
        <v>1</v>
      </c>
      <c r="G1655">
        <f t="shared" si="78"/>
        <v>0</v>
      </c>
      <c r="H1655">
        <f t="shared" si="79"/>
        <v>1</v>
      </c>
      <c r="I1655">
        <f t="shared" si="80"/>
        <v>1</v>
      </c>
    </row>
    <row r="1656" spans="1:9">
      <c r="A1656" t="s">
        <v>1661</v>
      </c>
      <c r="B1656" s="1">
        <v>3.96141e+28</v>
      </c>
      <c r="C1656" s="1">
        <v>3.76839e+28</v>
      </c>
      <c r="D1656" s="1">
        <v>4.16431e+28</v>
      </c>
      <c r="E1656">
        <v>0.0369971</v>
      </c>
      <c r="F1656" s="1">
        <v>3.96141e+28</v>
      </c>
      <c r="G1656">
        <f t="shared" si="78"/>
        <v>0</v>
      </c>
      <c r="H1656">
        <f t="shared" si="79"/>
        <v>0.951274924837368</v>
      </c>
      <c r="I1656">
        <f t="shared" si="80"/>
        <v>1.05121913662055</v>
      </c>
    </row>
    <row r="1657" spans="1:9">
      <c r="A1657" t="s">
        <v>1662</v>
      </c>
      <c r="B1657" s="1">
        <v>9.22337e+18</v>
      </c>
      <c r="C1657" s="1">
        <v>8.77397e+18</v>
      </c>
      <c r="D1657" s="1">
        <v>9.69579e+18</v>
      </c>
      <c r="E1657">
        <v>0.022101</v>
      </c>
      <c r="F1657" s="1">
        <v>9.22337e+18</v>
      </c>
      <c r="G1657">
        <f t="shared" si="78"/>
        <v>0</v>
      </c>
      <c r="H1657">
        <f t="shared" si="79"/>
        <v>0.951275943608464</v>
      </c>
      <c r="I1657">
        <f t="shared" si="80"/>
        <v>1.05121989034377</v>
      </c>
    </row>
    <row r="1658" spans="1:9">
      <c r="A1658" t="s">
        <v>1663</v>
      </c>
      <c r="B1658">
        <v>1</v>
      </c>
      <c r="C1658">
        <v>1</v>
      </c>
      <c r="D1658">
        <v>1</v>
      </c>
      <c r="E1658">
        <v>0.0119104</v>
      </c>
      <c r="F1658">
        <v>1</v>
      </c>
      <c r="G1658">
        <f t="shared" si="78"/>
        <v>0</v>
      </c>
      <c r="H1658">
        <f t="shared" si="79"/>
        <v>1</v>
      </c>
      <c r="I1658">
        <f t="shared" si="80"/>
        <v>1</v>
      </c>
    </row>
    <row r="1659" spans="1:9">
      <c r="A1659" t="s">
        <v>1664</v>
      </c>
      <c r="B1659" s="1">
        <v>1.34796e+67</v>
      </c>
      <c r="C1659" s="1">
        <v>1.28228e+67</v>
      </c>
      <c r="D1659" s="1">
        <v>1.417e+67</v>
      </c>
      <c r="E1659">
        <v>0.295406</v>
      </c>
      <c r="F1659" s="1">
        <v>1.34792e+67</v>
      </c>
      <c r="G1659">
        <f t="shared" si="78"/>
        <v>2.96753516528927e-5</v>
      </c>
      <c r="H1659">
        <f t="shared" si="79"/>
        <v>0.951302747937563</v>
      </c>
      <c r="I1659">
        <f t="shared" si="80"/>
        <v>1.05124933230459</v>
      </c>
    </row>
    <row r="1660" spans="1:9">
      <c r="A1660" t="s">
        <v>1665</v>
      </c>
      <c r="B1660" s="1">
        <v>7.30729e+47</v>
      </c>
      <c r="C1660" s="1">
        <v>6.95125e+47</v>
      </c>
      <c r="D1660" s="1">
        <v>7.68156e+47</v>
      </c>
      <c r="E1660">
        <v>0.110754</v>
      </c>
      <c r="F1660" s="1">
        <v>7.30706e+47</v>
      </c>
      <c r="G1660">
        <f t="shared" si="78"/>
        <v>3.14764077481451e-5</v>
      </c>
      <c r="H1660">
        <f t="shared" si="79"/>
        <v>0.951305997213654</v>
      </c>
      <c r="I1660">
        <f t="shared" si="80"/>
        <v>1.05125180305075</v>
      </c>
    </row>
    <row r="1661" spans="1:9">
      <c r="A1661" t="s">
        <v>1666</v>
      </c>
      <c r="B1661" s="1">
        <v>7.30729e+47</v>
      </c>
      <c r="C1661" s="1">
        <v>6.95125e+47</v>
      </c>
      <c r="D1661" s="1">
        <v>7.68156e+47</v>
      </c>
      <c r="E1661">
        <v>0.112637</v>
      </c>
      <c r="F1661" s="1">
        <v>7.30706e+47</v>
      </c>
      <c r="G1661">
        <f t="shared" si="78"/>
        <v>3.14764077481451e-5</v>
      </c>
      <c r="H1661">
        <f t="shared" si="79"/>
        <v>0.951305997213654</v>
      </c>
      <c r="I1661">
        <f t="shared" si="80"/>
        <v>1.05125180305075</v>
      </c>
    </row>
    <row r="1662" spans="5:9">
      <c r="E1662">
        <f>AVERAGE(E2:E1661)</f>
        <v>1.42228783987952</v>
      </c>
      <c r="G1662">
        <f>AVERAGE(G2:G1661)</f>
        <v>0.0137596868644611</v>
      </c>
      <c r="H1662">
        <f>AVERAGE(H2:H1661)</f>
        <v>0.878374685927589</v>
      </c>
      <c r="I1662">
        <f>AVERAGE(I2:I1661)</f>
        <v>1.11187858170028</v>
      </c>
    </row>
    <row r="1663" spans="5:9">
      <c r="E1663">
        <f>MAX(E2:E1661)</f>
        <v>89.0252</v>
      </c>
      <c r="G1663">
        <f>MAX(G2:G1661)</f>
        <v>0.999999999534338</v>
      </c>
      <c r="H1663">
        <f>MAX(H2:H1661)</f>
        <v>1</v>
      </c>
      <c r="I1663">
        <f>MAX(I2:I1661)</f>
        <v>2.39890404078906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113</cp:revision>
  <dcterms:created xsi:type="dcterms:W3CDTF">2018-08-28T14:32:00Z</dcterms:created>
  <dcterms:modified xsi:type="dcterms:W3CDTF">2023-01-18T06:01:23Z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B2A23F2861204463B9A4EA15D131998F</vt:lpwstr>
  </property>
  <property fmtid="{D5CDD505-2E9C-101B-9397-08002B2CF9AE}" pid="3" name="KSOProductBuildVer">
    <vt:lpwstr>2052-11.1.0.13703</vt:lpwstr>
  </property>
</Properties>
</file>