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 Teixeira\Desktop\AC\aula3\"/>
    </mc:Choice>
  </mc:AlternateContent>
  <xr:revisionPtr revIDLastSave="0" documentId="8_{238250E4-614D-4EBC-8A16-683EC5F94561}" xr6:coauthVersionLast="44" xr6:coauthVersionMax="44" xr10:uidLastSave="{00000000-0000-0000-0000-000000000000}"/>
  <bookViews>
    <workbookView xWindow="-108" yWindow="-108" windowWidth="23256" windowHeight="12576" xr2:uid="{CEBF173E-61D5-428C-856E-DB5927891B5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6" i="1"/>
  <c r="C33" i="1"/>
  <c r="C34" i="1"/>
  <c r="C35" i="1"/>
  <c r="C36" i="1"/>
  <c r="C37" i="1"/>
  <c r="C38" i="1"/>
  <c r="B33" i="1"/>
  <c r="B34" i="1"/>
  <c r="B35" i="1" s="1"/>
  <c r="B36" i="1" s="1"/>
  <c r="B37" i="1" s="1"/>
  <c r="B38" i="1" s="1"/>
  <c r="A38" i="1"/>
  <c r="A36" i="1"/>
  <c r="A37" i="1"/>
  <c r="A33" i="1"/>
  <c r="A34" i="1"/>
  <c r="A35" i="1"/>
  <c r="C30" i="1"/>
  <c r="C31" i="1"/>
  <c r="C32" i="1"/>
  <c r="B30" i="1"/>
  <c r="B31" i="1"/>
  <c r="B32" i="1"/>
  <c r="A30" i="1"/>
  <c r="A31" i="1" s="1"/>
  <c r="A32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4" i="1"/>
  <c r="A21" i="1"/>
  <c r="A22" i="1"/>
  <c r="A23" i="1" s="1"/>
  <c r="A24" i="1" s="1"/>
  <c r="A25" i="1" s="1"/>
  <c r="A26" i="1" s="1"/>
  <c r="A27" i="1" s="1"/>
  <c r="A28" i="1" s="1"/>
  <c r="A29" i="1" s="1"/>
  <c r="A15" i="1"/>
  <c r="A16" i="1" s="1"/>
  <c r="A17" i="1" s="1"/>
  <c r="A18" i="1" s="1"/>
  <c r="A19" i="1" s="1"/>
  <c r="A2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3E50-0722-4FAF-B7A6-564722AF750D}">
  <dimension ref="A2:E38"/>
  <sheetViews>
    <sheetView tabSelected="1" workbookViewId="0">
      <selection activeCell="G33" sqref="G33:G34"/>
    </sheetView>
  </sheetViews>
  <sheetFormatPr defaultRowHeight="14.4" x14ac:dyDescent="0.3"/>
  <cols>
    <col min="2" max="2" width="19.77734375" customWidth="1"/>
  </cols>
  <sheetData>
    <row r="2" spans="1:5" x14ac:dyDescent="0.3">
      <c r="A2">
        <v>0</v>
      </c>
      <c r="B2">
        <v>0</v>
      </c>
      <c r="D2">
        <v>0</v>
      </c>
    </row>
    <row r="3" spans="1:5" x14ac:dyDescent="0.3">
      <c r="A3">
        <v>1</v>
      </c>
      <c r="B3">
        <v>1</v>
      </c>
      <c r="D3">
        <v>0</v>
      </c>
    </row>
    <row r="4" spans="1:5" x14ac:dyDescent="0.3">
      <c r="A4">
        <f xml:space="preserve"> A3 + 1</f>
        <v>2</v>
      </c>
      <c r="B4">
        <f xml:space="preserve"> 3*B3 + 2*B2</f>
        <v>3</v>
      </c>
      <c r="C4">
        <f>B4/B3</f>
        <v>3</v>
      </c>
      <c r="D4">
        <v>2</v>
      </c>
    </row>
    <row r="5" spans="1:5" x14ac:dyDescent="0.3">
      <c r="A5">
        <f t="shared" ref="A5:A38" si="0" xml:space="preserve"> A4 + 1</f>
        <v>3</v>
      </c>
      <c r="B5">
        <f t="shared" ref="B5:B38" si="1" xml:space="preserve"> 3*B4 + 2*B3</f>
        <v>11</v>
      </c>
      <c r="C5">
        <f t="shared" ref="C5:C38" si="2">B5/B4</f>
        <v>3.6666666666666665</v>
      </c>
      <c r="D5">
        <v>4</v>
      </c>
      <c r="E5">
        <f>D5/D4</f>
        <v>2</v>
      </c>
    </row>
    <row r="6" spans="1:5" x14ac:dyDescent="0.3">
      <c r="A6">
        <f t="shared" si="0"/>
        <v>4</v>
      </c>
      <c r="B6">
        <f t="shared" si="1"/>
        <v>39</v>
      </c>
      <c r="C6">
        <f t="shared" si="2"/>
        <v>3.5454545454545454</v>
      </c>
      <c r="D6">
        <f>D5+D4+2</f>
        <v>8</v>
      </c>
      <c r="E6">
        <f t="shared" ref="E6:E38" si="3">D6/D5</f>
        <v>2</v>
      </c>
    </row>
    <row r="7" spans="1:5" x14ac:dyDescent="0.3">
      <c r="A7">
        <f t="shared" si="0"/>
        <v>5</v>
      </c>
      <c r="B7">
        <f t="shared" si="1"/>
        <v>139</v>
      </c>
      <c r="C7">
        <f t="shared" si="2"/>
        <v>3.5641025641025643</v>
      </c>
      <c r="D7">
        <f t="shared" ref="D7:D38" si="4">D6+D5+2</f>
        <v>14</v>
      </c>
      <c r="E7">
        <f t="shared" si="3"/>
        <v>1.75</v>
      </c>
    </row>
    <row r="8" spans="1:5" x14ac:dyDescent="0.3">
      <c r="A8">
        <f t="shared" si="0"/>
        <v>6</v>
      </c>
      <c r="B8">
        <f t="shared" si="1"/>
        <v>495</v>
      </c>
      <c r="C8">
        <f t="shared" si="2"/>
        <v>3.5611510791366907</v>
      </c>
      <c r="D8">
        <f t="shared" si="4"/>
        <v>24</v>
      </c>
      <c r="E8">
        <f t="shared" si="3"/>
        <v>1.7142857142857142</v>
      </c>
    </row>
    <row r="9" spans="1:5" x14ac:dyDescent="0.3">
      <c r="A9">
        <f t="shared" si="0"/>
        <v>7</v>
      </c>
      <c r="B9">
        <f t="shared" si="1"/>
        <v>1763</v>
      </c>
      <c r="C9">
        <f t="shared" si="2"/>
        <v>3.5616161616161617</v>
      </c>
      <c r="D9">
        <f t="shared" si="4"/>
        <v>40</v>
      </c>
      <c r="E9">
        <f t="shared" si="3"/>
        <v>1.6666666666666667</v>
      </c>
    </row>
    <row r="10" spans="1:5" x14ac:dyDescent="0.3">
      <c r="A10">
        <f t="shared" si="0"/>
        <v>8</v>
      </c>
      <c r="B10">
        <f t="shared" si="1"/>
        <v>6279</v>
      </c>
      <c r="C10">
        <f t="shared" si="2"/>
        <v>3.5615428247305729</v>
      </c>
      <c r="D10">
        <f t="shared" si="4"/>
        <v>66</v>
      </c>
      <c r="E10">
        <f t="shared" si="3"/>
        <v>1.65</v>
      </c>
    </row>
    <row r="11" spans="1:5" x14ac:dyDescent="0.3">
      <c r="A11">
        <f t="shared" si="0"/>
        <v>9</v>
      </c>
      <c r="B11">
        <f t="shared" si="1"/>
        <v>22363</v>
      </c>
      <c r="C11">
        <f t="shared" si="2"/>
        <v>3.561554387641344</v>
      </c>
      <c r="D11">
        <f t="shared" si="4"/>
        <v>108</v>
      </c>
      <c r="E11">
        <f t="shared" si="3"/>
        <v>1.6363636363636365</v>
      </c>
    </row>
    <row r="12" spans="1:5" x14ac:dyDescent="0.3">
      <c r="A12">
        <f t="shared" si="0"/>
        <v>10</v>
      </c>
      <c r="B12">
        <f t="shared" si="1"/>
        <v>79647</v>
      </c>
      <c r="C12">
        <f t="shared" si="2"/>
        <v>3.5615525645038679</v>
      </c>
      <c r="D12">
        <f t="shared" si="4"/>
        <v>176</v>
      </c>
      <c r="E12">
        <f t="shared" si="3"/>
        <v>1.6296296296296295</v>
      </c>
    </row>
    <row r="13" spans="1:5" x14ac:dyDescent="0.3">
      <c r="A13">
        <f t="shared" si="0"/>
        <v>11</v>
      </c>
      <c r="B13">
        <f t="shared" si="1"/>
        <v>283667</v>
      </c>
      <c r="C13">
        <f t="shared" si="2"/>
        <v>3.5615528519592701</v>
      </c>
      <c r="D13">
        <f t="shared" si="4"/>
        <v>286</v>
      </c>
      <c r="E13">
        <f t="shared" si="3"/>
        <v>1.625</v>
      </c>
    </row>
    <row r="14" spans="1:5" x14ac:dyDescent="0.3">
      <c r="A14">
        <f t="shared" si="0"/>
        <v>12</v>
      </c>
      <c r="B14">
        <f t="shared" si="1"/>
        <v>1010295</v>
      </c>
      <c r="C14">
        <f t="shared" si="2"/>
        <v>3.5615528066359499</v>
      </c>
      <c r="D14">
        <f t="shared" si="4"/>
        <v>464</v>
      </c>
      <c r="E14">
        <f t="shared" si="3"/>
        <v>1.6223776223776223</v>
      </c>
    </row>
    <row r="15" spans="1:5" x14ac:dyDescent="0.3">
      <c r="A15">
        <f xml:space="preserve"> A14 + 1</f>
        <v>13</v>
      </c>
      <c r="B15">
        <f t="shared" si="1"/>
        <v>3598219</v>
      </c>
      <c r="C15">
        <f t="shared" si="2"/>
        <v>3.5615528137821131</v>
      </c>
      <c r="D15">
        <f t="shared" si="4"/>
        <v>752</v>
      </c>
      <c r="E15">
        <f t="shared" si="3"/>
        <v>1.6206896551724137</v>
      </c>
    </row>
    <row r="16" spans="1:5" x14ac:dyDescent="0.3">
      <c r="A16">
        <f t="shared" si="0"/>
        <v>14</v>
      </c>
      <c r="B16">
        <f t="shared" si="1"/>
        <v>12815247</v>
      </c>
      <c r="C16">
        <f t="shared" si="2"/>
        <v>3.5615528126553722</v>
      </c>
      <c r="D16">
        <f t="shared" si="4"/>
        <v>1218</v>
      </c>
      <c r="E16">
        <f t="shared" si="3"/>
        <v>1.6196808510638299</v>
      </c>
    </row>
    <row r="17" spans="1:5" x14ac:dyDescent="0.3">
      <c r="A17">
        <f t="shared" si="0"/>
        <v>15</v>
      </c>
      <c r="B17">
        <f t="shared" si="1"/>
        <v>45642179</v>
      </c>
      <c r="C17">
        <f t="shared" si="2"/>
        <v>3.561552812833026</v>
      </c>
      <c r="D17">
        <f t="shared" si="4"/>
        <v>1972</v>
      </c>
      <c r="E17">
        <f t="shared" si="3"/>
        <v>1.6190476190476191</v>
      </c>
    </row>
    <row r="18" spans="1:5" x14ac:dyDescent="0.3">
      <c r="A18">
        <f t="shared" si="0"/>
        <v>16</v>
      </c>
      <c r="B18">
        <f t="shared" si="1"/>
        <v>162557031</v>
      </c>
      <c r="C18">
        <f t="shared" si="2"/>
        <v>3.5615528128050151</v>
      </c>
      <c r="D18">
        <f t="shared" si="4"/>
        <v>3192</v>
      </c>
      <c r="E18">
        <f t="shared" si="3"/>
        <v>1.6186612576064909</v>
      </c>
    </row>
    <row r="19" spans="1:5" x14ac:dyDescent="0.3">
      <c r="A19">
        <f t="shared" si="0"/>
        <v>17</v>
      </c>
      <c r="B19">
        <f t="shared" si="1"/>
        <v>578955451</v>
      </c>
      <c r="C19">
        <f t="shared" si="2"/>
        <v>3.5615528128094316</v>
      </c>
      <c r="D19">
        <f t="shared" si="4"/>
        <v>5166</v>
      </c>
      <c r="E19">
        <f t="shared" si="3"/>
        <v>1.618421052631579</v>
      </c>
    </row>
    <row r="20" spans="1:5" x14ac:dyDescent="0.3">
      <c r="A20">
        <f t="shared" si="0"/>
        <v>18</v>
      </c>
      <c r="B20">
        <f t="shared" si="1"/>
        <v>2061980415</v>
      </c>
      <c r="C20">
        <f t="shared" si="2"/>
        <v>3.5615528128087353</v>
      </c>
      <c r="D20">
        <f t="shared" si="4"/>
        <v>8360</v>
      </c>
      <c r="E20">
        <f t="shared" si="3"/>
        <v>1.6182733255903987</v>
      </c>
    </row>
    <row r="21" spans="1:5" x14ac:dyDescent="0.3">
      <c r="A21">
        <f xml:space="preserve"> A20 + 1</f>
        <v>19</v>
      </c>
      <c r="B21">
        <f t="shared" si="1"/>
        <v>7343852147</v>
      </c>
      <c r="C21">
        <f t="shared" si="2"/>
        <v>3.5615528128088454</v>
      </c>
      <c r="D21">
        <f t="shared" si="4"/>
        <v>13528</v>
      </c>
      <c r="E21">
        <f t="shared" si="3"/>
        <v>1.6181818181818182</v>
      </c>
    </row>
    <row r="22" spans="1:5" x14ac:dyDescent="0.3">
      <c r="A22">
        <f t="shared" si="0"/>
        <v>20</v>
      </c>
      <c r="B22">
        <f t="shared" si="1"/>
        <v>26155517271</v>
      </c>
      <c r="C22">
        <f t="shared" si="2"/>
        <v>3.5615528128088281</v>
      </c>
      <c r="D22">
        <f t="shared" si="4"/>
        <v>21890</v>
      </c>
      <c r="E22">
        <f t="shared" si="3"/>
        <v>1.6181253696037847</v>
      </c>
    </row>
    <row r="23" spans="1:5" x14ac:dyDescent="0.3">
      <c r="A23">
        <f t="shared" si="0"/>
        <v>21</v>
      </c>
      <c r="B23">
        <f t="shared" si="1"/>
        <v>93154256107</v>
      </c>
      <c r="C23">
        <f t="shared" si="2"/>
        <v>3.5615528128088307</v>
      </c>
      <c r="D23">
        <f t="shared" si="4"/>
        <v>35420</v>
      </c>
      <c r="E23">
        <f t="shared" si="3"/>
        <v>1.6180904522613064</v>
      </c>
    </row>
    <row r="24" spans="1:5" x14ac:dyDescent="0.3">
      <c r="A24">
        <f t="shared" si="0"/>
        <v>22</v>
      </c>
      <c r="B24">
        <f t="shared" si="1"/>
        <v>331773802863</v>
      </c>
      <c r="C24">
        <f t="shared" si="2"/>
        <v>3.5615528128088303</v>
      </c>
      <c r="D24">
        <f t="shared" si="4"/>
        <v>57312</v>
      </c>
      <c r="E24">
        <f t="shared" si="3"/>
        <v>1.6180688876341049</v>
      </c>
    </row>
    <row r="25" spans="1:5" x14ac:dyDescent="0.3">
      <c r="A25">
        <f t="shared" si="0"/>
        <v>23</v>
      </c>
      <c r="B25">
        <f t="shared" si="1"/>
        <v>1181629920803</v>
      </c>
      <c r="C25">
        <f t="shared" si="2"/>
        <v>3.5615528128088303</v>
      </c>
      <c r="D25">
        <f t="shared" si="4"/>
        <v>92734</v>
      </c>
      <c r="E25">
        <f t="shared" si="3"/>
        <v>1.6180555555555556</v>
      </c>
    </row>
    <row r="26" spans="1:5" x14ac:dyDescent="0.3">
      <c r="A26">
        <f t="shared" si="0"/>
        <v>24</v>
      </c>
      <c r="B26">
        <f t="shared" si="1"/>
        <v>4208437368135</v>
      </c>
      <c r="C26">
        <f t="shared" si="2"/>
        <v>3.5615528128088303</v>
      </c>
      <c r="D26">
        <f t="shared" si="4"/>
        <v>150048</v>
      </c>
      <c r="E26">
        <f t="shared" si="3"/>
        <v>1.6180473181357431</v>
      </c>
    </row>
    <row r="27" spans="1:5" x14ac:dyDescent="0.3">
      <c r="A27">
        <f t="shared" si="0"/>
        <v>25</v>
      </c>
      <c r="B27">
        <f t="shared" si="1"/>
        <v>14988571946011</v>
      </c>
      <c r="C27">
        <f t="shared" si="2"/>
        <v>3.5615528128088303</v>
      </c>
      <c r="D27">
        <f t="shared" si="4"/>
        <v>242784</v>
      </c>
      <c r="E27">
        <f t="shared" si="3"/>
        <v>1.618042226487524</v>
      </c>
    </row>
    <row r="28" spans="1:5" x14ac:dyDescent="0.3">
      <c r="A28">
        <f t="shared" si="0"/>
        <v>26</v>
      </c>
      <c r="B28">
        <f t="shared" si="1"/>
        <v>53382590574303</v>
      </c>
      <c r="C28">
        <f t="shared" si="2"/>
        <v>3.5615528128088303</v>
      </c>
      <c r="D28">
        <f t="shared" si="4"/>
        <v>392834</v>
      </c>
      <c r="E28">
        <f t="shared" si="3"/>
        <v>1.6180390800052722</v>
      </c>
    </row>
    <row r="29" spans="1:5" x14ac:dyDescent="0.3">
      <c r="A29">
        <f t="shared" si="0"/>
        <v>27</v>
      </c>
      <c r="B29">
        <f t="shared" si="1"/>
        <v>190124915614931</v>
      </c>
      <c r="C29">
        <f t="shared" si="2"/>
        <v>3.5615528128088303</v>
      </c>
      <c r="D29">
        <f t="shared" si="4"/>
        <v>635620</v>
      </c>
      <c r="E29">
        <f t="shared" si="3"/>
        <v>1.6180371352785146</v>
      </c>
    </row>
    <row r="30" spans="1:5" x14ac:dyDescent="0.3">
      <c r="A30">
        <f t="shared" si="0"/>
        <v>28</v>
      </c>
      <c r="B30">
        <f t="shared" si="1"/>
        <v>677139927993399</v>
      </c>
      <c r="C30">
        <f t="shared" si="2"/>
        <v>3.5615528128088303</v>
      </c>
      <c r="D30">
        <f t="shared" si="4"/>
        <v>1028456</v>
      </c>
      <c r="E30">
        <f t="shared" si="3"/>
        <v>1.6180359334193386</v>
      </c>
    </row>
    <row r="31" spans="1:5" x14ac:dyDescent="0.3">
      <c r="A31">
        <f t="shared" si="0"/>
        <v>29</v>
      </c>
      <c r="B31">
        <f t="shared" si="1"/>
        <v>2411669615210059</v>
      </c>
      <c r="C31">
        <f t="shared" si="2"/>
        <v>3.5615528128088303</v>
      </c>
      <c r="D31">
        <f t="shared" si="4"/>
        <v>1664078</v>
      </c>
      <c r="E31">
        <f t="shared" si="3"/>
        <v>1.6180351906158357</v>
      </c>
    </row>
    <row r="32" spans="1:5" x14ac:dyDescent="0.3">
      <c r="A32">
        <f t="shared" si="0"/>
        <v>30</v>
      </c>
      <c r="B32" s="1">
        <f t="shared" si="1"/>
        <v>8589288701616975</v>
      </c>
      <c r="C32">
        <f t="shared" si="2"/>
        <v>3.5615528128088303</v>
      </c>
      <c r="D32">
        <f t="shared" si="4"/>
        <v>2692536</v>
      </c>
      <c r="E32">
        <f t="shared" si="3"/>
        <v>1.6180347315450359</v>
      </c>
    </row>
    <row r="33" spans="1:5" x14ac:dyDescent="0.3">
      <c r="A33">
        <f t="shared" si="0"/>
        <v>31</v>
      </c>
      <c r="B33" s="1">
        <f t="shared" si="1"/>
        <v>3.059120533527104E+16</v>
      </c>
      <c r="C33">
        <f t="shared" si="2"/>
        <v>3.5615528128088298</v>
      </c>
      <c r="D33">
        <f t="shared" si="4"/>
        <v>4356616</v>
      </c>
      <c r="E33">
        <f t="shared" si="3"/>
        <v>1.6180344478216819</v>
      </c>
    </row>
    <row r="34" spans="1:5" x14ac:dyDescent="0.3">
      <c r="A34">
        <f t="shared" si="0"/>
        <v>32</v>
      </c>
      <c r="B34" s="1">
        <f t="shared" si="1"/>
        <v>1.0895219340904707E+17</v>
      </c>
      <c r="C34">
        <f t="shared" si="2"/>
        <v>3.5615528128088303</v>
      </c>
      <c r="D34">
        <f t="shared" si="4"/>
        <v>7049154</v>
      </c>
      <c r="E34">
        <f t="shared" si="3"/>
        <v>1.6180342724720287</v>
      </c>
    </row>
    <row r="35" spans="1:5" x14ac:dyDescent="0.3">
      <c r="A35">
        <f t="shared" si="0"/>
        <v>33</v>
      </c>
      <c r="B35" s="1">
        <f t="shared" si="1"/>
        <v>3.8803899089768333E+17</v>
      </c>
      <c r="C35">
        <f t="shared" si="2"/>
        <v>3.5615528128088307</v>
      </c>
      <c r="D35">
        <f t="shared" si="4"/>
        <v>11405772</v>
      </c>
      <c r="E35">
        <f t="shared" si="3"/>
        <v>1.618034164099692</v>
      </c>
    </row>
    <row r="36" spans="1:5" x14ac:dyDescent="0.3">
      <c r="A36">
        <f t="shared" si="0"/>
        <v>34</v>
      </c>
      <c r="B36" s="1">
        <f t="shared" si="1"/>
        <v>1.3820213595111439E+18</v>
      </c>
      <c r="C36">
        <f t="shared" si="2"/>
        <v>3.5615528128088298</v>
      </c>
      <c r="D36">
        <f t="shared" si="4"/>
        <v>18454928</v>
      </c>
      <c r="E36">
        <f t="shared" si="3"/>
        <v>1.6180340971220537</v>
      </c>
    </row>
    <row r="37" spans="1:5" x14ac:dyDescent="0.3">
      <c r="A37">
        <f t="shared" si="0"/>
        <v>35</v>
      </c>
      <c r="B37" s="1">
        <f t="shared" si="1"/>
        <v>4.9221420603287982E+18</v>
      </c>
      <c r="C37">
        <f t="shared" si="2"/>
        <v>3.5615528128088303</v>
      </c>
      <c r="D37">
        <f t="shared" si="4"/>
        <v>29860702</v>
      </c>
      <c r="E37">
        <f t="shared" si="3"/>
        <v>1.6180340557275541</v>
      </c>
    </row>
    <row r="38" spans="1:5" x14ac:dyDescent="0.3">
      <c r="A38">
        <f t="shared" si="0"/>
        <v>36</v>
      </c>
      <c r="B38" s="1">
        <f t="shared" si="1"/>
        <v>1.7530468900008681E+19</v>
      </c>
      <c r="C38">
        <f t="shared" si="2"/>
        <v>3.5615528128088303</v>
      </c>
      <c r="D38">
        <f t="shared" si="4"/>
        <v>48315632</v>
      </c>
      <c r="E38">
        <f t="shared" si="3"/>
        <v>1.6180340301443683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Teixeira</dc:creator>
  <cp:lastModifiedBy>Gil Teixeira</cp:lastModifiedBy>
  <dcterms:created xsi:type="dcterms:W3CDTF">2020-03-03T15:26:11Z</dcterms:created>
  <dcterms:modified xsi:type="dcterms:W3CDTF">2020-03-03T21:37:47Z</dcterms:modified>
</cp:coreProperties>
</file>