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63A7F9B9-F1D7-436A-A9D6-478A4C3CD0EA}" xr6:coauthVersionLast="47" xr6:coauthVersionMax="47" xr10:uidLastSave="{00000000-0000-0000-0000-000000000000}"/>
  <bookViews>
    <workbookView xWindow="-120" yWindow="-120" windowWidth="20730" windowHeight="11040" xr2:uid="{17AEC91E-A5D6-46CB-A347-76629810A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<sst xmlns="http://schemas.openxmlformats.org/spreadsheetml/2006/main" count="29" uniqueCount="25">
  <si>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DE0001030583 - BUNDEI 0.1 DUE ON 15TH APRIL 2033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</si>
  <si>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</si>
  <si>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</si>
  <si>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</si>
  <si>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</si>
  <si>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</si>
  <si>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</si>
  <si>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</si>
  <si>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</si>
  <si>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</si>
  <si>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DICEMBRE </t>
  </si>
  <si>
    <t xml:space="preserve">NOVEMBRE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</si>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</sst>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1856-B998-4900-BB86-7B8C1478ACB4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"11/02/21"</f>
        <v>11/02/21</v>
      </c>
      <c r="B12" s="14" t="str">
        <f>"104.35"</f>
        <v>104.35</v>
      </c>
      <c r="C12" s="14" t="str">
        <f>"104.70"</f>
        <v>104.70</v>
      </c>
      <c r="D12" s="14" t="str">
        <f>"10"</f>
        <v>10</v>
      </c>
      <c r="E12" s="14" t="str">
        <f>"28"</f>
        <v>28</v>
      </c>
      <c r="F12" s="14"/>
      <c r="G12" s="13" t="str">
        <f>"104.47500"</f>
        <v>104.47500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81.55194"</f>
        <v xml:space="preserve"> 81.55194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1.26275"</f>
        <v xml:space="preserve"> 1.26275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1.26285"</f>
        <v xml:space="preserve"> 1.26285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1.26294"</f>
        <v xml:space="preserve"> 1.26294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1.26304"</f>
        <v xml:space="preserve"> 1.26304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1.26313"</f>
        <v xml:space="preserve"> 1.26313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1.26322"</f>
        <v xml:space="preserve"> 1.26322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1.26332"</f>
        <v xml:space="preserve"> 1.26332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1.26341"</f>
        <v xml:space="preserve"> 1.26341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1.26351"</f>
        <v xml:space="preserve"> 1.26351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1.26360"</f>
        <v xml:space="preserve"> 1.26360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1.26369"</f>
        <v xml:space="preserve"> 1.26369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1.26379"</f>
        <v xml:space="preserve"> 1.26379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1.26388"</f>
        <v xml:space="preserve"> 1.26388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1.26398"</f>
        <v xml:space="preserve"> 1.26398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1.26407"</f>
        <v xml:space="preserve"> 1.26407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1.26416"</f>
        <v xml:space="preserve"> 1.26416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1.26426"</f>
        <v xml:space="preserve"> 1.26426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1.26435"</f>
        <v xml:space="preserve"> 1.26435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1.26445"</f>
        <v xml:space="preserve"> 1.26445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1.26454"</f>
        <v xml:space="preserve"> 1.26454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1.26463"</f>
        <v xml:space="preserve"> 1.26463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1.26473"</f>
        <v xml:space="preserve"> 1.26473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1.26482"</f>
        <v xml:space="preserve"> 1.26482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1.26492"</f>
        <v xml:space="preserve"> 1.26492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1.26501"</f>
        <v xml:space="preserve"> 1.26501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1.26510"</f>
        <v xml:space="preserve"> 1.26510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1.26520"</f>
        <v xml:space="preserve"> 1.26520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1.26529"</f>
        <v xml:space="preserve"> 1.26529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1.26539"</f>
        <v xml:space="preserve"> 1.26539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1.26548"</f>
        <v xml:space="preserve"> 1.26548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2026-08-20T09:25:57Z</cp:lastPrinted>
  <dcterms:created xsi:type="dcterms:W3CDTF">2026-08-20T09:25:50Z</dcterms:created>
  <dcterms:modified xsi:type="dcterms:W3CDTF">2026-08-20T09:25:57Z</dcterms:modified>
</cp:coreProperties>
</file>