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BA51ADDD-3C71-4172-A183-F313003DD114}" xr6:coauthVersionLast="47" xr6:coauthVersionMax="47" xr10:uidLastSave="{00000000-0000-0000-0000-000000000000}"/>
  <bookViews>
    <workbookView xWindow="-120" yWindow="-120" windowWidth="20730" windowHeight="11040" xr2:uid="{6CFA23FD-8D23-478A-9DD6-705DF071F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<sst xmlns="http://schemas.openxmlformats.org/spreadsheetml/2006/main" count="29" uniqueCount="24">
  <si>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ES0000012O18 - KINGDOM OF SPAIN 1.15 2036 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</si>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</sst>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9E50-48D6-4E8B-B997-857AE00A2686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"30/11/23"</f>
        <v>30/11/23</v>
      </c>
      <c r="B12" s="14" t="str">
        <f>"123.66"</f>
        <v>123.66</v>
      </c>
      <c r="C12" s="14" t="str">
        <f>"124.06"</f>
        <v>124.06</v>
      </c>
      <c r="D12" s="14" t="str">
        <f>"29"</f>
        <v>29</v>
      </c>
      <c r="E12" s="14" t="str">
        <f>"30"</f>
        <v>30</v>
      </c>
      <c r="F12" s="14"/>
      <c r="G12" s="13" t="str">
        <f>"124.04667"</f>
        <v>124.04667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96.82935"</f>
        <v xml:space="preserve"> 96.82935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1.06352"</f>
        <v xml:space="preserve"> 1.06352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1.06360"</f>
        <v xml:space="preserve"> 1.06360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1.06368"</f>
        <v xml:space="preserve"> 1.06368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1.06376"</f>
        <v xml:space="preserve"> 1.06376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1.06384"</f>
        <v xml:space="preserve"> 1.06384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1.06392"</f>
        <v xml:space="preserve"> 1.06392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1.06400"</f>
        <v xml:space="preserve"> 1.06400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1.06407"</f>
        <v xml:space="preserve"> 1.06407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1.06415"</f>
        <v xml:space="preserve"> 1.06415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1.06423"</f>
        <v xml:space="preserve"> 1.06423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1.06431"</f>
        <v xml:space="preserve"> 1.06431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1.06439"</f>
        <v xml:space="preserve"> 1.06439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1.06447"</f>
        <v xml:space="preserve"> 1.06447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1.06455"</f>
        <v xml:space="preserve"> 1.06455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1.06463"</f>
        <v xml:space="preserve"> 1.06463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1.06471"</f>
        <v xml:space="preserve"> 1.06471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1.06479"</f>
        <v xml:space="preserve"> 1.06479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1.06487"</f>
        <v xml:space="preserve"> 1.06487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1.06495"</f>
        <v xml:space="preserve"> 1.06495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1.06502"</f>
        <v xml:space="preserve"> 1.06502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1.06510"</f>
        <v xml:space="preserve"> 1.06510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1.06518"</f>
        <v xml:space="preserve"> 1.06518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1.06526"</f>
        <v xml:space="preserve"> 1.06526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1.06534"</f>
        <v xml:space="preserve"> 1.06534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1.06542"</f>
        <v xml:space="preserve"> 1.06542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1.06550"</f>
        <v xml:space="preserve"> 1.06550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1.06558"</f>
        <v xml:space="preserve"> 1.06558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1.06566"</f>
        <v xml:space="preserve"> 1.06566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1.06574"</f>
        <v xml:space="preserve"> 1.06574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1.06582"</f>
        <v xml:space="preserve"> 1.06582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2026-08-20T09:27:54Z</cp:lastPrinted>
  <dcterms:created xsi:type="dcterms:W3CDTF">2026-08-20T09:27:47Z</dcterms:created>
  <dcterms:modified xsi:type="dcterms:W3CDTF">2026-08-20T09:27:55Z</dcterms:modified>
</cp:coreProperties>
</file>