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2BCECA85-02BC-4569-9256-0D151DC46DC1}" xr6:coauthVersionLast="47" xr6:coauthVersionMax="47" xr10:uidLastSave="{00000000-0000-0000-0000-000000000000}"/>
  <bookViews>
    <workbookView xWindow="-120" yWindow="-120" windowWidth="20730" windowHeight="11040" xr2:uid="{C55977FF-CD74-407B-939A-022CC6D08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<sst xmlns="http://schemas.openxmlformats.org/spreadsheetml/2006/main" count="29" uniqueCount="25">
  <si>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IT0005138828 - BTP 15/09/2015 - 15/09/2032 TASSO    1.25% + INDICIZZATO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</si>
  <si>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</si>
  <si>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</si>
  <si>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</si>
  <si>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</si>
  <si>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</si>
  <si>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</si>
  <si>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</si>
  <si>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</si>
  <si>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</si>
  <si>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LUGLIO   </t>
  </si>
  <si>
    <t xml:space="preserve">GIUGNO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</si>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</sst>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9F8C-D852-428E-8427-96F31CBB26A1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"15/09/15"</f>
        <v>15/09/15</v>
      </c>
      <c r="B12" s="14" t="str">
        <f>"100.30"</f>
        <v>100.30</v>
      </c>
      <c r="C12" s="14" t="str">
        <f>"100.30"</f>
        <v>100.30</v>
      </c>
      <c r="D12" s="14" t="str">
        <f>"14"</f>
        <v>14</v>
      </c>
      <c r="E12" s="14" t="str">
        <f>"30"</f>
        <v>30</v>
      </c>
      <c r="F12" s="14"/>
      <c r="G12" s="13" t="str">
        <f>"100.30185"</f>
        <v>100.30185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78.29443"</f>
        <v xml:space="preserve"> 78.29443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1.31529"</f>
        <v xml:space="preserve"> 1.31529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1.31539"</f>
        <v xml:space="preserve"> 1.31539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1.31549"</f>
        <v xml:space="preserve"> 1.31549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1.31559"</f>
        <v xml:space="preserve"> 1.31559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1.31568"</f>
        <v xml:space="preserve"> 1.31568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1.31578"</f>
        <v xml:space="preserve"> 1.31578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1.31588"</f>
        <v xml:space="preserve"> 1.31588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1.31598"</f>
        <v xml:space="preserve"> 1.31598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1.31607"</f>
        <v xml:space="preserve"> 1.31607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1.31617"</f>
        <v xml:space="preserve"> 1.31617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1.31627"</f>
        <v xml:space="preserve"> 1.31627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1.31637"</f>
        <v xml:space="preserve"> 1.31637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1.31647"</f>
        <v xml:space="preserve"> 1.31647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1.31656"</f>
        <v xml:space="preserve"> 1.31656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1.31666"</f>
        <v xml:space="preserve"> 1.31666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1.31676"</f>
        <v xml:space="preserve"> 1.31676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1.31686"</f>
        <v xml:space="preserve"> 1.31686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1.31696"</f>
        <v xml:space="preserve"> 1.31696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1.31705"</f>
        <v xml:space="preserve"> 1.31705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1.31715"</f>
        <v xml:space="preserve"> 1.31715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1.31725"</f>
        <v xml:space="preserve"> 1.31725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1.31735"</f>
        <v xml:space="preserve"> 1.31735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1.31745"</f>
        <v xml:space="preserve"> 1.31745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1.31754"</f>
        <v xml:space="preserve"> 1.31754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1.31764"</f>
        <v xml:space="preserve"> 1.31764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1.31774"</f>
        <v xml:space="preserve"> 1.31774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1.31784"</f>
        <v xml:space="preserve"> 1.31784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1.31794"</f>
        <v xml:space="preserve"> 1.31794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1.31803"</f>
        <v xml:space="preserve"> 1.31803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1.31813"</f>
        <v xml:space="preserve"> 1.31813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2026-08-20T09:23:47Z</cp:lastPrinted>
  <dcterms:created xsi:type="dcterms:W3CDTF">2026-08-20T09:23:40Z</dcterms:created>
  <dcterms:modified xsi:type="dcterms:W3CDTF">2026-08-20T09:23:48Z</dcterms:modified>
</cp:coreProperties>
</file>