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0537D490-5905-4FC0-B24A-EF9D9E7C73BB}" xr6:coauthVersionLast="47" xr6:coauthVersionMax="47" xr10:uidLastSave="{00000000-0000-0000-0000-000000000000}"/>
  <bookViews>
    <workbookView xWindow="-120" yWindow="-120" windowWidth="20730" windowHeight="11040" xr2:uid="{26A12AB3-5132-45E3-A37B-B224E7D6E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<sst xmlns="http://schemas.openxmlformats.org/spreadsheetml/2006/main" count="29" uniqueCount="25">
  <si>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FR001400JI88 - OATEI 0.6 DUE ON 25TH JULY 2034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</si>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</sst>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9486-BDCA-4CF2-95D2-076BEA516F21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"25/07/22"</f>
        <v>25/07/22</v>
      </c>
      <c r="B12" s="14" t="str">
        <f>"114.78"</f>
        <v>114.78</v>
      </c>
      <c r="C12" s="14" t="str">
        <f>"115.74"</f>
        <v>115.74</v>
      </c>
      <c r="D12" s="14" t="str">
        <f>"24"</f>
        <v>24</v>
      </c>
      <c r="E12" s="14" t="str">
        <f>"31"</f>
        <v>31</v>
      </c>
      <c r="F12" s="14"/>
      <c r="G12" s="13" t="str">
        <f>"115.52323"</f>
        <v>115.52323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90.17606"</f>
        <v xml:space="preserve"> 90.17606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1.14199"</f>
        <v xml:space="preserve"> 1.14199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1.14207"</f>
        <v xml:space="preserve"> 1.14207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1.14216"</f>
        <v xml:space="preserve"> 1.14216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1.14224"</f>
        <v xml:space="preserve"> 1.14224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1.14233"</f>
        <v xml:space="preserve"> 1.14233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1.14241"</f>
        <v xml:space="preserve"> 1.14241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1.14250"</f>
        <v xml:space="preserve"> 1.14250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1.14258"</f>
        <v xml:space="preserve"> 1.14258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1.14267"</f>
        <v xml:space="preserve"> 1.14267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1.14275"</f>
        <v xml:space="preserve"> 1.14275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1.14284"</f>
        <v xml:space="preserve"> 1.14284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1.14292"</f>
        <v xml:space="preserve"> 1.14292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1.14301"</f>
        <v xml:space="preserve"> 1.14301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1.14309"</f>
        <v xml:space="preserve"> 1.14309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1.14318"</f>
        <v xml:space="preserve"> 1.14318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1.14326"</f>
        <v xml:space="preserve"> 1.14326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1.14335"</f>
        <v xml:space="preserve"> 1.14335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1.14343"</f>
        <v xml:space="preserve"> 1.14343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1.14352"</f>
        <v xml:space="preserve"> 1.14352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1.14360"</f>
        <v xml:space="preserve"> 1.14360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1.14369"</f>
        <v xml:space="preserve"> 1.14369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1.14377"</f>
        <v xml:space="preserve"> 1.14377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1.14386"</f>
        <v xml:space="preserve"> 1.14386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1.14394"</f>
        <v xml:space="preserve"> 1.14394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1.14403"</f>
        <v xml:space="preserve"> 1.14403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1.14411"</f>
        <v xml:space="preserve"> 1.14411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1.14420"</f>
        <v xml:space="preserve"> 1.14420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1.14428"</f>
        <v xml:space="preserve"> 1.14428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1.14437"</f>
        <v xml:space="preserve"> 1.14437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1.14445"</f>
        <v xml:space="preserve"> 1.14445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2026-08-20T09:26:36Z</cp:lastPrinted>
  <dcterms:created xsi:type="dcterms:W3CDTF">2026-08-20T09:26:29Z</dcterms:created>
  <dcterms:modified xsi:type="dcterms:W3CDTF">2026-08-20T09:26:37Z</dcterms:modified>
</cp:coreProperties>
</file>