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B20C5014-DBE0-4E29-82DC-6D4DC2F910FE}" xr6:coauthVersionLast="47" xr6:coauthVersionMax="47" xr10:uidLastSave="{00000000-0000-0000-0000-000000000000}"/>
  <bookViews>
    <workbookView xWindow="-120" yWindow="-120" windowWidth="20730" windowHeight="11040" xr2:uid="{A009DD40-A2EA-4FAB-987B-90CEF783F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<sst xmlns="http://schemas.openxmlformats.org/spreadsheetml/2006/main" count="29" uniqueCount="25">
  <si>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IT0004545890 - BTP 15/09/09-15/09/41 2.55%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</si>
  <si>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</si>
  <si>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</si>
  <si>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</si>
  <si>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</si>
  <si>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</si>
  <si>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</si>
  <si>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</si>
  <si>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</si>
  <si>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</si>
  <si>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LUGLIO   </t>
  </si>
  <si>
    <t xml:space="preserve">GIUGNO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</si>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</sst>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0C1B-F065-4BC5-9479-87F1ACB47AAF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"15/09/09"</f>
        <v>15/09/09</v>
      </c>
      <c r="B12" s="14" t="str">
        <f>" 92.21"</f>
        <v xml:space="preserve"> 92.21</v>
      </c>
      <c r="C12" s="14" t="str">
        <f>" 92.21"</f>
        <v xml:space="preserve"> 92.21</v>
      </c>
      <c r="D12" s="14" t="str">
        <f>"14"</f>
        <v>14</v>
      </c>
      <c r="E12" s="14" t="str">
        <f>"30"</f>
        <v>30</v>
      </c>
      <c r="F12" s="14"/>
      <c r="G12" s="13" t="str">
        <f>" 92.21738"</f>
        <v xml:space="preserve"> 92.21738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71.98379"</f>
        <v xml:space="preserve"> 71.98379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1.43060"</f>
        <v xml:space="preserve"> 1.43060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1.43071"</f>
        <v xml:space="preserve"> 1.43071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1.43081"</f>
        <v xml:space="preserve"> 1.43081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1.43092"</f>
        <v xml:space="preserve"> 1.43092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1.43103"</f>
        <v xml:space="preserve"> 1.43103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1.43113"</f>
        <v xml:space="preserve"> 1.43113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1.43124"</f>
        <v xml:space="preserve"> 1.43124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1.43135"</f>
        <v xml:space="preserve"> 1.43135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1.43145"</f>
        <v xml:space="preserve"> 1.43145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1.43156"</f>
        <v xml:space="preserve"> 1.43156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1.43166"</f>
        <v xml:space="preserve"> 1.43166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1.43177"</f>
        <v xml:space="preserve"> 1.43177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1.43188"</f>
        <v xml:space="preserve"> 1.43188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1.43198"</f>
        <v xml:space="preserve"> 1.43198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1.43209"</f>
        <v xml:space="preserve"> 1.43209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1.43220"</f>
        <v xml:space="preserve"> 1.43220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1.43230"</f>
        <v xml:space="preserve"> 1.43230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1.43241"</f>
        <v xml:space="preserve"> 1.43241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1.43252"</f>
        <v xml:space="preserve"> 1.43252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1.43262"</f>
        <v xml:space="preserve"> 1.43262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1.43273"</f>
        <v xml:space="preserve"> 1.43273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1.43284"</f>
        <v xml:space="preserve"> 1.43284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1.43294"</f>
        <v xml:space="preserve"> 1.43294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1.43305"</f>
        <v xml:space="preserve"> 1.43305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1.43316"</f>
        <v xml:space="preserve"> 1.43316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1.43326"</f>
        <v xml:space="preserve"> 1.43326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1.43337"</f>
        <v xml:space="preserve"> 1.43337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1.43348"</f>
        <v xml:space="preserve"> 1.43348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1.43358"</f>
        <v xml:space="preserve"> 1.43358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1.43369"</f>
        <v xml:space="preserve"> 1.43369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2026-08-20T09:22:14Z</cp:lastPrinted>
  <dcterms:created xsi:type="dcterms:W3CDTF">2026-08-20T09:22:07Z</dcterms:created>
  <dcterms:modified xsi:type="dcterms:W3CDTF">2026-08-20T09:22:15Z</dcterms:modified>
</cp:coreProperties>
</file>