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1BE8382E-BD80-4598-B798-6938B64A12D0}" xr6:coauthVersionLast="47" xr6:coauthVersionMax="47" xr10:uidLastSave="{00000000-0000-0000-0000-000000000000}"/>
  <bookViews>
    <workbookView xWindow="-120" yWindow="-120" windowWidth="20730" windowHeight="11040" xr2:uid="{479CBDC8-78EB-4F55-9D43-D463EF376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<sst xmlns="http://schemas.openxmlformats.org/spreadsheetml/2006/main" count="29" uniqueCount="25">
  <si>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FR0013327491 - FRANCE OAT 0.10 25-07-2017 -         25/07/2036 STATE OF THE FRENCH       REPUBLIC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</si>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</sst>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46C8-B062-423C-972E-F702481E1BFE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"25/07/17"</f>
        <v>25/07/17</v>
      </c>
      <c r="B12" s="14" t="str">
        <f>"101.96"</f>
        <v>101.96</v>
      </c>
      <c r="C12" s="14" t="str">
        <f>"101.84"</f>
        <v>101.84</v>
      </c>
      <c r="D12" s="14" t="str">
        <f>"24"</f>
        <v>24</v>
      </c>
      <c r="E12" s="14" t="str">
        <f>"31"</f>
        <v>31</v>
      </c>
      <c r="F12" s="14"/>
      <c r="G12" s="13" t="str">
        <f>"101.86710"</f>
        <v>101.86710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79.51625"</f>
        <v xml:space="preserve"> 79.51625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1.29508"</f>
        <v xml:space="preserve"> 1.29508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1.29518"</f>
        <v xml:space="preserve"> 1.29518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1.29527"</f>
        <v xml:space="preserve"> 1.29527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1.29537"</f>
        <v xml:space="preserve"> 1.29537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1.29547"</f>
        <v xml:space="preserve"> 1.29547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1.29556"</f>
        <v xml:space="preserve"> 1.29556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1.29566"</f>
        <v xml:space="preserve"> 1.29566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1.29576"</f>
        <v xml:space="preserve"> 1.29576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1.29585"</f>
        <v xml:space="preserve"> 1.29585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1.29595"</f>
        <v xml:space="preserve"> 1.29595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1.29605"</f>
        <v xml:space="preserve"> 1.29605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1.29614"</f>
        <v xml:space="preserve"> 1.29614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1.29624"</f>
        <v xml:space="preserve"> 1.29624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1.29633"</f>
        <v xml:space="preserve"> 1.29633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1.29643"</f>
        <v xml:space="preserve"> 1.29643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1.29653"</f>
        <v xml:space="preserve"> 1.29653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1.29662"</f>
        <v xml:space="preserve"> 1.29662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1.29672"</f>
        <v xml:space="preserve"> 1.29672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1.29682"</f>
        <v xml:space="preserve"> 1.29682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1.29691"</f>
        <v xml:space="preserve"> 1.29691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1.29701"</f>
        <v xml:space="preserve"> 1.29701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1.29711"</f>
        <v xml:space="preserve"> 1.29711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1.29720"</f>
        <v xml:space="preserve"> 1.29720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1.29730"</f>
        <v xml:space="preserve"> 1.29730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1.29740"</f>
        <v xml:space="preserve"> 1.29740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1.29749"</f>
        <v xml:space="preserve"> 1.29749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1.29759"</f>
        <v xml:space="preserve"> 1.29759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1.29768"</f>
        <v xml:space="preserve"> 1.29768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1.29778"</f>
        <v xml:space="preserve"> 1.29778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1.29788"</f>
        <v xml:space="preserve"> 1.29788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2026-08-20T09:24:39Z</cp:lastPrinted>
  <dcterms:created xsi:type="dcterms:W3CDTF">2026-08-20T09:24:32Z</dcterms:created>
  <dcterms:modified xsi:type="dcterms:W3CDTF">2026-08-20T09:24:40Z</dcterms:modified>
</cp:coreProperties>
</file>