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32784AAA-7608-4C81-9840-C59E6CC040BC}" xr6:coauthVersionLast="47" xr6:coauthVersionMax="47" xr10:uidLastSave="{00000000-0000-0000-0000-000000000000}"/>
  <bookViews>
    <workbookView xWindow="-120" yWindow="-120" windowWidth="20730" windowHeight="11040" xr2:uid="{0B672FC8-2C12-4651-BFE7-426605D6F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<sst xmlns="http://schemas.openxmlformats.org/spreadsheetml/2006/main" count="29" uniqueCount="25">
  <si>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IT0004735152 - BTP 15/03/2011-15/09/2026 TASSO      3.10% + INDICIZZATO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</si>
  <si>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</si>
  <si>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</si>
  <si>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</si>
  <si>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</si>
  <si>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</si>
  <si>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</si>
  <si>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</si>
  <si>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</si>
  <si>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</si>
  <si>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GENNAIO  </t>
  </si>
  <si>
    <t xml:space="preserve">DICEMBRE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</si>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</sst>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717A-C41C-4645-B080-1DF93F4EE59F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"15/03/11"</f>
        <v>15/03/11</v>
      </c>
      <c r="B12" s="14" t="str">
        <f>" 94.47"</f>
        <v xml:space="preserve"> 94.47</v>
      </c>
      <c r="C12" s="14" t="str">
        <f>" 94.47"</f>
        <v xml:space="preserve"> 94.47</v>
      </c>
      <c r="D12" s="14" t="str">
        <f>"14"</f>
        <v>14</v>
      </c>
      <c r="E12" s="14" t="str">
        <f>"31"</f>
        <v>31</v>
      </c>
      <c r="F12" s="14"/>
      <c r="G12" s="13" t="str">
        <f>" 94.47707"</f>
        <v xml:space="preserve"> 94.47707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73.74768"</f>
        <v xml:space="preserve"> 73.74768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1.39638"</f>
        <v xml:space="preserve"> 1.39638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1.39649"</f>
        <v xml:space="preserve"> 1.39649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1.39659"</f>
        <v xml:space="preserve"> 1.39659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1.39669"</f>
        <v xml:space="preserve"> 1.39669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1.39680"</f>
        <v xml:space="preserve"> 1.39680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1.39690"</f>
        <v xml:space="preserve"> 1.39690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1.39701"</f>
        <v xml:space="preserve"> 1.39701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1.39711"</f>
        <v xml:space="preserve"> 1.39711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1.39721"</f>
        <v xml:space="preserve"> 1.39721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1.39732"</f>
        <v xml:space="preserve"> 1.39732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1.39742"</f>
        <v xml:space="preserve"> 1.39742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1.39753"</f>
        <v xml:space="preserve"> 1.39753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1.39763"</f>
        <v xml:space="preserve"> 1.39763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1.39773"</f>
        <v xml:space="preserve"> 1.39773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1.39784"</f>
        <v xml:space="preserve"> 1.39784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1.39794"</f>
        <v xml:space="preserve"> 1.39794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1.39805"</f>
        <v xml:space="preserve"> 1.39805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1.39815"</f>
        <v xml:space="preserve"> 1.39815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1.39825"</f>
        <v xml:space="preserve"> 1.39825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1.39836"</f>
        <v xml:space="preserve"> 1.39836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1.39846"</f>
        <v xml:space="preserve"> 1.39846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1.39857"</f>
        <v xml:space="preserve"> 1.39857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1.39867"</f>
        <v xml:space="preserve"> 1.39867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1.39877"</f>
        <v xml:space="preserve"> 1.39877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1.39888"</f>
        <v xml:space="preserve"> 1.39888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1.39898"</f>
        <v xml:space="preserve"> 1.39898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1.39909"</f>
        <v xml:space="preserve"> 1.39909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1.39919"</f>
        <v xml:space="preserve"> 1.39919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1.39929"</f>
        <v xml:space="preserve"> 1.39929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1.39940"</f>
        <v xml:space="preserve"> 1.39940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2026-08-20T09:22:40Z</cp:lastPrinted>
  <dcterms:created xsi:type="dcterms:W3CDTF">2026-08-20T09:22:33Z</dcterms:created>
  <dcterms:modified xsi:type="dcterms:W3CDTF">2026-08-20T09:22:41Z</dcterms:modified>
</cp:coreProperties>
</file>