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758B57B9-50A0-435D-B3E3-53C1CA4FBEB4}" xr6:coauthVersionLast="47" xr6:coauthVersionMax="47" xr10:uidLastSave="{00000000-0000-0000-0000-000000000000}"/>
  <bookViews>
    <workbookView xWindow="-120" yWindow="-120" windowWidth="20730" windowHeight="11040" xr2:uid="{8512A418-0094-4B27-9303-16F690A6C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<sst xmlns="http://schemas.openxmlformats.org/spreadsheetml/2006/main" count="29" uniqueCount="25">
  <si>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IT0005657348 - REPUBBLICA ITALIANA BTP INDICIZZATO INFLAZIONE EUROPEA  27-06-2025 15-08-2031 VARIABILE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</si>
  <si>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</si>
  <si>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</si>
  <si>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</si>
  <si>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</si>
  <si>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</si>
  <si>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</si>
  <si>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</si>
  <si>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</si>
  <si>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</si>
  <si>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APRILE   </t>
  </si>
  <si>
    <t xml:space="preserve">MARZO 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</si>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</sst>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BD1F-C9F3-4BBD-893C-79B4823DFE59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"27/06/25"</f>
        <v>27/06/25</v>
      </c>
      <c r="B12" s="14" t="str">
        <f>"127.43"</f>
        <v>127.43</v>
      </c>
      <c r="C12" s="14" t="str">
        <f>"128.16"</f>
        <v>128.16</v>
      </c>
      <c r="D12" s="14" t="str">
        <f>"26"</f>
        <v>26</v>
      </c>
      <c r="E12" s="14" t="str">
        <f>"30"</f>
        <v>30</v>
      </c>
      <c r="F12" s="14"/>
      <c r="G12" s="13" t="str">
        <f>"128.06267"</f>
        <v>128.06267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99.96420"</f>
        <v xml:space="preserve"> 99.96420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1.03017"</f>
        <v xml:space="preserve"> 1.03017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1.03025"</f>
        <v xml:space="preserve"> 1.03025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1.03032"</f>
        <v xml:space="preserve"> 1.03032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1.03040"</f>
        <v xml:space="preserve"> 1.03040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1.03048"</f>
        <v xml:space="preserve"> 1.03048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1.03055"</f>
        <v xml:space="preserve"> 1.03055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1.03063"</f>
        <v xml:space="preserve"> 1.03063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1.03071"</f>
        <v xml:space="preserve"> 1.03071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1.03078"</f>
        <v xml:space="preserve"> 1.03078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1.03086"</f>
        <v xml:space="preserve"> 1.03086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1.03094"</f>
        <v xml:space="preserve"> 1.03094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1.03101"</f>
        <v xml:space="preserve"> 1.03101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1.03109"</f>
        <v xml:space="preserve"> 1.03109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1.03117"</f>
        <v xml:space="preserve"> 1.03117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1.03124"</f>
        <v xml:space="preserve"> 1.03124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1.03132"</f>
        <v xml:space="preserve"> 1.03132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1.03140"</f>
        <v xml:space="preserve"> 1.03140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1.03147"</f>
        <v xml:space="preserve"> 1.03147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1.03155"</f>
        <v xml:space="preserve"> 1.03155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1.03163"</f>
        <v xml:space="preserve"> 1.03163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1.03170"</f>
        <v xml:space="preserve"> 1.03170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1.03178"</f>
        <v xml:space="preserve"> 1.03178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1.03186"</f>
        <v xml:space="preserve"> 1.03186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1.03193"</f>
        <v xml:space="preserve"> 1.03193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1.03201"</f>
        <v xml:space="preserve"> 1.03201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1.03209"</f>
        <v xml:space="preserve"> 1.03209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1.03216"</f>
        <v xml:space="preserve"> 1.03216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1.03224"</f>
        <v xml:space="preserve"> 1.03224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1.03232"</f>
        <v xml:space="preserve"> 1.03232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1.03239"</f>
        <v xml:space="preserve"> 1.03239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2026-08-20T09:28:20Z</cp:lastPrinted>
  <dcterms:created xsi:type="dcterms:W3CDTF">2026-08-20T09:28:13Z</dcterms:created>
  <dcterms:modified xsi:type="dcterms:W3CDTF">2026-08-20T09:28:21Z</dcterms:modified>
</cp:coreProperties>
</file>