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AD34D5E6-5B40-4388-8B08-CC07BD9D1B85}" xr6:coauthVersionLast="47" xr6:coauthVersionMax="47" xr10:uidLastSave="{00000000-0000-0000-0000-000000000000}"/>
  <bookViews>
    <workbookView xWindow="-120" yWindow="-120" windowWidth="20730" windowHeight="11040" xr2:uid="{D0D02C4D-3579-4CCD-82A1-289D1902D4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<sst xmlns="http://schemas.openxmlformats.org/spreadsheetml/2006/main" count="29" uniqueCount="25">
  <si>
    <t xml:space="preserve">FR0010447367 - FRENCH REPUBLIC TASSO FISSO 1.80%    2007/2040                      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</si>
  <si>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</si>
  <si>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</si>
  <si>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</si>
  <si>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</si>
  <si>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</si>
  <si>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</si>
  <si>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</si>
  <si>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</si>
  <si>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</si>
  <si>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 xml:space="preserve">MAGGIO   </t>
  </si>
  <si>
    <t xml:space="preserve">APRILE   </t>
  </si>
  <si>
    <t>riferimento</t>
  </si>
  <si>
    <t>SETTEMBRE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</si>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</sst>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D13E3-B35F-490B-AE09-EFABE13C31E7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"25/07/06"</f>
        <v>25/07/06</v>
      </c>
      <c r="B12" s="14" t="str">
        <f>" 87.48"</f>
        <v xml:space="preserve"> 87.48</v>
      </c>
      <c r="C12" s="14" t="str">
        <f>" 87.48"</f>
        <v xml:space="preserve"> 87.48</v>
      </c>
      <c r="D12" s="14" t="str">
        <f>"24"</f>
        <v>24</v>
      </c>
      <c r="E12" s="14" t="str">
        <f>"31"</f>
        <v>31</v>
      </c>
      <c r="F12" s="14"/>
      <c r="G12" s="13" t="str">
        <f>" 87.48449"</f>
        <v xml:space="preserve"> 87.48449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 68.28935"</f>
        <v xml:space="preserve"> 68.28935</v>
      </c>
    </row>
    <row r="18" spans="1:7" ht="14.25" thickTop="1" thickBot="1" x14ac:dyDescent="0.25">
      <c r="A18" s="22" t="s">
        <v>13</v>
      </c>
      <c r="B18" s="24" t="s">
        <v>14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16</v>
      </c>
      <c r="C19" s="34" t="str">
        <f>"103.21"</f>
        <v>103.21</v>
      </c>
      <c r="D19" t="s">
        <v>15</v>
      </c>
      <c r="G19" s="18"/>
    </row>
    <row r="20" spans="1:7" ht="14.25" thickTop="1" thickBot="1" x14ac:dyDescent="0.25">
      <c r="A20" s="16"/>
      <c r="B20" s="32" t="s">
        <v>17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21</v>
      </c>
      <c r="C23" s="23" t="s">
        <v>20</v>
      </c>
      <c r="D23" s="23"/>
      <c r="E23" s="36" t="s">
        <v>19</v>
      </c>
      <c r="F23" s="23"/>
      <c r="G23" s="35" t="s">
        <v>18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1.50800"</f>
        <v xml:space="preserve"> 1.50800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1.50811"</f>
        <v xml:space="preserve"> 1.50811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1.50822"</f>
        <v xml:space="preserve"> 1.50822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1.50833"</f>
        <v xml:space="preserve"> 1.50833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1.50844"</f>
        <v xml:space="preserve"> 1.50844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1.50856"</f>
        <v xml:space="preserve"> 1.50856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1.50867"</f>
        <v xml:space="preserve"> 1.50867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1.50878"</f>
        <v xml:space="preserve"> 1.50878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1.50889"</f>
        <v xml:space="preserve"> 1.50889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1.50901"</f>
        <v xml:space="preserve"> 1.50901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1.50912"</f>
        <v xml:space="preserve"> 1.50912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1.50923"</f>
        <v xml:space="preserve"> 1.50923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1.50934"</f>
        <v xml:space="preserve"> 1.50934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1.50945"</f>
        <v xml:space="preserve"> 1.50945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1.50957"</f>
        <v xml:space="preserve"> 1.50957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1.50968"</f>
        <v xml:space="preserve"> 1.50968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1.50979"</f>
        <v xml:space="preserve"> 1.50979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1.50990"</f>
        <v xml:space="preserve"> 1.50990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1.51002"</f>
        <v xml:space="preserve"> 1.51002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1.51013"</f>
        <v xml:space="preserve"> 1.51013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1.51024"</f>
        <v xml:space="preserve"> 1.51024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1.51035"</f>
        <v xml:space="preserve"> 1.51035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1.51046"</f>
        <v xml:space="preserve"> 1.51046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1.51058"</f>
        <v xml:space="preserve"> 1.51058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1.51069"</f>
        <v xml:space="preserve"> 1.51069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1.51080"</f>
        <v xml:space="preserve"> 1.51080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1.51091"</f>
        <v xml:space="preserve"> 1.51091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1.51103"</f>
        <v xml:space="preserve"> 1.51103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1.51114"</f>
        <v xml:space="preserve"> 1.51114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1.51125"</f>
        <v xml:space="preserve"> 1.51125</v>
      </c>
    </row>
    <row r="58" spans="1:7" ht="23.25" x14ac:dyDescent="0.35">
      <c r="A58" s="45" t="s">
        <v>22</v>
      </c>
      <c r="B58" s="46" t="s">
        <v>23</v>
      </c>
    </row>
    <row r="60" spans="1:7" ht="23.25" x14ac:dyDescent="0.35">
      <c r="A60" s="45" t="s">
        <v>22</v>
      </c>
      <c r="B60" s="46" t="s">
        <v>24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2026-08-20T09:22:01Z</cp:lastPrinted>
  <dcterms:created xsi:type="dcterms:W3CDTF">2026-08-20T09:21:54Z</dcterms:created>
  <dcterms:modified xsi:type="dcterms:W3CDTF">2026-08-20T09:22:02Z</dcterms:modified>
</cp:coreProperties>
</file>