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53FDC6F7-3D7E-4055-9BB3-260DF0993FAB}" xr6:coauthVersionLast="47" xr6:coauthVersionMax="47" xr10:uidLastSave="{00000000-0000-0000-0000-000000000000}"/>
  <bookViews>
    <workbookView xWindow="-120" yWindow="-120" windowWidth="20730" windowHeight="11040" xr2:uid="{F69C1485-7EED-4E4A-B540-660C790A1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<sst xmlns="http://schemas.openxmlformats.org/spreadsheetml/2006/main" count="29" uniqueCount="25">
  <si>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IT0005706293 - REPUBBLICA ITALIANA BTP INDICIZZATO INFLAZIONE EUROPEA  15-02-2026 15-02-2046 VARIABILE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</si>
  <si>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</si>
  <si>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</si>
  <si>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</si>
  <si>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</si>
  <si>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</si>
  <si>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</si>
  <si>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</si>
  <si>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</si>
  <si>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</si>
  <si>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DICEMBRE </t>
  </si>
  <si>
    <t xml:space="preserve">NOVEMBRE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</si>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</sst>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6F9-A805-4EE1-8182-7325BFB662D6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"15/02/26"</f>
        <v>15/02/26</v>
      </c>
      <c r="B12" s="14" t="str">
        <f>"128.68"</f>
        <v>128.68</v>
      </c>
      <c r="C12" s="14" t="str">
        <f>"128.89"</f>
        <v>128.89</v>
      </c>
      <c r="D12" s="14" t="str">
        <f>"14"</f>
        <v>14</v>
      </c>
      <c r="E12" s="14" t="str">
        <f>"28"</f>
        <v>28</v>
      </c>
      <c r="F12" s="14"/>
      <c r="G12" s="13" t="str">
        <f>"128.78500"</f>
        <v>128.78500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"100.52804"</f>
        <v>100.52804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1.02439"</f>
        <v xml:space="preserve"> 1.02439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1.02447"</f>
        <v xml:space="preserve"> 1.02447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1.02454"</f>
        <v xml:space="preserve"> 1.02454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1.02462"</f>
        <v xml:space="preserve"> 1.02462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1.02470"</f>
        <v xml:space="preserve"> 1.02470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1.02477"</f>
        <v xml:space="preserve"> 1.02477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1.02485"</f>
        <v xml:space="preserve"> 1.02485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1.02492"</f>
        <v xml:space="preserve"> 1.02492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1.02500"</f>
        <v xml:space="preserve"> 1.02500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1.02508"</f>
        <v xml:space="preserve"> 1.02508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1.02515"</f>
        <v xml:space="preserve"> 1.02515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1.02523"</f>
        <v xml:space="preserve"> 1.02523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1.02531"</f>
        <v xml:space="preserve"> 1.02531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1.02538"</f>
        <v xml:space="preserve"> 1.02538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1.02546"</f>
        <v xml:space="preserve"> 1.02546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1.02553"</f>
        <v xml:space="preserve"> 1.02553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1.02561"</f>
        <v xml:space="preserve"> 1.02561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1.02569"</f>
        <v xml:space="preserve"> 1.02569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1.02576"</f>
        <v xml:space="preserve"> 1.02576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1.02584"</f>
        <v xml:space="preserve"> 1.02584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1.02592"</f>
        <v xml:space="preserve"> 1.02592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1.02599"</f>
        <v xml:space="preserve"> 1.02599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1.02607"</f>
        <v xml:space="preserve"> 1.02607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1.02614"</f>
        <v xml:space="preserve"> 1.02614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1.02622"</f>
        <v xml:space="preserve"> 1.02622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1.02630"</f>
        <v xml:space="preserve"> 1.02630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1.02637"</f>
        <v xml:space="preserve"> 1.02637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1.02645"</f>
        <v xml:space="preserve"> 1.02645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1.02653"</f>
        <v xml:space="preserve"> 1.02653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1.02660"</f>
        <v xml:space="preserve"> 1.02660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2026-08-20T09:28:33Z</cp:lastPrinted>
  <dcterms:created xsi:type="dcterms:W3CDTF">2026-08-20T09:28:26Z</dcterms:created>
  <dcterms:modified xsi:type="dcterms:W3CDTF">2026-08-20T09:28:34Z</dcterms:modified>
</cp:coreProperties>
</file>