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436F316C-C272-4F8A-817A-3ECA8E7D0F75}" xr6:coauthVersionLast="47" xr6:coauthVersionMax="47" xr10:uidLastSave="{00000000-0000-0000-0000-000000000000}"/>
  <bookViews>
    <workbookView xWindow="-120" yWindow="-120" windowWidth="20730" windowHeight="11040" xr2:uid="{1A3F4C95-E073-4EDC-89DA-55F39F2A64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<sst xmlns="http://schemas.openxmlformats.org/spreadsheetml/2006/main" count="29" uniqueCount="25">
  <si>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DE0001030559 - BUNDEI 2014/2030 TASSO FISSO 0.50% 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</si>
  <si>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</si>
  <si>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</si>
  <si>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</si>
  <si>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</si>
  <si>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</si>
  <si>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</si>
  <si>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</si>
  <si>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</si>
  <si>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</si>
  <si>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FEBBRAIO </t>
  </si>
  <si>
    <t xml:space="preserve">GENNAIO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</si>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</sst>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0DAA-C0DD-491D-AEBD-3D8CF3E2557F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"10/04/14"</f>
        <v>10/04/14</v>
      </c>
      <c r="B12" s="14" t="str">
        <f>" 99.15"</f>
        <v xml:space="preserve"> 99.15</v>
      </c>
      <c r="C12" s="14" t="str">
        <f>" 99.15"</f>
        <v xml:space="preserve"> 99.15</v>
      </c>
      <c r="D12" s="14" t="str">
        <f>"09"</f>
        <v>09</v>
      </c>
      <c r="E12" s="14" t="str">
        <f>"30"</f>
        <v>30</v>
      </c>
      <c r="F12" s="14"/>
      <c r="G12" s="13" t="str">
        <f>" 99.15592"</f>
        <v xml:space="preserve"> 99.15592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77.39993"</f>
        <v xml:space="preserve"> 77.39993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1.33049"</f>
        <v xml:space="preserve"> 1.33049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1.33059"</f>
        <v xml:space="preserve"> 1.33059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1.33069"</f>
        <v xml:space="preserve"> 1.33069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1.33079"</f>
        <v xml:space="preserve"> 1.33079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1.33089"</f>
        <v xml:space="preserve"> 1.33089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1.33099"</f>
        <v xml:space="preserve"> 1.33099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1.33109"</f>
        <v xml:space="preserve"> 1.33109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1.33119"</f>
        <v xml:space="preserve"> 1.33119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1.33128"</f>
        <v xml:space="preserve"> 1.33128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1.33138"</f>
        <v xml:space="preserve"> 1.33138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1.33148"</f>
        <v xml:space="preserve"> 1.33148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1.33158"</f>
        <v xml:space="preserve"> 1.33158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1.33168"</f>
        <v xml:space="preserve"> 1.33168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1.33178"</f>
        <v xml:space="preserve"> 1.33178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1.33188"</f>
        <v xml:space="preserve"> 1.33188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1.33198"</f>
        <v xml:space="preserve"> 1.33198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1.33208"</f>
        <v xml:space="preserve"> 1.33208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1.33218"</f>
        <v xml:space="preserve"> 1.33218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1.33228"</f>
        <v xml:space="preserve"> 1.33228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1.33237"</f>
        <v xml:space="preserve"> 1.33237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1.33247"</f>
        <v xml:space="preserve"> 1.33247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1.33257"</f>
        <v xml:space="preserve"> 1.33257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1.33267"</f>
        <v xml:space="preserve"> 1.33267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1.33277"</f>
        <v xml:space="preserve"> 1.33277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1.33287"</f>
        <v xml:space="preserve"> 1.33287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1.33297"</f>
        <v xml:space="preserve"> 1.33297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1.33307"</f>
        <v xml:space="preserve"> 1.33307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1.33317"</f>
        <v xml:space="preserve"> 1.33317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1.33327"</f>
        <v xml:space="preserve"> 1.33327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1.33336"</f>
        <v xml:space="preserve"> 1.33336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2026-08-20T09:23:08Z</cp:lastPrinted>
  <dcterms:created xsi:type="dcterms:W3CDTF">2026-08-20T09:23:01Z</dcterms:created>
  <dcterms:modified xsi:type="dcterms:W3CDTF">2026-08-20T09:23:09Z</dcterms:modified>
</cp:coreProperties>
</file>