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IV MECH DATABASE" sheetId="1" r:id="rId1"/>
    <sheet name="Database format Example" sheetId="2" r:id="rId2"/>
  </sheets>
  <calcPr calcId="124519"/>
  <extLst>
    <ext uri="GoogleSheetsCustomDataVersion2">
      <go:sheetsCustomData xmlns:go="http://customooxmlschemas.google.com/" r:id="rId6" roundtripDataChecksum="i28Z8i0q1QqvC1MPGXDsVcOwNLES14b66bJQy3ij0m4="/>
    </ext>
  </extLst>
</workbook>
</file>

<file path=xl/sharedStrings.xml><?xml version="1.0" encoding="utf-8"?>
<sst xmlns="http://schemas.openxmlformats.org/spreadsheetml/2006/main" count="672" uniqueCount="193">
  <si>
    <t>Sl. No.</t>
  </si>
  <si>
    <t>Univ. Regn. No.</t>
  </si>
  <si>
    <t>Name</t>
  </si>
  <si>
    <t>Gender M/F</t>
  </si>
  <si>
    <t>Date of Birth DD.MM.YY</t>
  </si>
  <si>
    <t>Blood Group</t>
  </si>
  <si>
    <t>Aadhar No.</t>
  </si>
  <si>
    <t>Mobile No.</t>
  </si>
  <si>
    <t>Email id</t>
  </si>
  <si>
    <t>Add1 (1st line)</t>
  </si>
  <si>
    <t>Landline (with STD code)</t>
  </si>
  <si>
    <t>Parent Mobile (not your no.)</t>
  </si>
  <si>
    <t>Passport Yes / No</t>
  </si>
  <si>
    <t>Hosteller Yes / No</t>
  </si>
  <si>
    <t>Licence Yes / No</t>
  </si>
  <si>
    <t>X %</t>
  </si>
  <si>
    <t>XII %</t>
  </si>
  <si>
    <t>Dip %</t>
  </si>
  <si>
    <t>Sem1 GPA</t>
  </si>
  <si>
    <t>Sem2 GPA</t>
  </si>
  <si>
    <t>Sem3 GPA</t>
  </si>
  <si>
    <t>Sem4 GPA</t>
  </si>
  <si>
    <t>Sem5 GPA</t>
  </si>
  <si>
    <t>CGPA</t>
  </si>
  <si>
    <t>No. of History of Arrears</t>
  </si>
  <si>
    <t>No. of standing Arrears</t>
  </si>
  <si>
    <t>GPA (UP TO 6)</t>
  </si>
  <si>
    <t>Communication skill</t>
  </si>
  <si>
    <t>Technical skill</t>
  </si>
  <si>
    <t>Project</t>
  </si>
  <si>
    <t>Number of projects</t>
  </si>
  <si>
    <t>Interested Platform</t>
  </si>
  <si>
    <t>LINKEDIN</t>
  </si>
  <si>
    <t>Tittle</t>
  </si>
  <si>
    <t>Core</t>
  </si>
  <si>
    <t>other</t>
  </si>
  <si>
    <t>profile</t>
  </si>
  <si>
    <t>AKASH J</t>
  </si>
  <si>
    <t>Male</t>
  </si>
  <si>
    <t>akash.mech23@mamcet.com</t>
  </si>
  <si>
    <t>-</t>
  </si>
  <si>
    <t>no</t>
  </si>
  <si>
    <t>pass</t>
  </si>
  <si>
    <t>yes</t>
  </si>
  <si>
    <t>IT</t>
  </si>
  <si>
    <t>ANBARASAN V</t>
  </si>
  <si>
    <t>8562 7372 9961</t>
  </si>
  <si>
    <t>anbarasanv2005@gmail.com</t>
  </si>
  <si>
    <t>DHARSHINI B</t>
  </si>
  <si>
    <t>Female</t>
  </si>
  <si>
    <t>B+</t>
  </si>
  <si>
    <t>dharshinidhrshini@gmail.com</t>
  </si>
  <si>
    <t>Dharshinidhrshini@gmail.com</t>
  </si>
  <si>
    <t>medium</t>
  </si>
  <si>
    <t>catia</t>
  </si>
  <si>
    <t>https://www.linkedin.com/in/dharshini-</t>
  </si>
  <si>
    <t>HARI V</t>
  </si>
  <si>
    <t>25-10-2005</t>
  </si>
  <si>
    <t>HARI KRISHNAN S</t>
  </si>
  <si>
    <t>22-08-2005</t>
  </si>
  <si>
    <t>o+</t>
  </si>
  <si>
    <t>9360595099, 8838537995</t>
  </si>
  <si>
    <t>harikrishnan.mech23@mamcet.com</t>
  </si>
  <si>
    <t>IYYAPPAN C</t>
  </si>
  <si>
    <t>ciyyappan635@gmail.com</t>
  </si>
  <si>
    <t>Iyyappan. mech23@mamcet. Com</t>
  </si>
  <si>
    <t>KEERTHIVASAN D</t>
  </si>
  <si>
    <t>keerthimaxwell005@gmail.com</t>
  </si>
  <si>
    <t>keerthivasan.mech23@mamcet.com</t>
  </si>
  <si>
    <t>Good</t>
  </si>
  <si>
    <t>https://www.linkedin.com/in/keerthi-vasan-678199312?</t>
  </si>
  <si>
    <t>LOGESH T</t>
  </si>
  <si>
    <t>logu5194@gmail.com</t>
  </si>
  <si>
    <t>logesh.mech23@mamcet.com</t>
  </si>
  <si>
    <t>solid works</t>
  </si>
  <si>
    <t>pending</t>
  </si>
  <si>
    <t>https://www.linkedin.com/in/logesh-t-423a80339?</t>
  </si>
  <si>
    <t>MOHAMED JASEEM M</t>
  </si>
  <si>
    <t>AB+</t>
  </si>
  <si>
    <t>6242 6674 9492</t>
  </si>
  <si>
    <t>mohamedjaseem.mech23@mamcet.com</t>
  </si>
  <si>
    <t>NARESH S</t>
  </si>
  <si>
    <t>A+</t>
  </si>
  <si>
    <t>naresh.mech23@mamcet.com</t>
  </si>
  <si>
    <t>NITHISH KUMAR M</t>
  </si>
  <si>
    <t>25-04-2006</t>
  </si>
  <si>
    <t>mnithish551@gmail.com</t>
  </si>
  <si>
    <t>below medium</t>
  </si>
  <si>
    <t>NOOR MOHAMED M</t>
  </si>
  <si>
    <t>PRAKASH P</t>
  </si>
  <si>
    <t>30-06-2006</t>
  </si>
  <si>
    <t>prakashpalanisamy029@gmail.com</t>
  </si>
  <si>
    <t>prakash.mech23@mamcet.com</t>
  </si>
  <si>
    <t>PRIYADHARSHINI R</t>
  </si>
  <si>
    <t>24-03-2006</t>
  </si>
  <si>
    <t>reinepriya@gmail.com</t>
  </si>
  <si>
    <t>priyadharshini.mech23@mamcet.com</t>
  </si>
  <si>
    <t>76049 37154</t>
  </si>
  <si>
    <t>GOOD</t>
  </si>
  <si>
    <t>https://www.linkedin.com/in/priya-reine-1305b3312?</t>
  </si>
  <si>
    <t>RAMARAJ K</t>
  </si>
  <si>
    <t>15-08-2005</t>
  </si>
  <si>
    <t>ramkandhasamy51@gmail.com</t>
  </si>
  <si>
    <t>ramaraj.mech23@mamcet.com</t>
  </si>
  <si>
    <t>RAVIVARMAN C</t>
  </si>
  <si>
    <t>SARAN S</t>
  </si>
  <si>
    <t>vinisaran007@gmail.com</t>
  </si>
  <si>
    <t>SELVAM K</t>
  </si>
  <si>
    <t>Selvam.mech23@mamcet.com</t>
  </si>
  <si>
    <t>SELVAZHAGAN S</t>
  </si>
  <si>
    <t>6591 9455 4621</t>
  </si>
  <si>
    <t>sselvazhagan390@gmail.com</t>
  </si>
  <si>
    <t>selvazhagan.mech23@mancet.com</t>
  </si>
  <si>
    <t>SIVA B</t>
  </si>
  <si>
    <t>0+</t>
  </si>
  <si>
    <t>siva.mech23@mamcet.com</t>
  </si>
  <si>
    <t>SRIDHAR T</t>
  </si>
  <si>
    <t>9790 1776 9318</t>
  </si>
  <si>
    <t>sridharamutha001@gmail.com</t>
  </si>
  <si>
    <t>Sridharamutha001@gmail.com</t>
  </si>
  <si>
    <t>TAMILSELVAN G</t>
  </si>
  <si>
    <t>22-05-2006</t>
  </si>
  <si>
    <t>tamilselvan.mech23@mamcet.com</t>
  </si>
  <si>
    <t>selvantamil26507@gmail.com</t>
  </si>
  <si>
    <t>VIJAY M</t>
  </si>
  <si>
    <t>vijaymeganathan04@gmail.com</t>
  </si>
  <si>
    <t>VIJAYAKUMAR G</t>
  </si>
  <si>
    <t>8993 6681 6308</t>
  </si>
  <si>
    <t>vijayakuamrvijaya963@gmail.com</t>
  </si>
  <si>
    <t>vijayakumar.mech23@mamcet.com</t>
  </si>
  <si>
    <t>VIJAY SARATHI S</t>
  </si>
  <si>
    <t>O+</t>
  </si>
  <si>
    <t>vijaysarathi.mech23@mamcet.com</t>
  </si>
  <si>
    <t>vijaysarathi871@gmail.com</t>
  </si>
  <si>
    <t>delmia</t>
  </si>
  <si>
    <t>may be</t>
  </si>
  <si>
    <t>https://www.linkedin.com/in/vijaysarathi-sivakumar-6461b9403?</t>
  </si>
  <si>
    <t>VINOTH K</t>
  </si>
  <si>
    <t>vinoth.mech23@mamcet.com</t>
  </si>
  <si>
    <t>https://www.linkedin.com/in/vinoth-karthik-21ba80339?utm</t>
  </si>
  <si>
    <t>VISHWANATHAN K</t>
  </si>
  <si>
    <t>28/11/2005</t>
  </si>
  <si>
    <t>vishwakesavan07@gmail.com</t>
  </si>
  <si>
    <t>https://www.linkedin.com/in/vishwanathan-k-577563312?utm</t>
  </si>
  <si>
    <t>DEEPAK P</t>
  </si>
  <si>
    <t>deepak.mech23@mamcet.com</t>
  </si>
  <si>
    <t>GARWIN RONALD S</t>
  </si>
  <si>
    <t>16/05/2005</t>
  </si>
  <si>
    <t>A-</t>
  </si>
  <si>
    <t>garwinronald7@gmail.com</t>
  </si>
  <si>
    <t>HARISH KUMAR M</t>
  </si>
  <si>
    <t>27-01-2002</t>
  </si>
  <si>
    <t>harishkumar.mech23@mamcet.com</t>
  </si>
  <si>
    <t>loading</t>
  </si>
  <si>
    <t>https://www.linkedin.com/in/harish-kumar-04036333a?</t>
  </si>
  <si>
    <t>LAKSHMI KANTHAN M</t>
  </si>
  <si>
    <t>lkanthan714@gmail.com</t>
  </si>
  <si>
    <t>lakshmikanthan.mech23@mamcet.com</t>
  </si>
  <si>
    <t>core</t>
  </si>
  <si>
    <t>NIRMALRAJ N</t>
  </si>
  <si>
    <t>13-06-2006</t>
  </si>
  <si>
    <t>o-</t>
  </si>
  <si>
    <t>nirmalraj13gf@gmail.com</t>
  </si>
  <si>
    <t>nirmalraj.mech23@mamcet.com</t>
  </si>
  <si>
    <t>https://www.linkedin.com/in/nirmal-n-b37487401?utm</t>
  </si>
  <si>
    <t>PRADEESH P</t>
  </si>
  <si>
    <t>pradeesh5105@gmail.com</t>
  </si>
  <si>
    <t>pradeesh.mech23@mamcet.com</t>
  </si>
  <si>
    <t>https://www.linkedin.com/in/pradeesh-pradeep-p05102005?utm</t>
  </si>
  <si>
    <t>RIYASKHAN S</t>
  </si>
  <si>
    <r>
      <rPr>
        <u/>
        <sz val="11"/>
        <color rgb="FF1155CC"/>
        <rFont val="Times New Roman"/>
      </rPr>
      <t>riyaskhan.mech23@mamcet.com</t>
    </r>
  </si>
  <si>
    <t>VISHAL K</t>
  </si>
  <si>
    <t>vishal.mech23@mamcet.com</t>
  </si>
  <si>
    <t>Gender</t>
  </si>
  <si>
    <t>email id</t>
  </si>
  <si>
    <t>X  %</t>
  </si>
  <si>
    <t>XII  %</t>
  </si>
  <si>
    <t>Sem6 GPA</t>
  </si>
  <si>
    <t>Signature of the candidate</t>
  </si>
  <si>
    <t>GPA(UP TO 6)</t>
  </si>
  <si>
    <t>Number of arrears</t>
  </si>
  <si>
    <t>Major</t>
  </si>
  <si>
    <t>Minor</t>
  </si>
  <si>
    <t>KHALID H</t>
  </si>
  <si>
    <t>26.02.2002</t>
  </si>
  <si>
    <t>khalid.civil19@mamcet.com</t>
  </si>
  <si>
    <t>2/199,mosque street, V.Kalathur,Perambalur-621117</t>
  </si>
  <si>
    <t>Nil</t>
  </si>
  <si>
    <t>Yes</t>
  </si>
  <si>
    <t>Yes/TN46 20200005668</t>
  </si>
  <si>
    <t>NO</t>
  </si>
  <si>
    <t>No</t>
  </si>
  <si>
    <t>NIL</t>
  </si>
</sst>
</file>

<file path=xl/styles.xml><?xml version="1.0" encoding="utf-8"?>
<styleSheet xmlns="http://schemas.openxmlformats.org/spreadsheetml/2006/main">
  <numFmts count="2">
    <numFmt numFmtId="164" formatCode="m\-d\-yyyy"/>
    <numFmt numFmtId="165" formatCode="mm\-dd\-yyyy"/>
  </numFmts>
  <fonts count="30">
    <font>
      <sz val="11"/>
      <color rgb="FF000000"/>
      <name val="Calibri"/>
      <scheme val="minor"/>
    </font>
    <font>
      <b/>
      <sz val="8"/>
      <color rgb="FF000000"/>
      <name val="&quot;Times New Roman&quot;"/>
    </font>
    <font>
      <b/>
      <sz val="11"/>
      <color rgb="FF000000"/>
      <name val="&quot;Times New Roman&quot;"/>
    </font>
    <font>
      <b/>
      <sz val="11"/>
      <color rgb="FF000000"/>
      <name val="&quot;Times New Roman&quot;"/>
    </font>
    <font>
      <b/>
      <sz val="11"/>
      <color rgb="FF000000"/>
      <name val="Arial"/>
    </font>
    <font>
      <sz val="11"/>
      <name val="Calibri"/>
    </font>
    <font>
      <b/>
      <sz val="11"/>
      <color rgb="FF000000"/>
      <name val="Arial"/>
    </font>
    <font>
      <b/>
      <sz val="10"/>
      <color theme="1"/>
      <name val="Arial"/>
    </font>
    <font>
      <sz val="14"/>
      <color rgb="FF000000"/>
      <name val="Times New Roman"/>
    </font>
    <font>
      <sz val="12"/>
      <color theme="1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u/>
      <sz val="11"/>
      <color rgb="FF000000"/>
      <name val="Times New Roman"/>
    </font>
    <font>
      <sz val="11"/>
      <color theme="1"/>
      <name val="Times New Roman"/>
    </font>
    <font>
      <u/>
      <sz val="11"/>
      <color rgb="FF000000"/>
      <name val="Times New Roman"/>
    </font>
    <font>
      <u/>
      <sz val="11"/>
      <color rgb="FF0000FF"/>
      <name val="Times New Roman"/>
    </font>
    <font>
      <sz val="11"/>
      <color theme="1"/>
      <name val="Calibri"/>
      <scheme val="minor"/>
    </font>
    <font>
      <b/>
      <sz val="10"/>
      <color rgb="FF000000"/>
      <name val="Times New Roman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Calibri"/>
    </font>
    <font>
      <sz val="12"/>
      <color rgb="FF000000"/>
      <name val="Calibri"/>
    </font>
    <font>
      <sz val="11"/>
      <color theme="1"/>
      <name val="Tahoma"/>
    </font>
    <font>
      <sz val="10"/>
      <color theme="1"/>
      <name val="Arial"/>
    </font>
    <font>
      <sz val="11"/>
      <color theme="1"/>
      <name val="Calibri"/>
    </font>
    <font>
      <u/>
      <sz val="11"/>
      <color rgb="FF1155CC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0" fillId="0" borderId="7" xfId="0" applyFont="1" applyBorder="1" applyAlignment="1">
      <alignment vertical="center"/>
    </xf>
    <xf numFmtId="14" fontId="11" fillId="0" borderId="7" xfId="0" applyNumberFormat="1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2" fillId="2" borderId="7" xfId="0" applyFont="1" applyFill="1" applyBorder="1" applyAlignment="1"/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2" borderId="7" xfId="0" applyFont="1" applyFill="1" applyBorder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3" fillId="2" borderId="7" xfId="0" applyFont="1" applyFill="1" applyBorder="1" applyAlignment="1">
      <alignment horizontal="center"/>
    </xf>
    <xf numFmtId="0" fontId="12" fillId="0" borderId="7" xfId="0" applyFont="1" applyBorder="1" applyAlignment="1"/>
    <xf numFmtId="0" fontId="10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 vertical="top"/>
    </xf>
    <xf numFmtId="0" fontId="10" fillId="0" borderId="7" xfId="0" applyFont="1" applyBorder="1" applyAlignment="1"/>
    <xf numFmtId="0" fontId="10" fillId="0" borderId="6" xfId="0" applyFont="1" applyBorder="1" applyAlignment="1"/>
    <xf numFmtId="0" fontId="10" fillId="0" borderId="7" xfId="0" applyFont="1" applyBorder="1" applyAlignment="1"/>
    <xf numFmtId="0" fontId="14" fillId="0" borderId="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14" fontId="10" fillId="0" borderId="7" xfId="0" applyNumberFormat="1" applyFont="1" applyBorder="1" applyAlignment="1">
      <alignment horizontal="left"/>
    </xf>
    <xf numFmtId="0" fontId="10" fillId="0" borderId="7" xfId="0" applyFont="1" applyBorder="1" applyAlignment="1">
      <alignment horizontal="center"/>
    </xf>
    <xf numFmtId="1" fontId="12" fillId="2" borderId="7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3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/>
    <xf numFmtId="0" fontId="10" fillId="0" borderId="7" xfId="0" applyFont="1" applyBorder="1" applyAlignment="1">
      <alignment horizontal="center" vertical="top"/>
    </xf>
    <xf numFmtId="0" fontId="15" fillId="0" borderId="7" xfId="0" applyFont="1" applyBorder="1"/>
    <xf numFmtId="164" fontId="10" fillId="0" borderId="7" xfId="0" applyNumberFormat="1" applyFont="1" applyBorder="1" applyAlignment="1">
      <alignment horizontal="left"/>
    </xf>
    <xf numFmtId="1" fontId="12" fillId="3" borderId="7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2" fillId="3" borderId="7" xfId="0" applyFont="1" applyFill="1" applyBorder="1" applyAlignment="1"/>
    <xf numFmtId="0" fontId="16" fillId="0" borderId="7" xfId="0" applyFont="1" applyBorder="1" applyAlignment="1"/>
    <xf numFmtId="0" fontId="17" fillId="0" borderId="0" xfId="0" applyFont="1"/>
    <xf numFmtId="0" fontId="10" fillId="0" borderId="7" xfId="0" applyFont="1" applyBorder="1" applyAlignment="1">
      <alignment horizontal="left"/>
    </xf>
    <xf numFmtId="1" fontId="12" fillId="3" borderId="7" xfId="0" applyNumberFormat="1" applyFont="1" applyFill="1" applyBorder="1" applyAlignment="1">
      <alignment horizontal="center"/>
    </xf>
    <xf numFmtId="0" fontId="12" fillId="3" borderId="7" xfId="0" applyFont="1" applyFill="1" applyBorder="1" applyAlignment="1"/>
    <xf numFmtId="0" fontId="10" fillId="0" borderId="7" xfId="0" applyFont="1" applyBorder="1" applyAlignment="1">
      <alignment horizontal="center"/>
    </xf>
    <xf numFmtId="0" fontId="10" fillId="0" borderId="7" xfId="0" applyFont="1" applyBorder="1" applyAlignment="1"/>
    <xf numFmtId="0" fontId="10" fillId="0" borderId="7" xfId="0" applyFont="1" applyBorder="1" applyAlignment="1"/>
    <xf numFmtId="165" fontId="10" fillId="0" borderId="7" xfId="0" applyNumberFormat="1" applyFont="1" applyBorder="1" applyAlignment="1">
      <alignment horizontal="left"/>
    </xf>
    <xf numFmtId="0" fontId="10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0" fillId="0" borderId="0" xfId="0" applyFont="1" applyAlignment="1"/>
    <xf numFmtId="1" fontId="12" fillId="2" borderId="7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1" fontId="15" fillId="0" borderId="7" xfId="0" applyNumberFormat="1" applyFont="1" applyBorder="1" applyAlignment="1">
      <alignment horizontal="center"/>
    </xf>
    <xf numFmtId="0" fontId="12" fillId="2" borderId="7" xfId="0" applyFont="1" applyFill="1" applyBorder="1" applyAlignment="1"/>
    <xf numFmtId="1" fontId="12" fillId="2" borderId="0" xfId="0" applyNumberFormat="1" applyFont="1" applyFill="1" applyAlignment="1">
      <alignment horizontal="center"/>
    </xf>
    <xf numFmtId="0" fontId="12" fillId="3" borderId="7" xfId="0" applyFont="1" applyFill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17" fillId="0" borderId="0" xfId="0" applyFont="1" applyAlignment="1"/>
    <xf numFmtId="0" fontId="18" fillId="0" borderId="7" xfId="0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9" fillId="0" borderId="7" xfId="0" applyFont="1" applyBorder="1" applyAlignment="1"/>
    <xf numFmtId="1" fontId="9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" fontId="22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left" vertical="center"/>
    </xf>
    <xf numFmtId="1" fontId="11" fillId="0" borderId="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27" fillId="0" borderId="7" xfId="0" applyFont="1" applyBorder="1" applyAlignment="1">
      <alignment wrapText="1"/>
    </xf>
    <xf numFmtId="0" fontId="28" fillId="0" borderId="7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4" xfId="0" applyFont="1" applyBorder="1"/>
    <xf numFmtId="0" fontId="2" fillId="0" borderId="2" xfId="0" applyFont="1" applyBorder="1" applyAlignment="1">
      <alignment horizontal="center"/>
    </xf>
    <xf numFmtId="0" fontId="5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8" xfId="0" applyFont="1" applyBorder="1" applyAlignment="1">
      <alignment horizontal="center" vertical="center" wrapText="1"/>
    </xf>
    <xf numFmtId="0" fontId="5" fillId="0" borderId="9" xfId="0" applyFont="1" applyBorder="1"/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5" fillId="0" borderId="10" xfId="0" applyFont="1" applyBorder="1"/>
    <xf numFmtId="14" fontId="14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5" fillId="0" borderId="6" xfId="0" applyFont="1" applyBorder="1"/>
    <xf numFmtId="0" fontId="7" fillId="0" borderId="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harish-kumar-04036333a?" TargetMode="External"/><Relationship Id="rId3" Type="http://schemas.openxmlformats.org/officeDocument/2006/relationships/hyperlink" Target="https://www.linkedin.com/in/logesh-t-423a80339?" TargetMode="External"/><Relationship Id="rId7" Type="http://schemas.openxmlformats.org/officeDocument/2006/relationships/hyperlink" Target="https://www.linkedin.com/in/vishwanathan-k-577563312?utm" TargetMode="External"/><Relationship Id="rId2" Type="http://schemas.openxmlformats.org/officeDocument/2006/relationships/hyperlink" Target="https://www.linkedin.com/in/keerthi-vasan-678199312?" TargetMode="External"/><Relationship Id="rId1" Type="http://schemas.openxmlformats.org/officeDocument/2006/relationships/hyperlink" Target="https://www.linkedin.com/in/dharshini-" TargetMode="External"/><Relationship Id="rId6" Type="http://schemas.openxmlformats.org/officeDocument/2006/relationships/hyperlink" Target="https://www.linkedin.com/in/vinoth-karthik-21ba80339?utm" TargetMode="External"/><Relationship Id="rId11" Type="http://schemas.openxmlformats.org/officeDocument/2006/relationships/hyperlink" Target="mailto:riyaskhan.mech23@mamcet.com" TargetMode="External"/><Relationship Id="rId5" Type="http://schemas.openxmlformats.org/officeDocument/2006/relationships/hyperlink" Target="https://www.linkedin.com/in/vijaysarathi-sivakumar-6461b9403?" TargetMode="External"/><Relationship Id="rId10" Type="http://schemas.openxmlformats.org/officeDocument/2006/relationships/hyperlink" Target="https://www.linkedin.com/in/pradeesh-pradeep-p05102005?utm" TargetMode="External"/><Relationship Id="rId4" Type="http://schemas.openxmlformats.org/officeDocument/2006/relationships/hyperlink" Target="https://www.linkedin.com/in/priya-reine-1305b3312?" TargetMode="External"/><Relationship Id="rId9" Type="http://schemas.openxmlformats.org/officeDocument/2006/relationships/hyperlink" Target="https://www.linkedin.com/in/nirmal-n-b37487401?u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99"/>
  <sheetViews>
    <sheetView tabSelected="1" topLeftCell="A25" workbookViewId="0">
      <selection activeCell="A8" sqref="A8"/>
    </sheetView>
  </sheetViews>
  <sheetFormatPr defaultColWidth="14.42578125" defaultRowHeight="15" customHeight="1"/>
  <cols>
    <col min="1" max="1" width="8.7109375" customWidth="1"/>
    <col min="2" max="2" width="14.85546875" customWidth="1"/>
    <col min="3" max="3" width="26" customWidth="1"/>
    <col min="4" max="4" width="11.42578125" customWidth="1"/>
    <col min="5" max="5" width="17.5703125" customWidth="1"/>
    <col min="6" max="6" width="13.140625" customWidth="1"/>
    <col min="7" max="8" width="16.140625" customWidth="1"/>
    <col min="9" max="9" width="35" customWidth="1"/>
    <col min="10" max="10" width="36.28515625" customWidth="1"/>
    <col min="11" max="11" width="8.7109375" customWidth="1"/>
    <col min="12" max="12" width="16.42578125" customWidth="1"/>
    <col min="13" max="36" width="8.7109375" customWidth="1"/>
  </cols>
  <sheetData>
    <row r="1" spans="1:36">
      <c r="A1" s="107" t="s">
        <v>0</v>
      </c>
      <c r="B1" s="109" t="s">
        <v>1</v>
      </c>
      <c r="C1" s="111" t="s">
        <v>2</v>
      </c>
      <c r="D1" s="112" t="s">
        <v>3</v>
      </c>
      <c r="E1" s="113" t="s">
        <v>4</v>
      </c>
      <c r="F1" s="111" t="s">
        <v>5</v>
      </c>
      <c r="G1" s="111" t="s">
        <v>6</v>
      </c>
      <c r="H1" s="111" t="s">
        <v>7</v>
      </c>
      <c r="I1" s="114" t="s">
        <v>8</v>
      </c>
      <c r="J1" s="114" t="s">
        <v>9</v>
      </c>
      <c r="K1" s="111" t="s">
        <v>10</v>
      </c>
      <c r="L1" s="111" t="s">
        <v>11</v>
      </c>
      <c r="M1" s="111" t="s">
        <v>12</v>
      </c>
      <c r="N1" s="111" t="s">
        <v>13</v>
      </c>
      <c r="O1" s="111" t="s">
        <v>14</v>
      </c>
      <c r="P1" s="111" t="s">
        <v>15</v>
      </c>
      <c r="Q1" s="111" t="s">
        <v>16</v>
      </c>
      <c r="R1" s="111" t="s">
        <v>17</v>
      </c>
      <c r="S1" s="111" t="s">
        <v>18</v>
      </c>
      <c r="T1" s="111" t="s">
        <v>19</v>
      </c>
      <c r="U1" s="111" t="s">
        <v>20</v>
      </c>
      <c r="V1" s="111" t="s">
        <v>21</v>
      </c>
      <c r="W1" s="111" t="s">
        <v>22</v>
      </c>
      <c r="X1" s="111" t="s">
        <v>23</v>
      </c>
      <c r="Y1" s="111" t="s">
        <v>24</v>
      </c>
      <c r="Z1" s="111" t="s">
        <v>25</v>
      </c>
      <c r="AA1" s="121" t="s">
        <v>26</v>
      </c>
      <c r="AB1" s="115" t="s">
        <v>27</v>
      </c>
      <c r="AC1" s="115" t="s">
        <v>28</v>
      </c>
      <c r="AD1" s="1" t="s">
        <v>29</v>
      </c>
      <c r="AE1" s="116" t="s">
        <v>30</v>
      </c>
      <c r="AF1" s="117" t="s">
        <v>31</v>
      </c>
      <c r="AG1" s="118"/>
      <c r="AH1" s="2" t="s">
        <v>32</v>
      </c>
    </row>
    <row r="2" spans="1:36">
      <c r="A2" s="108"/>
      <c r="B2" s="110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3" t="s">
        <v>33</v>
      </c>
      <c r="AE2" s="108"/>
      <c r="AF2" s="4" t="s">
        <v>34</v>
      </c>
      <c r="AG2" s="3" t="s">
        <v>35</v>
      </c>
      <c r="AH2" s="5" t="s">
        <v>36</v>
      </c>
      <c r="AI2" s="119" t="s">
        <v>31</v>
      </c>
      <c r="AJ2" s="120"/>
    </row>
    <row r="3" spans="1:36" ht="22.5" customHeight="1">
      <c r="A3" s="6">
        <v>1</v>
      </c>
      <c r="B3" s="7">
        <v>812023114001</v>
      </c>
      <c r="C3" s="8" t="s">
        <v>37</v>
      </c>
      <c r="D3" s="9" t="s">
        <v>38</v>
      </c>
      <c r="E3" s="10"/>
      <c r="F3" s="11"/>
      <c r="G3" s="12">
        <v>270279986177</v>
      </c>
      <c r="H3" s="13">
        <v>9843138693</v>
      </c>
      <c r="I3" s="14"/>
      <c r="J3" s="15" t="s">
        <v>39</v>
      </c>
      <c r="K3" s="16" t="s">
        <v>40</v>
      </c>
      <c r="L3" s="17"/>
      <c r="M3" s="18" t="s">
        <v>41</v>
      </c>
      <c r="N3" s="16" t="s">
        <v>41</v>
      </c>
      <c r="O3" s="16" t="s">
        <v>41</v>
      </c>
      <c r="P3" s="16" t="s">
        <v>42</v>
      </c>
      <c r="Q3" s="11"/>
      <c r="R3" s="16" t="s">
        <v>40</v>
      </c>
      <c r="S3" s="19">
        <v>4.05</v>
      </c>
      <c r="T3" s="19">
        <v>3.48</v>
      </c>
      <c r="U3" s="20">
        <v>3.44</v>
      </c>
      <c r="V3" s="19">
        <v>2.17</v>
      </c>
      <c r="W3" s="19">
        <v>5</v>
      </c>
      <c r="X3" s="21">
        <v>3.2</v>
      </c>
      <c r="Y3" s="11"/>
      <c r="Z3" s="11"/>
      <c r="AA3" s="22" t="s">
        <v>40</v>
      </c>
      <c r="AB3" s="23"/>
      <c r="AC3" s="23"/>
      <c r="AD3" s="24" t="s">
        <v>41</v>
      </c>
      <c r="AE3" s="25">
        <v>0</v>
      </c>
      <c r="AF3" s="26" t="s">
        <v>43</v>
      </c>
      <c r="AG3" s="27" t="s">
        <v>40</v>
      </c>
      <c r="AH3" s="28"/>
      <c r="AI3" s="29" t="s">
        <v>34</v>
      </c>
      <c r="AJ3" s="30" t="s">
        <v>44</v>
      </c>
    </row>
    <row r="4" spans="1:36" ht="22.5" customHeight="1">
      <c r="A4" s="31">
        <v>2</v>
      </c>
      <c r="B4" s="7">
        <v>812023114002</v>
      </c>
      <c r="C4" s="32" t="s">
        <v>45</v>
      </c>
      <c r="D4" s="9" t="s">
        <v>38</v>
      </c>
      <c r="E4" s="33"/>
      <c r="F4" s="34"/>
      <c r="G4" s="35" t="s">
        <v>46</v>
      </c>
      <c r="H4" s="13">
        <v>9786028180</v>
      </c>
      <c r="I4" s="36"/>
      <c r="J4" s="15" t="s">
        <v>47</v>
      </c>
      <c r="K4" s="16" t="s">
        <v>40</v>
      </c>
      <c r="L4" s="37"/>
      <c r="M4" s="18" t="s">
        <v>41</v>
      </c>
      <c r="N4" s="16" t="s">
        <v>41</v>
      </c>
      <c r="O4" s="16" t="s">
        <v>41</v>
      </c>
      <c r="P4" s="16" t="s">
        <v>42</v>
      </c>
      <c r="Q4" s="34"/>
      <c r="R4" s="16" t="s">
        <v>40</v>
      </c>
      <c r="S4" s="19">
        <v>5</v>
      </c>
      <c r="T4" s="19">
        <v>5.74</v>
      </c>
      <c r="U4" s="20">
        <v>6.04</v>
      </c>
      <c r="V4" s="19">
        <v>4.5</v>
      </c>
      <c r="W4" s="19">
        <v>2.9</v>
      </c>
      <c r="X4" s="21">
        <v>5.22</v>
      </c>
      <c r="Y4" s="34"/>
      <c r="Z4" s="34"/>
      <c r="AA4" s="22" t="s">
        <v>40</v>
      </c>
      <c r="AB4" s="38"/>
      <c r="AC4" s="38"/>
      <c r="AD4" s="24" t="s">
        <v>41</v>
      </c>
      <c r="AE4" s="39">
        <v>0</v>
      </c>
      <c r="AF4" s="26" t="s">
        <v>43</v>
      </c>
      <c r="AG4" s="27" t="s">
        <v>40</v>
      </c>
      <c r="AH4" s="28"/>
      <c r="AI4" s="29"/>
      <c r="AJ4" s="40"/>
    </row>
    <row r="5" spans="1:36" ht="22.5" customHeight="1">
      <c r="A5" s="31">
        <v>3</v>
      </c>
      <c r="B5" s="7">
        <v>812023114005</v>
      </c>
      <c r="C5" s="32" t="s">
        <v>48</v>
      </c>
      <c r="D5" s="9" t="s">
        <v>49</v>
      </c>
      <c r="E5" s="41">
        <v>38637</v>
      </c>
      <c r="F5" s="16" t="s">
        <v>50</v>
      </c>
      <c r="G5" s="42">
        <v>686583183030</v>
      </c>
      <c r="H5" s="13">
        <v>9345262393</v>
      </c>
      <c r="I5" s="43" t="s">
        <v>51</v>
      </c>
      <c r="J5" s="44" t="s">
        <v>52</v>
      </c>
      <c r="K5" s="16" t="s">
        <v>40</v>
      </c>
      <c r="L5" s="16" t="s">
        <v>40</v>
      </c>
      <c r="M5" s="18" t="s">
        <v>41</v>
      </c>
      <c r="N5" s="16" t="s">
        <v>41</v>
      </c>
      <c r="O5" s="16" t="s">
        <v>41</v>
      </c>
      <c r="P5" s="16" t="s">
        <v>42</v>
      </c>
      <c r="Q5" s="16">
        <v>64.33</v>
      </c>
      <c r="R5" s="16" t="s">
        <v>40</v>
      </c>
      <c r="S5" s="19">
        <v>7.55</v>
      </c>
      <c r="T5" s="19">
        <v>6.74</v>
      </c>
      <c r="U5" s="20">
        <v>5.44</v>
      </c>
      <c r="V5" s="19">
        <v>4.83</v>
      </c>
      <c r="W5" s="19">
        <v>3</v>
      </c>
      <c r="X5" s="21">
        <v>5.97</v>
      </c>
      <c r="Y5" s="16">
        <v>13</v>
      </c>
      <c r="Z5" s="16">
        <v>4</v>
      </c>
      <c r="AA5" s="22" t="s">
        <v>40</v>
      </c>
      <c r="AB5" s="26" t="s">
        <v>53</v>
      </c>
      <c r="AC5" s="26" t="s">
        <v>54</v>
      </c>
      <c r="AD5" s="24" t="s">
        <v>41</v>
      </c>
      <c r="AE5" s="39">
        <v>0</v>
      </c>
      <c r="AF5" s="26" t="s">
        <v>43</v>
      </c>
      <c r="AG5" s="27" t="s">
        <v>40</v>
      </c>
      <c r="AH5" s="45" t="s">
        <v>55</v>
      </c>
      <c r="AI5" s="46"/>
      <c r="AJ5" s="46"/>
    </row>
    <row r="6" spans="1:36" ht="22.5" customHeight="1">
      <c r="A6" s="31">
        <v>4</v>
      </c>
      <c r="B6" s="7">
        <v>812023114007</v>
      </c>
      <c r="C6" s="32" t="s">
        <v>56</v>
      </c>
      <c r="D6" s="9" t="s">
        <v>38</v>
      </c>
      <c r="E6" s="47" t="s">
        <v>57</v>
      </c>
      <c r="F6" s="16" t="s">
        <v>50</v>
      </c>
      <c r="G6" s="48"/>
      <c r="H6" s="13">
        <v>9025908767</v>
      </c>
      <c r="I6" s="36"/>
      <c r="J6" s="49"/>
      <c r="K6" s="16" t="s">
        <v>40</v>
      </c>
      <c r="L6" s="34"/>
      <c r="M6" s="18" t="s">
        <v>41</v>
      </c>
      <c r="N6" s="16" t="s">
        <v>41</v>
      </c>
      <c r="O6" s="16" t="s">
        <v>41</v>
      </c>
      <c r="P6" s="16" t="s">
        <v>42</v>
      </c>
      <c r="Q6" s="50"/>
      <c r="R6" s="16" t="s">
        <v>40</v>
      </c>
      <c r="S6" s="19">
        <v>8.27</v>
      </c>
      <c r="T6" s="19">
        <v>8.1300000000000008</v>
      </c>
      <c r="U6" s="20">
        <v>7.52</v>
      </c>
      <c r="V6" s="19">
        <v>6.21</v>
      </c>
      <c r="W6" s="19">
        <v>2.0499999999999998</v>
      </c>
      <c r="X6" s="21">
        <v>7.35</v>
      </c>
      <c r="Y6" s="50"/>
      <c r="Z6" s="50"/>
      <c r="AA6" s="22" t="s">
        <v>40</v>
      </c>
      <c r="AB6" s="51"/>
      <c r="AC6" s="51"/>
      <c r="AD6" s="24" t="s">
        <v>41</v>
      </c>
      <c r="AE6" s="39">
        <v>0</v>
      </c>
      <c r="AF6" s="26" t="s">
        <v>43</v>
      </c>
      <c r="AG6" s="27" t="s">
        <v>40</v>
      </c>
      <c r="AH6" s="52"/>
      <c r="AI6" s="46"/>
      <c r="AJ6" s="46"/>
    </row>
    <row r="7" spans="1:36" ht="22.5" customHeight="1">
      <c r="A7" s="31">
        <v>5</v>
      </c>
      <c r="B7" s="7">
        <v>812023114008</v>
      </c>
      <c r="C7" s="32" t="s">
        <v>58</v>
      </c>
      <c r="D7" s="9" t="s">
        <v>38</v>
      </c>
      <c r="E7" s="47" t="s">
        <v>59</v>
      </c>
      <c r="F7" s="16" t="s">
        <v>60</v>
      </c>
      <c r="G7" s="42">
        <v>895510257264</v>
      </c>
      <c r="H7" s="13" t="s">
        <v>61</v>
      </c>
      <c r="I7" s="43" t="s">
        <v>62</v>
      </c>
      <c r="J7" s="44" t="s">
        <v>62</v>
      </c>
      <c r="K7" s="16" t="s">
        <v>40</v>
      </c>
      <c r="L7" s="16" t="s">
        <v>40</v>
      </c>
      <c r="M7" s="18" t="s">
        <v>41</v>
      </c>
      <c r="N7" s="16" t="s">
        <v>41</v>
      </c>
      <c r="O7" s="16" t="s">
        <v>41</v>
      </c>
      <c r="P7" s="16" t="s">
        <v>42</v>
      </c>
      <c r="Q7" s="50"/>
      <c r="R7" s="16" t="s">
        <v>40</v>
      </c>
      <c r="S7" s="19">
        <v>3</v>
      </c>
      <c r="T7" s="19">
        <v>3.57</v>
      </c>
      <c r="U7" s="20">
        <v>1.72</v>
      </c>
      <c r="V7" s="19">
        <v>2.08</v>
      </c>
      <c r="W7" s="19">
        <v>8.33</v>
      </c>
      <c r="X7" s="21">
        <v>2.5099999999999998</v>
      </c>
      <c r="Y7" s="50"/>
      <c r="Z7" s="50"/>
      <c r="AA7" s="22" t="s">
        <v>40</v>
      </c>
      <c r="AB7" s="51"/>
      <c r="AC7" s="51"/>
      <c r="AD7" s="24" t="s">
        <v>41</v>
      </c>
      <c r="AE7" s="39">
        <v>0</v>
      </c>
      <c r="AF7" s="26" t="s">
        <v>43</v>
      </c>
      <c r="AG7" s="27" t="s">
        <v>40</v>
      </c>
      <c r="AH7" s="52"/>
      <c r="AI7" s="46"/>
      <c r="AJ7" s="46"/>
    </row>
    <row r="8" spans="1:36" ht="22.5" customHeight="1">
      <c r="A8" s="31">
        <v>6</v>
      </c>
      <c r="B8" s="7">
        <v>812023114009</v>
      </c>
      <c r="C8" s="32" t="s">
        <v>63</v>
      </c>
      <c r="D8" s="9" t="s">
        <v>38</v>
      </c>
      <c r="E8" s="53">
        <v>39028</v>
      </c>
      <c r="F8" s="16" t="s">
        <v>60</v>
      </c>
      <c r="G8" s="35">
        <v>940504791223</v>
      </c>
      <c r="H8" s="13">
        <v>9943630016</v>
      </c>
      <c r="I8" s="43" t="s">
        <v>64</v>
      </c>
      <c r="J8" s="15" t="s">
        <v>65</v>
      </c>
      <c r="K8" s="16" t="s">
        <v>40</v>
      </c>
      <c r="L8" s="16" t="s">
        <v>40</v>
      </c>
      <c r="M8" s="18" t="s">
        <v>41</v>
      </c>
      <c r="N8" s="16" t="s">
        <v>41</v>
      </c>
      <c r="O8" s="16" t="s">
        <v>41</v>
      </c>
      <c r="P8" s="16" t="s">
        <v>42</v>
      </c>
      <c r="Q8" s="50"/>
      <c r="R8" s="16" t="s">
        <v>40</v>
      </c>
      <c r="S8" s="19">
        <v>3.14</v>
      </c>
      <c r="T8" s="19">
        <v>2.17</v>
      </c>
      <c r="U8" s="20">
        <v>1.72</v>
      </c>
      <c r="V8" s="19">
        <v>2.25</v>
      </c>
      <c r="W8" s="19">
        <v>2.0499999999999998</v>
      </c>
      <c r="X8" s="21">
        <v>2.25</v>
      </c>
      <c r="Y8" s="50"/>
      <c r="Z8" s="50"/>
      <c r="AA8" s="22" t="s">
        <v>40</v>
      </c>
      <c r="AB8" s="51"/>
      <c r="AC8" s="51"/>
      <c r="AD8" s="24" t="s">
        <v>41</v>
      </c>
      <c r="AE8" s="39">
        <v>0</v>
      </c>
      <c r="AF8" s="26" t="s">
        <v>43</v>
      </c>
      <c r="AG8" s="27" t="s">
        <v>40</v>
      </c>
      <c r="AH8" s="52"/>
      <c r="AI8" s="46"/>
      <c r="AJ8" s="46"/>
    </row>
    <row r="9" spans="1:36" ht="22.5" customHeight="1">
      <c r="A9" s="31">
        <v>7</v>
      </c>
      <c r="B9" s="7">
        <v>812023114010</v>
      </c>
      <c r="C9" s="32" t="s">
        <v>66</v>
      </c>
      <c r="D9" s="9" t="s">
        <v>38</v>
      </c>
      <c r="E9" s="53">
        <v>38536</v>
      </c>
      <c r="F9" s="16" t="s">
        <v>50</v>
      </c>
      <c r="G9" s="42">
        <v>247481368948</v>
      </c>
      <c r="H9" s="13">
        <v>9025657665</v>
      </c>
      <c r="I9" s="43" t="s">
        <v>67</v>
      </c>
      <c r="J9" s="44" t="s">
        <v>68</v>
      </c>
      <c r="K9" s="16" t="s">
        <v>40</v>
      </c>
      <c r="L9" s="16">
        <v>9629810040</v>
      </c>
      <c r="M9" s="18" t="s">
        <v>41</v>
      </c>
      <c r="N9" s="16" t="s">
        <v>41</v>
      </c>
      <c r="O9" s="16" t="s">
        <v>43</v>
      </c>
      <c r="P9" s="16" t="s">
        <v>42</v>
      </c>
      <c r="Q9" s="16">
        <v>56.83</v>
      </c>
      <c r="R9" s="16" t="s">
        <v>40</v>
      </c>
      <c r="S9" s="19">
        <v>4.45</v>
      </c>
      <c r="T9" s="19">
        <v>4.26</v>
      </c>
      <c r="U9" s="20">
        <v>3.68</v>
      </c>
      <c r="V9" s="19">
        <v>4.08</v>
      </c>
      <c r="W9" s="19">
        <v>8.43</v>
      </c>
      <c r="X9" s="21">
        <v>4.0199999999999996</v>
      </c>
      <c r="Y9" s="16">
        <v>18</v>
      </c>
      <c r="Z9" s="16">
        <v>10</v>
      </c>
      <c r="AA9" s="22" t="s">
        <v>40</v>
      </c>
      <c r="AB9" s="26" t="s">
        <v>69</v>
      </c>
      <c r="AC9" s="26" t="s">
        <v>54</v>
      </c>
      <c r="AD9" s="24" t="s">
        <v>41</v>
      </c>
      <c r="AE9" s="39">
        <v>0</v>
      </c>
      <c r="AF9" s="26" t="s">
        <v>43</v>
      </c>
      <c r="AG9" s="27" t="s">
        <v>43</v>
      </c>
      <c r="AH9" s="45" t="s">
        <v>70</v>
      </c>
      <c r="AI9" s="46"/>
      <c r="AJ9" s="46"/>
    </row>
    <row r="10" spans="1:36" ht="22.5" customHeight="1">
      <c r="A10" s="31">
        <v>8</v>
      </c>
      <c r="B10" s="7">
        <v>812023114011</v>
      </c>
      <c r="C10" s="32" t="s">
        <v>71</v>
      </c>
      <c r="D10" s="9" t="s">
        <v>38</v>
      </c>
      <c r="E10" s="53">
        <v>38810</v>
      </c>
      <c r="F10" s="16" t="s">
        <v>50</v>
      </c>
      <c r="G10" s="42">
        <v>605145678393</v>
      </c>
      <c r="H10" s="13">
        <v>9790121261</v>
      </c>
      <c r="I10" s="43" t="s">
        <v>72</v>
      </c>
      <c r="J10" s="44" t="s">
        <v>73</v>
      </c>
      <c r="K10" s="16" t="s">
        <v>40</v>
      </c>
      <c r="L10" s="16">
        <v>9787226009</v>
      </c>
      <c r="M10" s="18" t="s">
        <v>41</v>
      </c>
      <c r="N10" s="16" t="s">
        <v>41</v>
      </c>
      <c r="O10" s="16" t="s">
        <v>41</v>
      </c>
      <c r="P10" s="16" t="s">
        <v>42</v>
      </c>
      <c r="Q10" s="16">
        <v>71.33</v>
      </c>
      <c r="R10" s="16" t="s">
        <v>40</v>
      </c>
      <c r="S10" s="19">
        <v>7.73</v>
      </c>
      <c r="T10" s="19">
        <v>7.17</v>
      </c>
      <c r="U10" s="20">
        <v>2.84</v>
      </c>
      <c r="V10" s="19">
        <v>1.5</v>
      </c>
      <c r="W10" s="19">
        <v>7.57</v>
      </c>
      <c r="X10" s="21">
        <v>4.5999999999999996</v>
      </c>
      <c r="Y10" s="16">
        <v>18</v>
      </c>
      <c r="Z10" s="16">
        <v>1</v>
      </c>
      <c r="AA10" s="22" t="s">
        <v>40</v>
      </c>
      <c r="AB10" s="26" t="s">
        <v>69</v>
      </c>
      <c r="AC10" s="26" t="s">
        <v>74</v>
      </c>
      <c r="AD10" s="24" t="s">
        <v>75</v>
      </c>
      <c r="AE10" s="39">
        <v>0</v>
      </c>
      <c r="AF10" s="26" t="s">
        <v>43</v>
      </c>
      <c r="AG10" s="27" t="s">
        <v>40</v>
      </c>
      <c r="AH10" s="45" t="s">
        <v>76</v>
      </c>
      <c r="AI10" s="46"/>
      <c r="AJ10" s="46"/>
    </row>
    <row r="11" spans="1:36" ht="22.5" customHeight="1">
      <c r="A11" s="31">
        <v>9</v>
      </c>
      <c r="B11" s="7">
        <v>812023114013</v>
      </c>
      <c r="C11" s="32" t="s">
        <v>77</v>
      </c>
      <c r="D11" s="9" t="s">
        <v>38</v>
      </c>
      <c r="E11" s="53">
        <v>38576</v>
      </c>
      <c r="F11" s="16" t="s">
        <v>78</v>
      </c>
      <c r="G11" s="42" t="s">
        <v>79</v>
      </c>
      <c r="H11" s="13">
        <v>9361671325</v>
      </c>
      <c r="I11" s="43" t="s">
        <v>80</v>
      </c>
      <c r="J11" s="44" t="s">
        <v>80</v>
      </c>
      <c r="K11" s="16" t="s">
        <v>40</v>
      </c>
      <c r="L11" s="16">
        <v>6379025228</v>
      </c>
      <c r="M11" s="18" t="s">
        <v>41</v>
      </c>
      <c r="N11" s="54" t="s">
        <v>43</v>
      </c>
      <c r="O11" s="16" t="s">
        <v>41</v>
      </c>
      <c r="P11" s="16" t="s">
        <v>42</v>
      </c>
      <c r="Q11" s="54">
        <v>70.3</v>
      </c>
      <c r="R11" s="16" t="s">
        <v>40</v>
      </c>
      <c r="S11" s="19">
        <v>6.64</v>
      </c>
      <c r="T11" s="19">
        <v>5.26</v>
      </c>
      <c r="U11" s="20">
        <v>2.52</v>
      </c>
      <c r="V11" s="19">
        <v>4.17</v>
      </c>
      <c r="W11" s="19">
        <v>2.14</v>
      </c>
      <c r="X11" s="21">
        <v>4.4800000000000004</v>
      </c>
      <c r="Y11" s="16">
        <v>12</v>
      </c>
      <c r="Z11" s="55">
        <v>9</v>
      </c>
      <c r="AA11" s="22" t="s">
        <v>40</v>
      </c>
      <c r="AB11" s="56" t="s">
        <v>53</v>
      </c>
      <c r="AC11" s="56" t="s">
        <v>54</v>
      </c>
      <c r="AD11" s="24" t="s">
        <v>41</v>
      </c>
      <c r="AE11" s="39">
        <v>0</v>
      </c>
      <c r="AF11" s="26" t="s">
        <v>43</v>
      </c>
      <c r="AG11" s="27" t="s">
        <v>40</v>
      </c>
      <c r="AH11" s="16" t="s">
        <v>40</v>
      </c>
      <c r="AI11" s="46"/>
      <c r="AJ11" s="46"/>
    </row>
    <row r="12" spans="1:36" ht="22.5" customHeight="1">
      <c r="A12" s="31">
        <v>10</v>
      </c>
      <c r="B12" s="7">
        <v>812023114014</v>
      </c>
      <c r="C12" s="32" t="s">
        <v>81</v>
      </c>
      <c r="D12" s="9" t="s">
        <v>38</v>
      </c>
      <c r="E12" s="53">
        <v>38996</v>
      </c>
      <c r="F12" s="16" t="s">
        <v>82</v>
      </c>
      <c r="G12" s="35">
        <v>389438687648</v>
      </c>
      <c r="H12" s="13">
        <v>9698857262</v>
      </c>
      <c r="I12" s="43" t="s">
        <v>83</v>
      </c>
      <c r="J12" s="15" t="s">
        <v>83</v>
      </c>
      <c r="K12" s="16" t="s">
        <v>40</v>
      </c>
      <c r="L12" s="16">
        <v>8525024245</v>
      </c>
      <c r="M12" s="18" t="s">
        <v>41</v>
      </c>
      <c r="N12" s="16" t="s">
        <v>43</v>
      </c>
      <c r="O12" s="16" t="s">
        <v>41</v>
      </c>
      <c r="P12" s="16" t="s">
        <v>42</v>
      </c>
      <c r="Q12" s="16">
        <v>57.8</v>
      </c>
      <c r="R12" s="16" t="s">
        <v>40</v>
      </c>
      <c r="S12" s="19">
        <v>3.95</v>
      </c>
      <c r="T12" s="19">
        <v>3.13</v>
      </c>
      <c r="U12" s="20">
        <v>1.72</v>
      </c>
      <c r="V12" s="19">
        <v>2.92</v>
      </c>
      <c r="W12" s="19">
        <v>2.0499999999999998</v>
      </c>
      <c r="X12" s="21">
        <v>2.83</v>
      </c>
      <c r="Y12" s="16">
        <v>19</v>
      </c>
      <c r="Z12" s="16">
        <v>16</v>
      </c>
      <c r="AA12" s="22" t="s">
        <v>40</v>
      </c>
      <c r="AB12" s="26" t="s">
        <v>53</v>
      </c>
      <c r="AC12" s="26" t="s">
        <v>54</v>
      </c>
      <c r="AD12" s="24" t="s">
        <v>41</v>
      </c>
      <c r="AE12" s="39">
        <v>0</v>
      </c>
      <c r="AF12" s="26" t="s">
        <v>43</v>
      </c>
      <c r="AG12" s="27" t="s">
        <v>40</v>
      </c>
      <c r="AH12" s="16" t="s">
        <v>40</v>
      </c>
      <c r="AI12" s="46"/>
      <c r="AJ12" s="46"/>
    </row>
    <row r="13" spans="1:36" ht="22.5" customHeight="1">
      <c r="A13" s="57">
        <v>11</v>
      </c>
      <c r="B13" s="7">
        <v>812023114015</v>
      </c>
      <c r="C13" s="32" t="s">
        <v>84</v>
      </c>
      <c r="D13" s="9" t="s">
        <v>38</v>
      </c>
      <c r="E13" s="47" t="s">
        <v>85</v>
      </c>
      <c r="F13" s="16" t="s">
        <v>60</v>
      </c>
      <c r="G13" s="35">
        <v>934830271680</v>
      </c>
      <c r="H13" s="13">
        <v>8754693779</v>
      </c>
      <c r="I13" s="43" t="s">
        <v>86</v>
      </c>
      <c r="J13" s="15" t="s">
        <v>86</v>
      </c>
      <c r="K13" s="16" t="s">
        <v>40</v>
      </c>
      <c r="L13" s="16">
        <v>8754693779</v>
      </c>
      <c r="M13" s="18" t="s">
        <v>41</v>
      </c>
      <c r="N13" s="16" t="s">
        <v>41</v>
      </c>
      <c r="O13" s="16" t="s">
        <v>43</v>
      </c>
      <c r="P13" s="16" t="s">
        <v>42</v>
      </c>
      <c r="Q13" s="16">
        <v>51.5</v>
      </c>
      <c r="R13" s="16" t="s">
        <v>40</v>
      </c>
      <c r="S13" s="19">
        <v>3.64</v>
      </c>
      <c r="T13" s="19">
        <v>0</v>
      </c>
      <c r="U13" s="20">
        <v>1.72</v>
      </c>
      <c r="V13" s="19">
        <v>2.17</v>
      </c>
      <c r="W13" s="19">
        <v>2.2400000000000002</v>
      </c>
      <c r="X13" s="21">
        <v>1.82</v>
      </c>
      <c r="Y13" s="16">
        <v>24</v>
      </c>
      <c r="Z13" s="16">
        <v>20</v>
      </c>
      <c r="AA13" s="22" t="s">
        <v>40</v>
      </c>
      <c r="AB13" s="26" t="s">
        <v>87</v>
      </c>
      <c r="AC13" s="24" t="s">
        <v>40</v>
      </c>
      <c r="AD13" s="24" t="s">
        <v>41</v>
      </c>
      <c r="AE13" s="39">
        <v>0</v>
      </c>
      <c r="AF13" s="26" t="s">
        <v>43</v>
      </c>
      <c r="AG13" s="27" t="s">
        <v>40</v>
      </c>
      <c r="AH13" s="16" t="s">
        <v>40</v>
      </c>
      <c r="AI13" s="46"/>
      <c r="AJ13" s="46"/>
    </row>
    <row r="14" spans="1:36" ht="22.5" customHeight="1">
      <c r="A14" s="57">
        <v>12</v>
      </c>
      <c r="B14" s="7">
        <v>812023114016</v>
      </c>
      <c r="C14" s="32" t="s">
        <v>88</v>
      </c>
      <c r="D14" s="9" t="s">
        <v>38</v>
      </c>
      <c r="E14" s="58"/>
      <c r="F14" s="50"/>
      <c r="G14" s="59"/>
      <c r="H14" s="13">
        <v>9597695242</v>
      </c>
      <c r="I14" s="36"/>
      <c r="J14" s="60"/>
      <c r="K14" s="16" t="s">
        <v>40</v>
      </c>
      <c r="L14" s="34"/>
      <c r="M14" s="18" t="s">
        <v>41</v>
      </c>
      <c r="N14" s="16" t="s">
        <v>41</v>
      </c>
      <c r="O14" s="16" t="s">
        <v>43</v>
      </c>
      <c r="P14" s="16" t="s">
        <v>42</v>
      </c>
      <c r="Q14" s="50"/>
      <c r="R14" s="16" t="s">
        <v>40</v>
      </c>
      <c r="S14" s="19">
        <v>5.5</v>
      </c>
      <c r="T14" s="19">
        <v>3.13</v>
      </c>
      <c r="U14" s="20">
        <v>2.68</v>
      </c>
      <c r="V14" s="19">
        <v>3.08</v>
      </c>
      <c r="W14" s="19">
        <v>2.14</v>
      </c>
      <c r="X14" s="21">
        <v>3.48</v>
      </c>
      <c r="Y14" s="50"/>
      <c r="Z14" s="50"/>
      <c r="AA14" s="22" t="s">
        <v>40</v>
      </c>
      <c r="AB14" s="51"/>
      <c r="AC14" s="51"/>
      <c r="AD14" s="24" t="s">
        <v>41</v>
      </c>
      <c r="AE14" s="39">
        <v>0</v>
      </c>
      <c r="AF14" s="26" t="s">
        <v>43</v>
      </c>
      <c r="AG14" s="27" t="s">
        <v>40</v>
      </c>
      <c r="AH14" s="52"/>
      <c r="AI14" s="46"/>
      <c r="AJ14" s="46"/>
    </row>
    <row r="15" spans="1:36" ht="22.5" customHeight="1">
      <c r="A15" s="61">
        <v>13</v>
      </c>
      <c r="B15" s="7">
        <v>812023114017</v>
      </c>
      <c r="C15" s="32" t="s">
        <v>89</v>
      </c>
      <c r="D15" s="9" t="s">
        <v>38</v>
      </c>
      <c r="E15" s="47" t="s">
        <v>90</v>
      </c>
      <c r="F15" s="16" t="s">
        <v>60</v>
      </c>
      <c r="G15" s="62">
        <v>331298715079</v>
      </c>
      <c r="H15" s="13">
        <v>8122274832</v>
      </c>
      <c r="I15" s="43" t="s">
        <v>91</v>
      </c>
      <c r="J15" s="44" t="s">
        <v>92</v>
      </c>
      <c r="K15" s="16" t="s">
        <v>40</v>
      </c>
      <c r="L15" s="63">
        <v>9159652038</v>
      </c>
      <c r="M15" s="18" t="s">
        <v>41</v>
      </c>
      <c r="N15" s="16" t="s">
        <v>43</v>
      </c>
      <c r="O15" s="16" t="s">
        <v>41</v>
      </c>
      <c r="P15" s="16" t="s">
        <v>42</v>
      </c>
      <c r="Q15" s="16">
        <v>68.33</v>
      </c>
      <c r="R15" s="16" t="s">
        <v>40</v>
      </c>
      <c r="S15" s="19">
        <v>4.91</v>
      </c>
      <c r="T15" s="19">
        <v>4.83</v>
      </c>
      <c r="U15" s="20">
        <v>3.52</v>
      </c>
      <c r="V15" s="19">
        <v>3.79</v>
      </c>
      <c r="W15" s="19">
        <v>7.24</v>
      </c>
      <c r="X15" s="21">
        <v>4.1500000000000004</v>
      </c>
      <c r="Y15" s="16">
        <v>12</v>
      </c>
      <c r="Z15" s="16">
        <v>2</v>
      </c>
      <c r="AA15" s="22" t="s">
        <v>40</v>
      </c>
      <c r="AB15" s="26" t="s">
        <v>53</v>
      </c>
      <c r="AC15" s="26" t="s">
        <v>54</v>
      </c>
      <c r="AD15" s="24" t="s">
        <v>41</v>
      </c>
      <c r="AE15" s="39">
        <v>0</v>
      </c>
      <c r="AF15" s="26" t="s">
        <v>43</v>
      </c>
      <c r="AG15" s="27" t="s">
        <v>40</v>
      </c>
      <c r="AH15" s="52"/>
      <c r="AI15" s="46"/>
      <c r="AJ15" s="46"/>
    </row>
    <row r="16" spans="1:36" ht="22.5" customHeight="1">
      <c r="A16" s="57">
        <v>14</v>
      </c>
      <c r="B16" s="7">
        <v>812023114018</v>
      </c>
      <c r="C16" s="32" t="s">
        <v>93</v>
      </c>
      <c r="D16" s="9" t="s">
        <v>49</v>
      </c>
      <c r="E16" s="47" t="s">
        <v>94</v>
      </c>
      <c r="F16" s="16" t="s">
        <v>82</v>
      </c>
      <c r="G16" s="42">
        <v>924258237922</v>
      </c>
      <c r="H16" s="13">
        <v>7904243187</v>
      </c>
      <c r="I16" s="43" t="s">
        <v>95</v>
      </c>
      <c r="J16" s="44" t="s">
        <v>96</v>
      </c>
      <c r="K16" s="16" t="s">
        <v>40</v>
      </c>
      <c r="L16" s="16" t="s">
        <v>97</v>
      </c>
      <c r="M16" s="18" t="s">
        <v>41</v>
      </c>
      <c r="N16" s="16" t="s">
        <v>43</v>
      </c>
      <c r="O16" s="16" t="s">
        <v>41</v>
      </c>
      <c r="P16" s="16" t="s">
        <v>42</v>
      </c>
      <c r="Q16" s="16">
        <v>54.6</v>
      </c>
      <c r="R16" s="16" t="s">
        <v>40</v>
      </c>
      <c r="S16" s="19">
        <v>7.45</v>
      </c>
      <c r="T16" s="19">
        <v>7.48</v>
      </c>
      <c r="U16" s="20">
        <v>4.5999999999999996</v>
      </c>
      <c r="V16" s="19">
        <v>4</v>
      </c>
      <c r="W16" s="19">
        <v>7.9</v>
      </c>
      <c r="X16" s="21">
        <v>5.7</v>
      </c>
      <c r="Y16" s="16">
        <v>13</v>
      </c>
      <c r="Z16" s="16">
        <v>3</v>
      </c>
      <c r="AA16" s="22" t="s">
        <v>40</v>
      </c>
      <c r="AB16" s="26" t="s">
        <v>98</v>
      </c>
      <c r="AC16" s="26" t="s">
        <v>54</v>
      </c>
      <c r="AD16" s="24" t="s">
        <v>75</v>
      </c>
      <c r="AE16" s="39">
        <v>0</v>
      </c>
      <c r="AF16" s="26" t="s">
        <v>43</v>
      </c>
      <c r="AG16" s="27" t="s">
        <v>40</v>
      </c>
      <c r="AH16" s="45" t="s">
        <v>99</v>
      </c>
      <c r="AI16" s="46"/>
      <c r="AJ16" s="46"/>
    </row>
    <row r="17" spans="1:36" ht="22.5" customHeight="1">
      <c r="A17" s="57">
        <v>15</v>
      </c>
      <c r="B17" s="7">
        <v>812023114019</v>
      </c>
      <c r="C17" s="32" t="s">
        <v>100</v>
      </c>
      <c r="D17" s="9" t="s">
        <v>38</v>
      </c>
      <c r="E17" s="47" t="s">
        <v>101</v>
      </c>
      <c r="F17" s="16" t="s">
        <v>78</v>
      </c>
      <c r="G17" s="35">
        <v>657111789233</v>
      </c>
      <c r="H17" s="13">
        <v>6383391412</v>
      </c>
      <c r="I17" s="43" t="s">
        <v>102</v>
      </c>
      <c r="J17" s="15" t="s">
        <v>103</v>
      </c>
      <c r="K17" s="16" t="s">
        <v>40</v>
      </c>
      <c r="L17" s="16">
        <v>7867054305</v>
      </c>
      <c r="M17" s="18" t="s">
        <v>41</v>
      </c>
      <c r="N17" s="16" t="s">
        <v>41</v>
      </c>
      <c r="O17" s="16" t="s">
        <v>41</v>
      </c>
      <c r="P17" s="16" t="s">
        <v>42</v>
      </c>
      <c r="Q17" s="16">
        <v>79.900000000000006</v>
      </c>
      <c r="R17" s="16" t="s">
        <v>40</v>
      </c>
      <c r="S17" s="19">
        <v>8.18</v>
      </c>
      <c r="T17" s="19">
        <v>8.3000000000000007</v>
      </c>
      <c r="U17" s="20">
        <v>7.8</v>
      </c>
      <c r="V17" s="19">
        <v>6.92</v>
      </c>
      <c r="W17" s="19">
        <v>2.14</v>
      </c>
      <c r="X17" s="21">
        <v>7.63</v>
      </c>
      <c r="Y17" s="16">
        <v>0</v>
      </c>
      <c r="Z17" s="50"/>
      <c r="AA17" s="22" t="s">
        <v>40</v>
      </c>
      <c r="AB17" s="51"/>
      <c r="AC17" s="51"/>
      <c r="AD17" s="24" t="s">
        <v>41</v>
      </c>
      <c r="AE17" s="39">
        <v>0</v>
      </c>
      <c r="AF17" s="26" t="s">
        <v>43</v>
      </c>
      <c r="AG17" s="27" t="s">
        <v>40</v>
      </c>
      <c r="AH17" s="16" t="s">
        <v>40</v>
      </c>
      <c r="AI17" s="46"/>
      <c r="AJ17" s="46"/>
    </row>
    <row r="18" spans="1:36" ht="22.5" customHeight="1">
      <c r="A18" s="57">
        <v>16</v>
      </c>
      <c r="B18" s="7">
        <v>812023114020</v>
      </c>
      <c r="C18" s="32" t="s">
        <v>104</v>
      </c>
      <c r="D18" s="9" t="s">
        <v>38</v>
      </c>
      <c r="E18" s="58"/>
      <c r="F18" s="50"/>
      <c r="G18" s="64"/>
      <c r="H18" s="65"/>
      <c r="I18" s="36"/>
      <c r="J18" s="60"/>
      <c r="K18" s="16" t="s">
        <v>40</v>
      </c>
      <c r="L18" s="34"/>
      <c r="M18" s="18" t="s">
        <v>41</v>
      </c>
      <c r="N18" s="16" t="s">
        <v>43</v>
      </c>
      <c r="O18" s="16" t="s">
        <v>41</v>
      </c>
      <c r="P18" s="16" t="s">
        <v>42</v>
      </c>
      <c r="Q18" s="50"/>
      <c r="R18" s="16" t="s">
        <v>40</v>
      </c>
      <c r="S18" s="19">
        <v>7.64</v>
      </c>
      <c r="T18" s="19">
        <v>6.87</v>
      </c>
      <c r="U18" s="20">
        <v>6.92</v>
      </c>
      <c r="V18" s="19">
        <v>4.88</v>
      </c>
      <c r="W18" s="19">
        <v>8.2899999999999991</v>
      </c>
      <c r="X18" s="21">
        <v>6.42</v>
      </c>
      <c r="Y18" s="50"/>
      <c r="Z18" s="50"/>
      <c r="AA18" s="22" t="s">
        <v>40</v>
      </c>
      <c r="AB18" s="51"/>
      <c r="AC18" s="51"/>
      <c r="AD18" s="24" t="s">
        <v>41</v>
      </c>
      <c r="AE18" s="39">
        <v>0</v>
      </c>
      <c r="AF18" s="26" t="s">
        <v>43</v>
      </c>
      <c r="AG18" s="27" t="s">
        <v>40</v>
      </c>
      <c r="AH18" s="52"/>
      <c r="AI18" s="46"/>
      <c r="AJ18" s="46"/>
    </row>
    <row r="19" spans="1:36" ht="22.5" customHeight="1">
      <c r="A19" s="61">
        <v>17</v>
      </c>
      <c r="B19" s="7">
        <v>812023114021</v>
      </c>
      <c r="C19" s="32" t="s">
        <v>105</v>
      </c>
      <c r="D19" s="9" t="s">
        <v>38</v>
      </c>
      <c r="E19" s="53">
        <v>38633</v>
      </c>
      <c r="F19" s="16" t="s">
        <v>60</v>
      </c>
      <c r="G19" s="42">
        <v>473973281834</v>
      </c>
      <c r="H19" s="13">
        <v>9751921308</v>
      </c>
      <c r="I19" s="43" t="s">
        <v>106</v>
      </c>
      <c r="J19" s="44" t="s">
        <v>106</v>
      </c>
      <c r="K19" s="16" t="s">
        <v>40</v>
      </c>
      <c r="L19" s="16">
        <v>9715271308</v>
      </c>
      <c r="M19" s="18" t="s">
        <v>41</v>
      </c>
      <c r="N19" s="16" t="s">
        <v>41</v>
      </c>
      <c r="O19" s="16" t="s">
        <v>41</v>
      </c>
      <c r="P19" s="16" t="s">
        <v>42</v>
      </c>
      <c r="Q19" s="16">
        <v>45.5</v>
      </c>
      <c r="R19" s="16" t="s">
        <v>40</v>
      </c>
      <c r="S19" s="19">
        <v>3.27</v>
      </c>
      <c r="T19" s="19">
        <v>3.91</v>
      </c>
      <c r="U19" s="20">
        <v>2.72</v>
      </c>
      <c r="V19" s="19">
        <v>2.83</v>
      </c>
      <c r="W19" s="19">
        <v>2.14</v>
      </c>
      <c r="X19" s="21">
        <v>3.1</v>
      </c>
      <c r="Y19" s="16">
        <v>24</v>
      </c>
      <c r="Z19" s="16">
        <v>18</v>
      </c>
      <c r="AA19" s="22" t="s">
        <v>40</v>
      </c>
      <c r="AB19" s="26" t="s">
        <v>53</v>
      </c>
      <c r="AC19" s="26" t="s">
        <v>54</v>
      </c>
      <c r="AD19" s="24" t="s">
        <v>41</v>
      </c>
      <c r="AE19" s="39">
        <v>0</v>
      </c>
      <c r="AF19" s="26" t="s">
        <v>43</v>
      </c>
      <c r="AG19" s="27" t="s">
        <v>40</v>
      </c>
      <c r="AH19" s="16" t="s">
        <v>40</v>
      </c>
      <c r="AI19" s="46"/>
      <c r="AJ19" s="46"/>
    </row>
    <row r="20" spans="1:36" ht="22.5" customHeight="1">
      <c r="A20" s="66">
        <v>18</v>
      </c>
      <c r="B20" s="7">
        <v>812023114022</v>
      </c>
      <c r="C20" s="32" t="s">
        <v>107</v>
      </c>
      <c r="D20" s="9" t="s">
        <v>38</v>
      </c>
      <c r="E20" s="58"/>
      <c r="F20" s="50"/>
      <c r="G20" s="35">
        <v>702962412804</v>
      </c>
      <c r="H20" s="13">
        <v>8072580430</v>
      </c>
      <c r="I20" s="36"/>
      <c r="J20" s="15" t="s">
        <v>108</v>
      </c>
      <c r="K20" s="16" t="s">
        <v>40</v>
      </c>
      <c r="L20" s="34"/>
      <c r="M20" s="18" t="s">
        <v>41</v>
      </c>
      <c r="N20" s="16" t="s">
        <v>43</v>
      </c>
      <c r="O20" s="16" t="s">
        <v>41</v>
      </c>
      <c r="P20" s="16" t="s">
        <v>42</v>
      </c>
      <c r="Q20" s="50"/>
      <c r="R20" s="16" t="s">
        <v>40</v>
      </c>
      <c r="S20" s="19">
        <v>7.82</v>
      </c>
      <c r="T20" s="19">
        <v>7.87</v>
      </c>
      <c r="U20" s="20">
        <v>7.6</v>
      </c>
      <c r="V20" s="19">
        <v>6.63</v>
      </c>
      <c r="W20" s="19">
        <v>2.0499999999999998</v>
      </c>
      <c r="X20" s="21">
        <v>7.31</v>
      </c>
      <c r="Y20" s="50"/>
      <c r="Z20" s="50"/>
      <c r="AA20" s="22" t="s">
        <v>40</v>
      </c>
      <c r="AB20" s="51"/>
      <c r="AC20" s="51"/>
      <c r="AD20" s="24" t="s">
        <v>41</v>
      </c>
      <c r="AE20" s="39">
        <v>0</v>
      </c>
      <c r="AF20" s="26" t="s">
        <v>43</v>
      </c>
      <c r="AG20" s="27" t="s">
        <v>40</v>
      </c>
      <c r="AH20" s="52"/>
      <c r="AI20" s="46"/>
      <c r="AJ20" s="46"/>
    </row>
    <row r="21" spans="1:36" ht="22.5" customHeight="1">
      <c r="A21" s="66">
        <v>19</v>
      </c>
      <c r="B21" s="7">
        <v>812023114023</v>
      </c>
      <c r="C21" s="32" t="s">
        <v>109</v>
      </c>
      <c r="D21" s="9" t="s">
        <v>38</v>
      </c>
      <c r="E21" s="53">
        <v>38392</v>
      </c>
      <c r="F21" s="16" t="s">
        <v>60</v>
      </c>
      <c r="G21" s="35" t="s">
        <v>110</v>
      </c>
      <c r="H21" s="13">
        <v>9629375304</v>
      </c>
      <c r="I21" s="43" t="s">
        <v>111</v>
      </c>
      <c r="J21" s="15" t="s">
        <v>112</v>
      </c>
      <c r="K21" s="16" t="s">
        <v>40</v>
      </c>
      <c r="L21" s="16">
        <v>9629375304</v>
      </c>
      <c r="M21" s="18" t="s">
        <v>41</v>
      </c>
      <c r="N21" s="16" t="s">
        <v>43</v>
      </c>
      <c r="O21" s="16" t="s">
        <v>41</v>
      </c>
      <c r="P21" s="16" t="s">
        <v>42</v>
      </c>
      <c r="Q21" s="50"/>
      <c r="R21" s="16" t="s">
        <v>40</v>
      </c>
      <c r="S21" s="19">
        <v>7.77</v>
      </c>
      <c r="T21" s="19">
        <v>7.65</v>
      </c>
      <c r="U21" s="20">
        <v>6.24</v>
      </c>
      <c r="V21" s="19">
        <v>7.83</v>
      </c>
      <c r="W21" s="19">
        <v>7.76</v>
      </c>
      <c r="X21" s="21">
        <v>7.2</v>
      </c>
      <c r="Y21" s="50"/>
      <c r="Z21" s="50"/>
      <c r="AA21" s="22" t="s">
        <v>40</v>
      </c>
      <c r="AB21" s="51"/>
      <c r="AC21" s="51"/>
      <c r="AD21" s="24" t="s">
        <v>41</v>
      </c>
      <c r="AE21" s="39">
        <v>0</v>
      </c>
      <c r="AF21" s="26" t="s">
        <v>43</v>
      </c>
      <c r="AG21" s="27" t="s">
        <v>40</v>
      </c>
      <c r="AH21" s="52"/>
      <c r="AI21" s="46"/>
      <c r="AJ21" s="46"/>
    </row>
    <row r="22" spans="1:36" ht="22.5" customHeight="1">
      <c r="A22" s="57">
        <v>20</v>
      </c>
      <c r="B22" s="7">
        <v>812023114024</v>
      </c>
      <c r="C22" s="32" t="s">
        <v>113</v>
      </c>
      <c r="D22" s="9" t="s">
        <v>38</v>
      </c>
      <c r="E22" s="53">
        <v>38969</v>
      </c>
      <c r="F22" s="16" t="s">
        <v>114</v>
      </c>
      <c r="G22" s="35">
        <v>215406118021</v>
      </c>
      <c r="H22" s="13">
        <v>8870841015</v>
      </c>
      <c r="I22" s="36"/>
      <c r="J22" s="15" t="s">
        <v>115</v>
      </c>
      <c r="K22" s="16" t="s">
        <v>40</v>
      </c>
      <c r="L22" s="34"/>
      <c r="M22" s="18" t="s">
        <v>41</v>
      </c>
      <c r="N22" s="16" t="s">
        <v>43</v>
      </c>
      <c r="O22" s="16" t="s">
        <v>41</v>
      </c>
      <c r="P22" s="16" t="s">
        <v>42</v>
      </c>
      <c r="Q22" s="16">
        <v>68</v>
      </c>
      <c r="R22" s="16" t="s">
        <v>40</v>
      </c>
      <c r="S22" s="19">
        <v>8.09</v>
      </c>
      <c r="T22" s="19">
        <v>8.9</v>
      </c>
      <c r="U22" s="20">
        <v>7.84</v>
      </c>
      <c r="V22" s="19">
        <v>7.79</v>
      </c>
      <c r="W22" s="19">
        <v>8</v>
      </c>
      <c r="X22" s="21">
        <v>7.45</v>
      </c>
      <c r="Y22" s="16">
        <v>0</v>
      </c>
      <c r="Z22" s="16" t="s">
        <v>40</v>
      </c>
      <c r="AA22" s="22" t="s">
        <v>40</v>
      </c>
      <c r="AB22" s="51"/>
      <c r="AC22" s="51"/>
      <c r="AD22" s="24" t="s">
        <v>41</v>
      </c>
      <c r="AE22" s="39">
        <v>0</v>
      </c>
      <c r="AF22" s="26" t="s">
        <v>43</v>
      </c>
      <c r="AG22" s="27" t="s">
        <v>40</v>
      </c>
      <c r="AH22" s="52"/>
      <c r="AI22" s="46"/>
      <c r="AJ22" s="46"/>
    </row>
    <row r="23" spans="1:36" ht="22.5" customHeight="1">
      <c r="A23" s="61">
        <v>21</v>
      </c>
      <c r="B23" s="7">
        <v>812023114025</v>
      </c>
      <c r="C23" s="32" t="s">
        <v>116</v>
      </c>
      <c r="D23" s="9" t="s">
        <v>38</v>
      </c>
      <c r="E23" s="53">
        <v>38782</v>
      </c>
      <c r="F23" s="16" t="s">
        <v>60</v>
      </c>
      <c r="G23" s="35" t="s">
        <v>117</v>
      </c>
      <c r="H23" s="13">
        <v>9025977882</v>
      </c>
      <c r="I23" s="43" t="s">
        <v>118</v>
      </c>
      <c r="J23" s="15" t="s">
        <v>119</v>
      </c>
      <c r="K23" s="16" t="s">
        <v>40</v>
      </c>
      <c r="L23" s="34"/>
      <c r="M23" s="18" t="s">
        <v>41</v>
      </c>
      <c r="N23" s="16" t="s">
        <v>43</v>
      </c>
      <c r="O23" s="16" t="s">
        <v>41</v>
      </c>
      <c r="P23" s="16" t="s">
        <v>42</v>
      </c>
      <c r="Q23" s="16">
        <v>70</v>
      </c>
      <c r="R23" s="16" t="s">
        <v>40</v>
      </c>
      <c r="S23" s="19">
        <v>7.23</v>
      </c>
      <c r="T23" s="19">
        <v>5.91</v>
      </c>
      <c r="U23" s="20">
        <v>6.16</v>
      </c>
      <c r="V23" s="19">
        <v>5.33</v>
      </c>
      <c r="W23" s="19">
        <v>8.33</v>
      </c>
      <c r="X23" s="21">
        <v>6.01</v>
      </c>
      <c r="Y23" s="50"/>
      <c r="Z23" s="50"/>
      <c r="AA23" s="22" t="s">
        <v>40</v>
      </c>
      <c r="AB23" s="26" t="s">
        <v>53</v>
      </c>
      <c r="AC23" s="26" t="s">
        <v>54</v>
      </c>
      <c r="AD23" s="24" t="s">
        <v>41</v>
      </c>
      <c r="AE23" s="39">
        <v>0</v>
      </c>
      <c r="AF23" s="26" t="s">
        <v>43</v>
      </c>
      <c r="AG23" s="27" t="s">
        <v>40</v>
      </c>
      <c r="AH23" s="16" t="s">
        <v>40</v>
      </c>
      <c r="AI23" s="46"/>
      <c r="AJ23" s="46"/>
    </row>
    <row r="24" spans="1:36" ht="22.5" customHeight="1">
      <c r="A24" s="57">
        <v>22</v>
      </c>
      <c r="B24" s="7">
        <v>812023114027</v>
      </c>
      <c r="C24" s="32" t="s">
        <v>120</v>
      </c>
      <c r="D24" s="9" t="s">
        <v>38</v>
      </c>
      <c r="E24" s="47" t="s">
        <v>121</v>
      </c>
      <c r="F24" s="16" t="s">
        <v>82</v>
      </c>
      <c r="G24" s="35">
        <v>663726173613</v>
      </c>
      <c r="H24" s="13">
        <v>9043965447</v>
      </c>
      <c r="I24" s="43" t="s">
        <v>122</v>
      </c>
      <c r="J24" s="15" t="s">
        <v>123</v>
      </c>
      <c r="K24" s="16" t="s">
        <v>40</v>
      </c>
      <c r="L24" s="16">
        <v>9566390447</v>
      </c>
      <c r="M24" s="18" t="s">
        <v>41</v>
      </c>
      <c r="N24" s="16" t="s">
        <v>41</v>
      </c>
      <c r="O24" s="16" t="s">
        <v>41</v>
      </c>
      <c r="P24" s="16" t="s">
        <v>42</v>
      </c>
      <c r="Q24" s="16">
        <v>51.3</v>
      </c>
      <c r="R24" s="16" t="s">
        <v>40</v>
      </c>
      <c r="S24" s="19">
        <v>1.18</v>
      </c>
      <c r="T24" s="19">
        <v>2.09</v>
      </c>
      <c r="U24" s="20">
        <v>1.84</v>
      </c>
      <c r="V24" s="19">
        <v>2.08</v>
      </c>
      <c r="W24" s="19">
        <v>2.0499999999999998</v>
      </c>
      <c r="X24" s="21">
        <v>1.77</v>
      </c>
      <c r="Y24" s="16">
        <v>36</v>
      </c>
      <c r="Z24" s="16">
        <v>36</v>
      </c>
      <c r="AA24" s="22" t="s">
        <v>40</v>
      </c>
      <c r="AB24" s="26" t="s">
        <v>87</v>
      </c>
      <c r="AC24" s="24" t="s">
        <v>40</v>
      </c>
      <c r="AD24" s="24" t="s">
        <v>41</v>
      </c>
      <c r="AE24" s="39">
        <v>0</v>
      </c>
      <c r="AF24" s="26" t="s">
        <v>43</v>
      </c>
      <c r="AG24" s="27" t="s">
        <v>40</v>
      </c>
      <c r="AH24" s="16" t="s">
        <v>40</v>
      </c>
      <c r="AI24" s="46"/>
      <c r="AJ24" s="46"/>
    </row>
    <row r="25" spans="1:36" ht="22.5" customHeight="1">
      <c r="A25" s="66">
        <v>23</v>
      </c>
      <c r="B25" s="7">
        <v>812023114028</v>
      </c>
      <c r="C25" s="32" t="s">
        <v>124</v>
      </c>
      <c r="D25" s="9" t="s">
        <v>38</v>
      </c>
      <c r="E25" s="58"/>
      <c r="F25" s="50"/>
      <c r="G25" s="35">
        <v>834364128364</v>
      </c>
      <c r="H25" s="13">
        <v>9360873029</v>
      </c>
      <c r="I25" s="36"/>
      <c r="J25" s="15" t="s">
        <v>125</v>
      </c>
      <c r="K25" s="16" t="s">
        <v>40</v>
      </c>
      <c r="L25" s="34"/>
      <c r="M25" s="18" t="s">
        <v>41</v>
      </c>
      <c r="N25" s="16" t="s">
        <v>43</v>
      </c>
      <c r="O25" s="16" t="s">
        <v>41</v>
      </c>
      <c r="P25" s="16" t="s">
        <v>42</v>
      </c>
      <c r="Q25" s="50"/>
      <c r="R25" s="16" t="s">
        <v>40</v>
      </c>
      <c r="S25" s="19">
        <v>6.14</v>
      </c>
      <c r="T25" s="19">
        <v>7.43</v>
      </c>
      <c r="U25" s="20">
        <v>8</v>
      </c>
      <c r="V25" s="19">
        <v>6.79</v>
      </c>
      <c r="W25" s="19">
        <v>7.29</v>
      </c>
      <c r="X25" s="21">
        <v>6.97</v>
      </c>
      <c r="Y25" s="50"/>
      <c r="Z25" s="50"/>
      <c r="AA25" s="22" t="s">
        <v>40</v>
      </c>
      <c r="AB25" s="51"/>
      <c r="AC25" s="51"/>
      <c r="AD25" s="24" t="s">
        <v>41</v>
      </c>
      <c r="AE25" s="39">
        <v>0</v>
      </c>
      <c r="AF25" s="26" t="s">
        <v>43</v>
      </c>
      <c r="AG25" s="27" t="s">
        <v>40</v>
      </c>
      <c r="AH25" s="52"/>
      <c r="AI25" s="46"/>
      <c r="AJ25" s="46"/>
    </row>
    <row r="26" spans="1:36" ht="22.5" customHeight="1">
      <c r="A26" s="57">
        <v>24</v>
      </c>
      <c r="B26" s="7">
        <v>812023000000</v>
      </c>
      <c r="C26" s="32" t="s">
        <v>126</v>
      </c>
      <c r="D26" s="9" t="s">
        <v>38</v>
      </c>
      <c r="E26" s="67"/>
      <c r="F26" s="16" t="s">
        <v>78</v>
      </c>
      <c r="G26" s="42" t="s">
        <v>127</v>
      </c>
      <c r="H26" s="13">
        <v>6382723531</v>
      </c>
      <c r="I26" s="43" t="s">
        <v>128</v>
      </c>
      <c r="J26" s="44" t="s">
        <v>129</v>
      </c>
      <c r="K26" s="16" t="s">
        <v>40</v>
      </c>
      <c r="L26" s="16">
        <v>9159813834</v>
      </c>
      <c r="M26" s="16" t="s">
        <v>41</v>
      </c>
      <c r="N26" s="16" t="s">
        <v>43</v>
      </c>
      <c r="O26" s="16" t="s">
        <v>41</v>
      </c>
      <c r="P26" s="16" t="s">
        <v>42</v>
      </c>
      <c r="Q26" s="16">
        <v>50.83</v>
      </c>
      <c r="R26" s="16" t="s">
        <v>40</v>
      </c>
      <c r="S26" s="19">
        <v>3.18</v>
      </c>
      <c r="T26" s="19">
        <v>6.96</v>
      </c>
      <c r="U26" s="20">
        <v>4.32</v>
      </c>
      <c r="V26" s="19">
        <v>3</v>
      </c>
      <c r="W26" s="19">
        <v>8.9</v>
      </c>
      <c r="X26" s="21">
        <v>4.2699999999999996</v>
      </c>
      <c r="Y26" s="16">
        <v>15</v>
      </c>
      <c r="Z26" s="16">
        <v>7</v>
      </c>
      <c r="AA26" s="22" t="s">
        <v>40</v>
      </c>
      <c r="AB26" s="26" t="s">
        <v>53</v>
      </c>
      <c r="AC26" s="26" t="s">
        <v>54</v>
      </c>
      <c r="AD26" s="24" t="s">
        <v>41</v>
      </c>
      <c r="AE26" s="39">
        <v>0</v>
      </c>
      <c r="AF26" s="26" t="s">
        <v>43</v>
      </c>
      <c r="AG26" s="27" t="s">
        <v>40</v>
      </c>
      <c r="AH26" s="16" t="s">
        <v>40</v>
      </c>
      <c r="AI26" s="46"/>
      <c r="AJ26" s="46"/>
    </row>
    <row r="27" spans="1:36" ht="22.5" customHeight="1">
      <c r="A27" s="61">
        <v>25</v>
      </c>
      <c r="B27" s="7">
        <v>812023000000</v>
      </c>
      <c r="C27" s="32" t="s">
        <v>130</v>
      </c>
      <c r="D27" s="9" t="s">
        <v>38</v>
      </c>
      <c r="E27" s="53">
        <v>38477</v>
      </c>
      <c r="F27" s="16" t="s">
        <v>131</v>
      </c>
      <c r="G27" s="42">
        <v>955350078292</v>
      </c>
      <c r="H27" s="13">
        <v>6383970935</v>
      </c>
      <c r="I27" s="43" t="s">
        <v>132</v>
      </c>
      <c r="J27" s="44" t="s">
        <v>133</v>
      </c>
      <c r="K27" s="16" t="s">
        <v>40</v>
      </c>
      <c r="L27" s="16">
        <v>8124154405</v>
      </c>
      <c r="M27" s="16" t="s">
        <v>75</v>
      </c>
      <c r="N27" s="16" t="s">
        <v>41</v>
      </c>
      <c r="O27" s="16" t="s">
        <v>75</v>
      </c>
      <c r="P27" s="16" t="s">
        <v>42</v>
      </c>
      <c r="Q27" s="16">
        <v>71.33</v>
      </c>
      <c r="R27" s="16" t="s">
        <v>40</v>
      </c>
      <c r="S27" s="19">
        <v>7.5</v>
      </c>
      <c r="T27" s="19">
        <v>7.91</v>
      </c>
      <c r="U27" s="20">
        <v>7.72</v>
      </c>
      <c r="V27" s="19">
        <v>6.75</v>
      </c>
      <c r="W27" s="19">
        <v>6.14</v>
      </c>
      <c r="X27" s="21">
        <v>7.31</v>
      </c>
      <c r="Y27" s="16">
        <v>2</v>
      </c>
      <c r="Z27" s="16">
        <v>2</v>
      </c>
      <c r="AA27" s="22" t="s">
        <v>40</v>
      </c>
      <c r="AB27" s="26" t="s">
        <v>53</v>
      </c>
      <c r="AC27" s="47" t="s">
        <v>134</v>
      </c>
      <c r="AD27" s="24" t="s">
        <v>75</v>
      </c>
      <c r="AE27" s="39">
        <v>0</v>
      </c>
      <c r="AF27" s="26" t="s">
        <v>43</v>
      </c>
      <c r="AG27" s="27" t="s">
        <v>135</v>
      </c>
      <c r="AH27" s="45" t="s">
        <v>136</v>
      </c>
      <c r="AI27" s="46"/>
      <c r="AJ27" s="46"/>
    </row>
    <row r="28" spans="1:36" ht="22.5" customHeight="1">
      <c r="A28" s="66">
        <v>26</v>
      </c>
      <c r="B28" s="7">
        <v>812023114032</v>
      </c>
      <c r="C28" s="32" t="s">
        <v>137</v>
      </c>
      <c r="D28" s="9" t="s">
        <v>38</v>
      </c>
      <c r="E28" s="53">
        <v>38695</v>
      </c>
      <c r="F28" s="16" t="s">
        <v>50</v>
      </c>
      <c r="G28" s="35">
        <v>324981546221</v>
      </c>
      <c r="H28" s="13">
        <v>8098906576</v>
      </c>
      <c r="I28" s="43" t="s">
        <v>138</v>
      </c>
      <c r="J28" s="15" t="s">
        <v>138</v>
      </c>
      <c r="K28" s="16" t="s">
        <v>40</v>
      </c>
      <c r="L28" s="16" t="s">
        <v>40</v>
      </c>
      <c r="M28" s="16" t="s">
        <v>41</v>
      </c>
      <c r="N28" s="16" t="s">
        <v>43</v>
      </c>
      <c r="O28" s="16" t="s">
        <v>41</v>
      </c>
      <c r="P28" s="16" t="s">
        <v>42</v>
      </c>
      <c r="Q28" s="16">
        <v>79.8</v>
      </c>
      <c r="R28" s="16" t="s">
        <v>40</v>
      </c>
      <c r="S28" s="19">
        <v>8.32</v>
      </c>
      <c r="T28" s="19">
        <v>8.61</v>
      </c>
      <c r="U28" s="20">
        <v>8.44</v>
      </c>
      <c r="V28" s="19">
        <v>7.42</v>
      </c>
      <c r="W28" s="19">
        <v>2.0499999999999998</v>
      </c>
      <c r="X28" s="21">
        <v>8.02</v>
      </c>
      <c r="Y28" s="16">
        <v>1</v>
      </c>
      <c r="Z28" s="16">
        <v>1</v>
      </c>
      <c r="AA28" s="22" t="s">
        <v>40</v>
      </c>
      <c r="AB28" s="26" t="s">
        <v>69</v>
      </c>
      <c r="AC28" s="26" t="s">
        <v>54</v>
      </c>
      <c r="AD28" s="24" t="s">
        <v>41</v>
      </c>
      <c r="AE28" s="39">
        <v>0</v>
      </c>
      <c r="AF28" s="26" t="s">
        <v>43</v>
      </c>
      <c r="AG28" s="27" t="s">
        <v>40</v>
      </c>
      <c r="AH28" s="45" t="s">
        <v>139</v>
      </c>
      <c r="AI28" s="46"/>
      <c r="AJ28" s="46"/>
    </row>
    <row r="29" spans="1:36" ht="22.5" customHeight="1">
      <c r="A29" s="66">
        <v>27</v>
      </c>
      <c r="B29" s="7">
        <v>812023114033</v>
      </c>
      <c r="C29" s="32" t="s">
        <v>140</v>
      </c>
      <c r="D29" s="9" t="s">
        <v>38</v>
      </c>
      <c r="E29" s="47" t="s">
        <v>141</v>
      </c>
      <c r="F29" s="16" t="s">
        <v>50</v>
      </c>
      <c r="G29" s="42">
        <v>634384806307</v>
      </c>
      <c r="H29" s="13">
        <v>8072149087</v>
      </c>
      <c r="I29" s="43" t="s">
        <v>142</v>
      </c>
      <c r="J29" s="44" t="s">
        <v>142</v>
      </c>
      <c r="K29" s="16" t="s">
        <v>40</v>
      </c>
      <c r="L29" s="16">
        <v>9095312797</v>
      </c>
      <c r="M29" s="16" t="s">
        <v>43</v>
      </c>
      <c r="N29" s="16" t="s">
        <v>41</v>
      </c>
      <c r="O29" s="16" t="s">
        <v>43</v>
      </c>
      <c r="P29" s="16" t="s">
        <v>42</v>
      </c>
      <c r="Q29" s="16">
        <v>75.8</v>
      </c>
      <c r="R29" s="16" t="s">
        <v>40</v>
      </c>
      <c r="S29" s="19">
        <v>8.59</v>
      </c>
      <c r="T29" s="19">
        <v>8.65</v>
      </c>
      <c r="U29" s="20">
        <v>7.96</v>
      </c>
      <c r="V29" s="19">
        <v>8.5399999999999991</v>
      </c>
      <c r="W29" s="19">
        <v>2.0499999999999998</v>
      </c>
      <c r="X29" s="21">
        <v>8.25</v>
      </c>
      <c r="Y29" s="16">
        <v>0</v>
      </c>
      <c r="Z29" s="16">
        <v>0</v>
      </c>
      <c r="AA29" s="22" t="s">
        <v>40</v>
      </c>
      <c r="AB29" s="26" t="s">
        <v>69</v>
      </c>
      <c r="AC29" s="26" t="s">
        <v>54</v>
      </c>
      <c r="AD29" s="24" t="s">
        <v>41</v>
      </c>
      <c r="AE29" s="39">
        <v>0</v>
      </c>
      <c r="AF29" s="26" t="s">
        <v>43</v>
      </c>
      <c r="AG29" s="27" t="s">
        <v>40</v>
      </c>
      <c r="AH29" s="45" t="s">
        <v>143</v>
      </c>
      <c r="AI29" s="46"/>
      <c r="AJ29" s="46"/>
    </row>
    <row r="30" spans="1:36" ht="22.5" customHeight="1">
      <c r="A30" s="57">
        <v>28</v>
      </c>
      <c r="B30" s="7">
        <v>812023114301</v>
      </c>
      <c r="C30" s="32" t="s">
        <v>144</v>
      </c>
      <c r="D30" s="9" t="s">
        <v>38</v>
      </c>
      <c r="E30" s="53">
        <v>38842</v>
      </c>
      <c r="F30" s="50"/>
      <c r="G30" s="42">
        <v>958601022557</v>
      </c>
      <c r="H30" s="13">
        <v>9345118218</v>
      </c>
      <c r="I30" s="36"/>
      <c r="J30" s="44" t="s">
        <v>145</v>
      </c>
      <c r="K30" s="16" t="s">
        <v>40</v>
      </c>
      <c r="L30" s="34"/>
      <c r="M30" s="18" t="s">
        <v>41</v>
      </c>
      <c r="N30" s="16" t="s">
        <v>41</v>
      </c>
      <c r="O30" s="16" t="s">
        <v>41</v>
      </c>
      <c r="P30" s="16" t="s">
        <v>42</v>
      </c>
      <c r="Q30" s="50"/>
      <c r="R30" s="50"/>
      <c r="S30" s="19">
        <v>0</v>
      </c>
      <c r="T30" s="19">
        <v>0</v>
      </c>
      <c r="U30" s="20">
        <v>4.32</v>
      </c>
      <c r="V30" s="19">
        <v>5.63</v>
      </c>
      <c r="W30" s="19">
        <v>2.2400000000000002</v>
      </c>
      <c r="X30" s="21">
        <v>2.5299999999999998</v>
      </c>
      <c r="Y30" s="50"/>
      <c r="Z30" s="50"/>
      <c r="AA30" s="22" t="s">
        <v>40</v>
      </c>
      <c r="AB30" s="51"/>
      <c r="AC30" s="51"/>
      <c r="AD30" s="24" t="s">
        <v>41</v>
      </c>
      <c r="AE30" s="39">
        <v>0</v>
      </c>
      <c r="AF30" s="26" t="s">
        <v>43</v>
      </c>
      <c r="AG30" s="27" t="s">
        <v>40</v>
      </c>
      <c r="AH30" s="52"/>
      <c r="AI30" s="46"/>
      <c r="AJ30" s="46"/>
    </row>
    <row r="31" spans="1:36" ht="22.5" customHeight="1">
      <c r="A31" s="61">
        <v>29</v>
      </c>
      <c r="B31" s="7">
        <v>812023114302</v>
      </c>
      <c r="C31" s="32" t="s">
        <v>146</v>
      </c>
      <c r="D31" s="9" t="s">
        <v>38</v>
      </c>
      <c r="E31" s="47" t="s">
        <v>147</v>
      </c>
      <c r="F31" s="16" t="s">
        <v>148</v>
      </c>
      <c r="G31" s="35">
        <v>422879759952</v>
      </c>
      <c r="H31" s="13">
        <v>8248182981</v>
      </c>
      <c r="I31" s="43" t="s">
        <v>149</v>
      </c>
      <c r="J31" s="15" t="s">
        <v>149</v>
      </c>
      <c r="K31" s="16" t="s">
        <v>40</v>
      </c>
      <c r="L31" s="16" t="s">
        <v>40</v>
      </c>
      <c r="M31" s="18" t="s">
        <v>41</v>
      </c>
      <c r="N31" s="16" t="s">
        <v>41</v>
      </c>
      <c r="O31" s="16" t="s">
        <v>41</v>
      </c>
      <c r="P31" s="16" t="s">
        <v>42</v>
      </c>
      <c r="Q31" s="50"/>
      <c r="R31" s="50"/>
      <c r="S31" s="19">
        <v>0</v>
      </c>
      <c r="T31" s="19">
        <v>0</v>
      </c>
      <c r="U31" s="20">
        <v>6.32</v>
      </c>
      <c r="V31" s="19">
        <v>6.92</v>
      </c>
      <c r="W31" s="19">
        <v>3.14</v>
      </c>
      <c r="X31" s="21">
        <v>3.38</v>
      </c>
      <c r="Y31" s="50"/>
      <c r="Z31" s="50"/>
      <c r="AA31" s="22" t="s">
        <v>40</v>
      </c>
      <c r="AB31" s="51"/>
      <c r="AC31" s="51"/>
      <c r="AD31" s="24" t="s">
        <v>41</v>
      </c>
      <c r="AE31" s="39">
        <v>0</v>
      </c>
      <c r="AF31" s="26" t="s">
        <v>43</v>
      </c>
      <c r="AG31" s="27" t="s">
        <v>40</v>
      </c>
      <c r="AH31" s="52"/>
      <c r="AI31" s="46"/>
      <c r="AJ31" s="46"/>
    </row>
    <row r="32" spans="1:36" ht="22.5" customHeight="1">
      <c r="A32" s="57">
        <v>30</v>
      </c>
      <c r="B32" s="7">
        <v>812023114303</v>
      </c>
      <c r="C32" s="32" t="s">
        <v>150</v>
      </c>
      <c r="D32" s="9" t="s">
        <v>38</v>
      </c>
      <c r="E32" s="47" t="s">
        <v>151</v>
      </c>
      <c r="F32" s="16" t="s">
        <v>82</v>
      </c>
      <c r="G32" s="42">
        <v>882336711281</v>
      </c>
      <c r="H32" s="13">
        <v>9384959163</v>
      </c>
      <c r="I32" s="43" t="s">
        <v>152</v>
      </c>
      <c r="J32" s="44" t="s">
        <v>152</v>
      </c>
      <c r="K32" s="16" t="s">
        <v>40</v>
      </c>
      <c r="L32" s="16">
        <v>9750388764</v>
      </c>
      <c r="M32" s="18" t="s">
        <v>41</v>
      </c>
      <c r="N32" s="16" t="s">
        <v>41</v>
      </c>
      <c r="O32" s="16" t="s">
        <v>41</v>
      </c>
      <c r="P32" s="16">
        <v>82</v>
      </c>
      <c r="Q32" s="16">
        <v>59.1</v>
      </c>
      <c r="R32" s="50"/>
      <c r="S32" s="19">
        <v>0</v>
      </c>
      <c r="T32" s="19">
        <v>0</v>
      </c>
      <c r="U32" s="20">
        <v>8.08</v>
      </c>
      <c r="V32" s="19">
        <v>8.4600000000000009</v>
      </c>
      <c r="W32" s="19">
        <v>3.14</v>
      </c>
      <c r="X32" s="21">
        <v>4.22</v>
      </c>
      <c r="Y32" s="16" t="s">
        <v>40</v>
      </c>
      <c r="Z32" s="16" t="s">
        <v>40</v>
      </c>
      <c r="AA32" s="22" t="s">
        <v>40</v>
      </c>
      <c r="AB32" s="26" t="s">
        <v>53</v>
      </c>
      <c r="AC32" s="26" t="s">
        <v>54</v>
      </c>
      <c r="AD32" s="24" t="s">
        <v>153</v>
      </c>
      <c r="AE32" s="39" t="s">
        <v>153</v>
      </c>
      <c r="AF32" s="26" t="s">
        <v>43</v>
      </c>
      <c r="AG32" s="27" t="s">
        <v>40</v>
      </c>
      <c r="AH32" s="45" t="s">
        <v>154</v>
      </c>
      <c r="AI32" s="46"/>
      <c r="AJ32" s="46"/>
    </row>
    <row r="33" spans="1:36" ht="22.5" customHeight="1">
      <c r="A33" s="57">
        <v>31</v>
      </c>
      <c r="B33" s="7">
        <v>812023114304</v>
      </c>
      <c r="C33" s="32" t="s">
        <v>155</v>
      </c>
      <c r="D33" s="9" t="s">
        <v>38</v>
      </c>
      <c r="E33" s="53">
        <v>38572</v>
      </c>
      <c r="F33" s="16" t="s">
        <v>50</v>
      </c>
      <c r="G33" s="35">
        <v>952676063745</v>
      </c>
      <c r="H33" s="13">
        <v>6379353985</v>
      </c>
      <c r="I33" s="43" t="s">
        <v>156</v>
      </c>
      <c r="J33" s="15" t="s">
        <v>157</v>
      </c>
      <c r="K33" s="16" t="s">
        <v>40</v>
      </c>
      <c r="L33" s="16">
        <v>6379895848</v>
      </c>
      <c r="M33" s="18" t="s">
        <v>41</v>
      </c>
      <c r="N33" s="16" t="s">
        <v>41</v>
      </c>
      <c r="O33" s="16" t="s">
        <v>41</v>
      </c>
      <c r="P33" s="16" t="s">
        <v>42</v>
      </c>
      <c r="Q33" s="16">
        <v>43</v>
      </c>
      <c r="R33" s="16">
        <v>63</v>
      </c>
      <c r="S33" s="19">
        <v>0</v>
      </c>
      <c r="T33" s="19">
        <v>0</v>
      </c>
      <c r="U33" s="20">
        <v>2.84</v>
      </c>
      <c r="V33" s="19">
        <v>2.25</v>
      </c>
      <c r="W33" s="19">
        <v>4.0999999999999996</v>
      </c>
      <c r="X33" s="21">
        <v>1.3</v>
      </c>
      <c r="Y33" s="16">
        <v>11</v>
      </c>
      <c r="Z33" s="16">
        <v>11</v>
      </c>
      <c r="AA33" s="22" t="s">
        <v>40</v>
      </c>
      <c r="AB33" s="26" t="s">
        <v>87</v>
      </c>
      <c r="AC33" s="24" t="s">
        <v>40</v>
      </c>
      <c r="AD33" s="24" t="s">
        <v>41</v>
      </c>
      <c r="AE33" s="39">
        <v>0</v>
      </c>
      <c r="AF33" s="26" t="s">
        <v>43</v>
      </c>
      <c r="AG33" s="27" t="s">
        <v>40</v>
      </c>
      <c r="AH33" s="68" t="s">
        <v>40</v>
      </c>
      <c r="AI33" s="69" t="s">
        <v>158</v>
      </c>
      <c r="AJ33" s="46"/>
    </row>
    <row r="34" spans="1:36" ht="22.5" customHeight="1">
      <c r="A34" s="57">
        <v>32</v>
      </c>
      <c r="B34" s="7">
        <v>812023114305</v>
      </c>
      <c r="C34" s="32" t="s">
        <v>159</v>
      </c>
      <c r="D34" s="9" t="s">
        <v>38</v>
      </c>
      <c r="E34" s="47" t="s">
        <v>160</v>
      </c>
      <c r="F34" s="16" t="s">
        <v>161</v>
      </c>
      <c r="G34" s="42">
        <v>958536131604</v>
      </c>
      <c r="H34" s="13">
        <v>9361860116</v>
      </c>
      <c r="I34" s="43" t="s">
        <v>162</v>
      </c>
      <c r="J34" s="44" t="s">
        <v>163</v>
      </c>
      <c r="K34" s="16" t="s">
        <v>40</v>
      </c>
      <c r="L34" s="16">
        <v>6369618277</v>
      </c>
      <c r="M34" s="18" t="s">
        <v>41</v>
      </c>
      <c r="N34" s="16" t="s">
        <v>41</v>
      </c>
      <c r="O34" s="16" t="s">
        <v>41</v>
      </c>
      <c r="P34" s="16" t="s">
        <v>42</v>
      </c>
      <c r="Q34" s="16" t="s">
        <v>40</v>
      </c>
      <c r="R34" s="16">
        <v>78</v>
      </c>
      <c r="S34" s="19">
        <v>0</v>
      </c>
      <c r="T34" s="19">
        <v>0</v>
      </c>
      <c r="U34" s="20">
        <v>4.5199999999999996</v>
      </c>
      <c r="V34" s="19">
        <v>5.04</v>
      </c>
      <c r="W34" s="19">
        <v>5.43</v>
      </c>
      <c r="X34" s="21">
        <v>2.44</v>
      </c>
      <c r="Y34" s="16">
        <v>5</v>
      </c>
      <c r="Z34" s="16">
        <v>3</v>
      </c>
      <c r="AA34" s="22" t="s">
        <v>40</v>
      </c>
      <c r="AB34" s="26" t="s">
        <v>53</v>
      </c>
      <c r="AC34" s="26" t="s">
        <v>54</v>
      </c>
      <c r="AD34" s="24" t="s">
        <v>41</v>
      </c>
      <c r="AE34" s="39">
        <v>0</v>
      </c>
      <c r="AF34" s="26" t="s">
        <v>43</v>
      </c>
      <c r="AG34" s="27" t="s">
        <v>40</v>
      </c>
      <c r="AH34" s="70" t="s">
        <v>164</v>
      </c>
      <c r="AI34" s="46"/>
      <c r="AJ34" s="46"/>
    </row>
    <row r="35" spans="1:36" ht="22.5" customHeight="1">
      <c r="A35" s="61">
        <v>33</v>
      </c>
      <c r="B35" s="7">
        <v>812023114306</v>
      </c>
      <c r="C35" s="32" t="s">
        <v>165</v>
      </c>
      <c r="D35" s="9" t="s">
        <v>38</v>
      </c>
      <c r="E35" s="53">
        <v>38482</v>
      </c>
      <c r="F35" s="16" t="s">
        <v>82</v>
      </c>
      <c r="G35" s="42">
        <v>662407880377</v>
      </c>
      <c r="H35" s="13">
        <v>8124630675</v>
      </c>
      <c r="I35" s="43" t="s">
        <v>166</v>
      </c>
      <c r="J35" s="44" t="s">
        <v>167</v>
      </c>
      <c r="K35" s="16" t="s">
        <v>40</v>
      </c>
      <c r="L35" s="16">
        <v>8825998775</v>
      </c>
      <c r="M35" s="18" t="s">
        <v>41</v>
      </c>
      <c r="N35" s="16" t="s">
        <v>41</v>
      </c>
      <c r="O35" s="16" t="s">
        <v>41</v>
      </c>
      <c r="P35" s="16" t="s">
        <v>42</v>
      </c>
      <c r="Q35" s="16" t="s">
        <v>40</v>
      </c>
      <c r="R35" s="16">
        <v>70</v>
      </c>
      <c r="S35" s="19">
        <v>0</v>
      </c>
      <c r="T35" s="19">
        <v>0</v>
      </c>
      <c r="U35" s="20">
        <v>6.84</v>
      </c>
      <c r="V35" s="19">
        <v>5.17</v>
      </c>
      <c r="W35" s="19">
        <v>6.29</v>
      </c>
      <c r="X35" s="21">
        <v>3.07</v>
      </c>
      <c r="Y35" s="16">
        <v>7</v>
      </c>
      <c r="Z35" s="16">
        <v>1</v>
      </c>
      <c r="AA35" s="22" t="s">
        <v>40</v>
      </c>
      <c r="AB35" s="26" t="s">
        <v>69</v>
      </c>
      <c r="AC35" s="26" t="s">
        <v>54</v>
      </c>
      <c r="AD35" s="24" t="s">
        <v>41</v>
      </c>
      <c r="AE35" s="39">
        <v>0</v>
      </c>
      <c r="AF35" s="26" t="s">
        <v>43</v>
      </c>
      <c r="AG35" s="27" t="s">
        <v>40</v>
      </c>
      <c r="AH35" s="45" t="s">
        <v>168</v>
      </c>
      <c r="AI35" s="46"/>
      <c r="AJ35" s="46"/>
    </row>
    <row r="36" spans="1:36" ht="22.5" customHeight="1">
      <c r="A36" s="57">
        <v>34</v>
      </c>
      <c r="B36" s="71">
        <v>812023114307</v>
      </c>
      <c r="C36" s="72" t="s">
        <v>169</v>
      </c>
      <c r="D36" s="9" t="s">
        <v>38</v>
      </c>
      <c r="E36" s="58"/>
      <c r="F36" s="50"/>
      <c r="G36" s="59"/>
      <c r="H36" s="13">
        <v>9385789461</v>
      </c>
      <c r="I36" s="36"/>
      <c r="J36" s="73" t="s">
        <v>170</v>
      </c>
      <c r="K36" s="16" t="s">
        <v>40</v>
      </c>
      <c r="L36" s="34"/>
      <c r="M36" s="18" t="s">
        <v>41</v>
      </c>
      <c r="N36" s="16" t="s">
        <v>41</v>
      </c>
      <c r="O36" s="16" t="s">
        <v>41</v>
      </c>
      <c r="P36" s="16" t="s">
        <v>42</v>
      </c>
      <c r="Q36" s="50"/>
      <c r="R36" s="50"/>
      <c r="S36" s="19">
        <v>0</v>
      </c>
      <c r="T36" s="19">
        <v>0</v>
      </c>
      <c r="U36" s="20">
        <v>0</v>
      </c>
      <c r="V36" s="19">
        <v>2.08</v>
      </c>
      <c r="W36" s="19">
        <v>3.14</v>
      </c>
      <c r="X36" s="21">
        <v>0.52</v>
      </c>
      <c r="Y36" s="50"/>
      <c r="Z36" s="50"/>
      <c r="AA36" s="22" t="s">
        <v>40</v>
      </c>
      <c r="AB36" s="51"/>
      <c r="AC36" s="51"/>
      <c r="AD36" s="24" t="s">
        <v>41</v>
      </c>
      <c r="AE36" s="39">
        <v>0</v>
      </c>
      <c r="AF36" s="26" t="s">
        <v>43</v>
      </c>
      <c r="AG36" s="27" t="s">
        <v>40</v>
      </c>
      <c r="AH36" s="52"/>
      <c r="AI36" s="46"/>
      <c r="AJ36" s="46"/>
    </row>
    <row r="37" spans="1:36" ht="22.5" customHeight="1">
      <c r="A37" s="57">
        <v>35</v>
      </c>
      <c r="B37" s="74">
        <v>812023114308</v>
      </c>
      <c r="C37" s="32" t="s">
        <v>171</v>
      </c>
      <c r="D37" s="9" t="s">
        <v>38</v>
      </c>
      <c r="E37" s="58"/>
      <c r="F37" s="50"/>
      <c r="G37" s="12">
        <v>424324777273</v>
      </c>
      <c r="H37" s="13">
        <v>7708071063</v>
      </c>
      <c r="I37" s="36"/>
      <c r="J37" s="15" t="s">
        <v>172</v>
      </c>
      <c r="K37" s="16" t="s">
        <v>40</v>
      </c>
      <c r="L37" s="75"/>
      <c r="M37" s="18" t="s">
        <v>41</v>
      </c>
      <c r="N37" s="16" t="s">
        <v>41</v>
      </c>
      <c r="O37" s="16" t="s">
        <v>41</v>
      </c>
      <c r="P37" s="16" t="s">
        <v>42</v>
      </c>
      <c r="Q37" s="50"/>
      <c r="R37" s="50"/>
      <c r="S37" s="19">
        <v>0</v>
      </c>
      <c r="T37" s="19">
        <v>0</v>
      </c>
      <c r="U37" s="20">
        <v>5.64</v>
      </c>
      <c r="V37" s="19">
        <v>5.46</v>
      </c>
      <c r="W37" s="19">
        <v>6.14</v>
      </c>
      <c r="X37" s="21">
        <v>2.83</v>
      </c>
      <c r="Y37" s="50"/>
      <c r="Z37" s="50"/>
      <c r="AA37" s="22" t="s">
        <v>40</v>
      </c>
      <c r="AB37" s="51"/>
      <c r="AC37" s="51"/>
      <c r="AD37" s="24" t="s">
        <v>41</v>
      </c>
      <c r="AE37" s="39">
        <v>0</v>
      </c>
      <c r="AF37" s="26" t="s">
        <v>43</v>
      </c>
      <c r="AG37" s="27" t="s">
        <v>40</v>
      </c>
      <c r="AH37" s="52"/>
      <c r="AI37" s="46"/>
      <c r="AJ37" s="46"/>
    </row>
    <row r="38" spans="1:36" ht="15.75" customHeight="1">
      <c r="D38" s="76"/>
      <c r="I38" s="77"/>
    </row>
    <row r="39" spans="1:36" ht="15.75" customHeight="1">
      <c r="D39" s="76"/>
      <c r="I39" s="77"/>
    </row>
    <row r="40" spans="1:36" ht="15.75" customHeight="1">
      <c r="D40" s="76"/>
      <c r="I40" s="77"/>
    </row>
    <row r="41" spans="1:36" ht="15.75" customHeight="1">
      <c r="D41" s="76"/>
      <c r="I41" s="77"/>
    </row>
    <row r="42" spans="1:36" ht="15.75" customHeight="1">
      <c r="D42" s="76"/>
      <c r="I42" s="77"/>
    </row>
    <row r="43" spans="1:36" ht="15.75" customHeight="1">
      <c r="D43" s="76"/>
      <c r="I43" s="77"/>
    </row>
    <row r="44" spans="1:36" ht="15.75" customHeight="1">
      <c r="D44" s="76"/>
      <c r="I44" s="77"/>
    </row>
    <row r="45" spans="1:36" ht="15.75" customHeight="1">
      <c r="D45" s="76"/>
      <c r="I45" s="77"/>
    </row>
    <row r="46" spans="1:36" ht="15.75" customHeight="1">
      <c r="D46" s="76"/>
      <c r="I46" s="77"/>
    </row>
    <row r="47" spans="1:36" ht="15.75" customHeight="1">
      <c r="D47" s="76"/>
      <c r="I47" s="77"/>
    </row>
    <row r="48" spans="1:36" ht="15.75" customHeight="1">
      <c r="D48" s="76"/>
      <c r="I48" s="77"/>
    </row>
    <row r="49" spans="4:9" ht="15.75" customHeight="1">
      <c r="D49" s="76"/>
      <c r="I49" s="77"/>
    </row>
    <row r="50" spans="4:9" ht="15.75" customHeight="1">
      <c r="D50" s="76"/>
      <c r="I50" s="77"/>
    </row>
    <row r="51" spans="4:9" ht="15.75" customHeight="1">
      <c r="D51" s="76"/>
      <c r="I51" s="77"/>
    </row>
    <row r="52" spans="4:9" ht="15.75" customHeight="1">
      <c r="D52" s="76"/>
      <c r="I52" s="77"/>
    </row>
    <row r="53" spans="4:9" ht="15.75" customHeight="1">
      <c r="D53" s="76"/>
      <c r="I53" s="77"/>
    </row>
    <row r="54" spans="4:9" ht="15.75" customHeight="1">
      <c r="D54" s="76"/>
      <c r="I54" s="77"/>
    </row>
    <row r="55" spans="4:9" ht="15.75" customHeight="1">
      <c r="D55" s="76"/>
      <c r="I55" s="77"/>
    </row>
    <row r="56" spans="4:9" ht="15.75" customHeight="1">
      <c r="D56" s="76"/>
      <c r="I56" s="77"/>
    </row>
    <row r="57" spans="4:9" ht="15.75" customHeight="1">
      <c r="D57" s="76"/>
      <c r="I57" s="77"/>
    </row>
    <row r="58" spans="4:9" ht="15.75" customHeight="1">
      <c r="D58" s="76"/>
      <c r="I58" s="77"/>
    </row>
    <row r="59" spans="4:9" ht="15.75" customHeight="1">
      <c r="D59" s="76"/>
      <c r="I59" s="77"/>
    </row>
    <row r="60" spans="4:9" ht="15.75" customHeight="1">
      <c r="D60" s="76"/>
      <c r="I60" s="77"/>
    </row>
    <row r="61" spans="4:9" ht="15.75" customHeight="1">
      <c r="D61" s="76"/>
      <c r="I61" s="77"/>
    </row>
    <row r="62" spans="4:9" ht="15.75" customHeight="1">
      <c r="D62" s="76"/>
      <c r="I62" s="77"/>
    </row>
    <row r="63" spans="4:9" ht="15.75" customHeight="1">
      <c r="D63" s="76"/>
      <c r="I63" s="77"/>
    </row>
    <row r="64" spans="4:9" ht="15.75" customHeight="1">
      <c r="D64" s="76"/>
      <c r="I64" s="77"/>
    </row>
    <row r="65" spans="4:9" ht="15.75" customHeight="1">
      <c r="D65" s="76"/>
      <c r="I65" s="77"/>
    </row>
    <row r="66" spans="4:9" ht="15.75" customHeight="1">
      <c r="D66" s="76"/>
      <c r="I66" s="77"/>
    </row>
    <row r="67" spans="4:9" ht="15.75" customHeight="1">
      <c r="D67" s="76"/>
      <c r="I67" s="77"/>
    </row>
    <row r="68" spans="4:9" ht="15.75" customHeight="1">
      <c r="D68" s="76"/>
      <c r="I68" s="77"/>
    </row>
    <row r="69" spans="4:9" ht="15.75" customHeight="1">
      <c r="D69" s="76"/>
      <c r="I69" s="77"/>
    </row>
    <row r="70" spans="4:9" ht="15.75" customHeight="1">
      <c r="D70" s="76"/>
      <c r="I70" s="77"/>
    </row>
    <row r="71" spans="4:9" ht="15.75" customHeight="1">
      <c r="D71" s="76"/>
      <c r="I71" s="77"/>
    </row>
    <row r="72" spans="4:9" ht="15.75" customHeight="1">
      <c r="D72" s="76"/>
      <c r="I72" s="77"/>
    </row>
    <row r="73" spans="4:9" ht="15.75" customHeight="1">
      <c r="D73" s="76"/>
      <c r="I73" s="77"/>
    </row>
    <row r="74" spans="4:9" ht="15.75" customHeight="1">
      <c r="D74" s="76"/>
      <c r="I74" s="77"/>
    </row>
    <row r="75" spans="4:9" ht="15.75" customHeight="1">
      <c r="D75" s="76"/>
      <c r="I75" s="77"/>
    </row>
    <row r="76" spans="4:9" ht="15.75" customHeight="1">
      <c r="D76" s="76"/>
      <c r="I76" s="77"/>
    </row>
    <row r="77" spans="4:9" ht="15.75" customHeight="1">
      <c r="D77" s="76"/>
      <c r="I77" s="77"/>
    </row>
    <row r="78" spans="4:9" ht="15.75" customHeight="1">
      <c r="D78" s="76"/>
      <c r="I78" s="77"/>
    </row>
    <row r="79" spans="4:9" ht="15.75" customHeight="1">
      <c r="D79" s="76"/>
      <c r="I79" s="77"/>
    </row>
    <row r="80" spans="4:9" ht="15.75" customHeight="1">
      <c r="D80" s="76"/>
      <c r="I80" s="77"/>
    </row>
    <row r="81" spans="4:9" ht="15.75" customHeight="1">
      <c r="D81" s="76"/>
      <c r="I81" s="77"/>
    </row>
    <row r="82" spans="4:9" ht="15.75" customHeight="1">
      <c r="D82" s="76"/>
      <c r="I82" s="77"/>
    </row>
    <row r="83" spans="4:9" ht="15.75" customHeight="1">
      <c r="D83" s="76"/>
      <c r="I83" s="77"/>
    </row>
    <row r="84" spans="4:9" ht="15.75" customHeight="1">
      <c r="D84" s="76"/>
      <c r="I84" s="77"/>
    </row>
    <row r="85" spans="4:9" ht="15.75" customHeight="1">
      <c r="D85" s="76"/>
      <c r="I85" s="77"/>
    </row>
    <row r="86" spans="4:9" ht="15.75" customHeight="1">
      <c r="D86" s="76"/>
      <c r="I86" s="77"/>
    </row>
    <row r="87" spans="4:9" ht="15.75" customHeight="1">
      <c r="D87" s="76"/>
      <c r="I87" s="77"/>
    </row>
    <row r="88" spans="4:9" ht="15.75" customHeight="1">
      <c r="D88" s="76"/>
      <c r="I88" s="77"/>
    </row>
    <row r="89" spans="4:9" ht="15.75" customHeight="1">
      <c r="D89" s="76"/>
      <c r="I89" s="77"/>
    </row>
    <row r="90" spans="4:9" ht="15.75" customHeight="1">
      <c r="D90" s="76"/>
      <c r="I90" s="77"/>
    </row>
    <row r="91" spans="4:9" ht="15.75" customHeight="1">
      <c r="D91" s="76"/>
      <c r="I91" s="77"/>
    </row>
    <row r="92" spans="4:9" ht="15.75" customHeight="1">
      <c r="D92" s="76"/>
      <c r="I92" s="77"/>
    </row>
    <row r="93" spans="4:9" ht="15.75" customHeight="1">
      <c r="D93" s="76"/>
      <c r="I93" s="77"/>
    </row>
    <row r="94" spans="4:9" ht="15.75" customHeight="1">
      <c r="D94" s="76"/>
      <c r="I94" s="77"/>
    </row>
    <row r="95" spans="4:9" ht="15.75" customHeight="1">
      <c r="D95" s="76"/>
      <c r="I95" s="77"/>
    </row>
    <row r="96" spans="4:9" ht="15.75" customHeight="1">
      <c r="D96" s="76"/>
      <c r="I96" s="77"/>
    </row>
    <row r="97" spans="4:9" ht="15.75" customHeight="1">
      <c r="D97" s="76"/>
      <c r="I97" s="77"/>
    </row>
    <row r="98" spans="4:9" ht="15.75" customHeight="1">
      <c r="D98" s="76"/>
      <c r="I98" s="77"/>
    </row>
    <row r="99" spans="4:9" ht="15.75" customHeight="1">
      <c r="D99" s="76"/>
      <c r="I99" s="77"/>
    </row>
    <row r="100" spans="4:9" ht="15.75" customHeight="1">
      <c r="D100" s="76"/>
      <c r="I100" s="77"/>
    </row>
    <row r="101" spans="4:9" ht="15.75" customHeight="1">
      <c r="D101" s="76"/>
      <c r="I101" s="77"/>
    </row>
    <row r="102" spans="4:9" ht="15.75" customHeight="1">
      <c r="D102" s="76"/>
      <c r="I102" s="77"/>
    </row>
    <row r="103" spans="4:9" ht="15.75" customHeight="1">
      <c r="D103" s="76"/>
      <c r="I103" s="77"/>
    </row>
    <row r="104" spans="4:9" ht="15.75" customHeight="1">
      <c r="D104" s="76"/>
      <c r="I104" s="77"/>
    </row>
    <row r="105" spans="4:9" ht="15.75" customHeight="1">
      <c r="D105" s="76"/>
      <c r="I105" s="77"/>
    </row>
    <row r="106" spans="4:9" ht="15.75" customHeight="1">
      <c r="D106" s="76"/>
      <c r="I106" s="77"/>
    </row>
    <row r="107" spans="4:9" ht="15.75" customHeight="1">
      <c r="D107" s="76"/>
      <c r="I107" s="77"/>
    </row>
    <row r="108" spans="4:9" ht="15.75" customHeight="1">
      <c r="D108" s="76"/>
      <c r="I108" s="77"/>
    </row>
    <row r="109" spans="4:9" ht="15.75" customHeight="1">
      <c r="D109" s="76"/>
      <c r="I109" s="77"/>
    </row>
    <row r="110" spans="4:9" ht="15.75" customHeight="1">
      <c r="D110" s="76"/>
      <c r="I110" s="77"/>
    </row>
    <row r="111" spans="4:9" ht="15.75" customHeight="1">
      <c r="D111" s="76"/>
      <c r="I111" s="77"/>
    </row>
    <row r="112" spans="4:9" ht="15.75" customHeight="1">
      <c r="D112" s="76"/>
      <c r="I112" s="77"/>
    </row>
    <row r="113" spans="4:9" ht="15.75" customHeight="1">
      <c r="D113" s="76"/>
      <c r="I113" s="77"/>
    </row>
    <row r="114" spans="4:9" ht="15.75" customHeight="1">
      <c r="D114" s="76"/>
      <c r="I114" s="77"/>
    </row>
    <row r="115" spans="4:9" ht="15.75" customHeight="1">
      <c r="D115" s="76"/>
      <c r="I115" s="77"/>
    </row>
    <row r="116" spans="4:9" ht="15.75" customHeight="1">
      <c r="D116" s="76"/>
      <c r="I116" s="77"/>
    </row>
    <row r="117" spans="4:9" ht="15.75" customHeight="1">
      <c r="D117" s="76"/>
      <c r="I117" s="77"/>
    </row>
    <row r="118" spans="4:9" ht="15.75" customHeight="1">
      <c r="D118" s="76"/>
      <c r="I118" s="77"/>
    </row>
    <row r="119" spans="4:9" ht="15.75" customHeight="1">
      <c r="D119" s="76"/>
      <c r="I119" s="77"/>
    </row>
    <row r="120" spans="4:9" ht="15.75" customHeight="1">
      <c r="D120" s="76"/>
      <c r="I120" s="77"/>
    </row>
    <row r="121" spans="4:9" ht="15.75" customHeight="1">
      <c r="D121" s="76"/>
      <c r="I121" s="77"/>
    </row>
    <row r="122" spans="4:9" ht="15.75" customHeight="1">
      <c r="D122" s="76"/>
      <c r="I122" s="77"/>
    </row>
    <row r="123" spans="4:9" ht="15.75" customHeight="1">
      <c r="D123" s="76"/>
      <c r="I123" s="77"/>
    </row>
    <row r="124" spans="4:9" ht="15.75" customHeight="1">
      <c r="D124" s="76"/>
      <c r="I124" s="77"/>
    </row>
    <row r="125" spans="4:9" ht="15.75" customHeight="1">
      <c r="D125" s="76"/>
      <c r="I125" s="77"/>
    </row>
    <row r="126" spans="4:9" ht="15.75" customHeight="1">
      <c r="D126" s="76"/>
      <c r="I126" s="77"/>
    </row>
    <row r="127" spans="4:9" ht="15.75" customHeight="1">
      <c r="D127" s="76"/>
      <c r="I127" s="77"/>
    </row>
    <row r="128" spans="4:9" ht="15.75" customHeight="1">
      <c r="D128" s="76"/>
      <c r="I128" s="77"/>
    </row>
    <row r="129" spans="4:9" ht="15.75" customHeight="1">
      <c r="D129" s="76"/>
      <c r="I129" s="77"/>
    </row>
    <row r="130" spans="4:9" ht="15.75" customHeight="1">
      <c r="D130" s="76"/>
      <c r="I130" s="77"/>
    </row>
    <row r="131" spans="4:9" ht="15.75" customHeight="1">
      <c r="D131" s="76"/>
      <c r="I131" s="77"/>
    </row>
    <row r="132" spans="4:9" ht="15.75" customHeight="1">
      <c r="D132" s="76"/>
      <c r="I132" s="77"/>
    </row>
    <row r="133" spans="4:9" ht="15.75" customHeight="1">
      <c r="D133" s="76"/>
      <c r="I133" s="77"/>
    </row>
    <row r="134" spans="4:9" ht="15.75" customHeight="1">
      <c r="D134" s="76"/>
      <c r="I134" s="77"/>
    </row>
    <row r="135" spans="4:9" ht="15.75" customHeight="1">
      <c r="D135" s="76"/>
      <c r="I135" s="77"/>
    </row>
    <row r="136" spans="4:9" ht="15.75" customHeight="1">
      <c r="D136" s="76"/>
      <c r="I136" s="77"/>
    </row>
    <row r="137" spans="4:9" ht="15.75" customHeight="1">
      <c r="D137" s="76"/>
      <c r="I137" s="77"/>
    </row>
    <row r="138" spans="4:9" ht="15.75" customHeight="1">
      <c r="D138" s="76"/>
      <c r="I138" s="77"/>
    </row>
    <row r="139" spans="4:9" ht="15.75" customHeight="1">
      <c r="D139" s="76"/>
      <c r="I139" s="77"/>
    </row>
    <row r="140" spans="4:9" ht="15.75" customHeight="1">
      <c r="D140" s="76"/>
      <c r="I140" s="77"/>
    </row>
    <row r="141" spans="4:9" ht="15.75" customHeight="1">
      <c r="D141" s="76"/>
      <c r="I141" s="77"/>
    </row>
    <row r="142" spans="4:9" ht="15.75" customHeight="1">
      <c r="D142" s="76"/>
      <c r="I142" s="77"/>
    </row>
    <row r="143" spans="4:9" ht="15.75" customHeight="1">
      <c r="D143" s="76"/>
      <c r="I143" s="77"/>
    </row>
    <row r="144" spans="4:9" ht="15.75" customHeight="1">
      <c r="D144" s="76"/>
      <c r="I144" s="77"/>
    </row>
    <row r="145" spans="4:9" ht="15.75" customHeight="1">
      <c r="D145" s="76"/>
      <c r="I145" s="77"/>
    </row>
    <row r="146" spans="4:9" ht="15.75" customHeight="1">
      <c r="D146" s="76"/>
      <c r="I146" s="77"/>
    </row>
    <row r="147" spans="4:9" ht="15.75" customHeight="1">
      <c r="D147" s="76"/>
      <c r="I147" s="77"/>
    </row>
    <row r="148" spans="4:9" ht="15.75" customHeight="1">
      <c r="D148" s="76"/>
      <c r="I148" s="77"/>
    </row>
    <row r="149" spans="4:9" ht="15.75" customHeight="1">
      <c r="D149" s="76"/>
      <c r="I149" s="77"/>
    </row>
    <row r="150" spans="4:9" ht="15.75" customHeight="1">
      <c r="D150" s="76"/>
      <c r="I150" s="77"/>
    </row>
    <row r="151" spans="4:9" ht="15.75" customHeight="1">
      <c r="D151" s="76"/>
      <c r="I151" s="77"/>
    </row>
    <row r="152" spans="4:9" ht="15.75" customHeight="1">
      <c r="D152" s="76"/>
      <c r="I152" s="77"/>
    </row>
    <row r="153" spans="4:9" ht="15.75" customHeight="1">
      <c r="D153" s="76"/>
      <c r="I153" s="77"/>
    </row>
    <row r="154" spans="4:9" ht="15.75" customHeight="1">
      <c r="D154" s="76"/>
      <c r="I154" s="77"/>
    </row>
    <row r="155" spans="4:9" ht="15.75" customHeight="1">
      <c r="D155" s="76"/>
      <c r="I155" s="77"/>
    </row>
    <row r="156" spans="4:9" ht="15.75" customHeight="1">
      <c r="D156" s="76"/>
      <c r="I156" s="77"/>
    </row>
    <row r="157" spans="4:9" ht="15.75" customHeight="1">
      <c r="D157" s="76"/>
      <c r="I157" s="77"/>
    </row>
    <row r="158" spans="4:9" ht="15.75" customHeight="1">
      <c r="D158" s="76"/>
      <c r="I158" s="77"/>
    </row>
    <row r="159" spans="4:9" ht="15.75" customHeight="1">
      <c r="D159" s="76"/>
      <c r="I159" s="77"/>
    </row>
    <row r="160" spans="4:9" ht="15.75" customHeight="1">
      <c r="D160" s="76"/>
      <c r="I160" s="77"/>
    </row>
    <row r="161" spans="4:9" ht="15.75" customHeight="1">
      <c r="D161" s="76"/>
      <c r="I161" s="77"/>
    </row>
    <row r="162" spans="4:9" ht="15.75" customHeight="1">
      <c r="D162" s="76"/>
      <c r="I162" s="77"/>
    </row>
    <row r="163" spans="4:9" ht="15.75" customHeight="1">
      <c r="D163" s="76"/>
      <c r="I163" s="77"/>
    </row>
    <row r="164" spans="4:9" ht="15.75" customHeight="1">
      <c r="D164" s="76"/>
      <c r="I164" s="77"/>
    </row>
    <row r="165" spans="4:9" ht="15.75" customHeight="1">
      <c r="D165" s="76"/>
      <c r="I165" s="77"/>
    </row>
    <row r="166" spans="4:9" ht="15.75" customHeight="1">
      <c r="D166" s="76"/>
      <c r="I166" s="77"/>
    </row>
    <row r="167" spans="4:9" ht="15.75" customHeight="1">
      <c r="D167" s="76"/>
      <c r="I167" s="77"/>
    </row>
    <row r="168" spans="4:9" ht="15.75" customHeight="1">
      <c r="D168" s="76"/>
      <c r="I168" s="77"/>
    </row>
    <row r="169" spans="4:9" ht="15.75" customHeight="1">
      <c r="D169" s="76"/>
      <c r="I169" s="77"/>
    </row>
    <row r="170" spans="4:9" ht="15.75" customHeight="1">
      <c r="D170" s="76"/>
      <c r="I170" s="77"/>
    </row>
    <row r="171" spans="4:9" ht="15.75" customHeight="1">
      <c r="D171" s="76"/>
      <c r="I171" s="77"/>
    </row>
    <row r="172" spans="4:9" ht="15.75" customHeight="1">
      <c r="D172" s="76"/>
      <c r="I172" s="77"/>
    </row>
    <row r="173" spans="4:9" ht="15.75" customHeight="1">
      <c r="D173" s="76"/>
      <c r="I173" s="77"/>
    </row>
    <row r="174" spans="4:9" ht="15.75" customHeight="1">
      <c r="D174" s="76"/>
      <c r="I174" s="77"/>
    </row>
    <row r="175" spans="4:9" ht="15.75" customHeight="1">
      <c r="D175" s="76"/>
      <c r="I175" s="77"/>
    </row>
    <row r="176" spans="4:9" ht="15.75" customHeight="1">
      <c r="D176" s="76"/>
      <c r="I176" s="77"/>
    </row>
    <row r="177" spans="4:9" ht="15.75" customHeight="1">
      <c r="D177" s="76"/>
      <c r="I177" s="77"/>
    </row>
    <row r="178" spans="4:9" ht="15.75" customHeight="1">
      <c r="D178" s="76"/>
      <c r="I178" s="77"/>
    </row>
    <row r="179" spans="4:9" ht="15.75" customHeight="1">
      <c r="D179" s="76"/>
      <c r="I179" s="77"/>
    </row>
    <row r="180" spans="4:9" ht="15.75" customHeight="1">
      <c r="D180" s="76"/>
      <c r="I180" s="77"/>
    </row>
    <row r="181" spans="4:9" ht="15.75" customHeight="1">
      <c r="D181" s="76"/>
      <c r="I181" s="77"/>
    </row>
    <row r="182" spans="4:9" ht="15.75" customHeight="1">
      <c r="D182" s="76"/>
      <c r="I182" s="77"/>
    </row>
    <row r="183" spans="4:9" ht="15.75" customHeight="1">
      <c r="D183" s="76"/>
      <c r="I183" s="77"/>
    </row>
    <row r="184" spans="4:9" ht="15.75" customHeight="1">
      <c r="D184" s="76"/>
      <c r="I184" s="77"/>
    </row>
    <row r="185" spans="4:9" ht="15.75" customHeight="1">
      <c r="D185" s="76"/>
      <c r="I185" s="77"/>
    </row>
    <row r="186" spans="4:9" ht="15.75" customHeight="1">
      <c r="D186" s="76"/>
      <c r="I186" s="77"/>
    </row>
    <row r="187" spans="4:9" ht="15.75" customHeight="1">
      <c r="D187" s="76"/>
      <c r="I187" s="77"/>
    </row>
    <row r="188" spans="4:9" ht="15.75" customHeight="1">
      <c r="D188" s="76"/>
      <c r="I188" s="77"/>
    </row>
    <row r="189" spans="4:9" ht="15.75" customHeight="1">
      <c r="D189" s="76"/>
      <c r="I189" s="77"/>
    </row>
    <row r="190" spans="4:9" ht="15.75" customHeight="1">
      <c r="D190" s="76"/>
      <c r="I190" s="77"/>
    </row>
    <row r="191" spans="4:9" ht="15.75" customHeight="1">
      <c r="D191" s="76"/>
      <c r="I191" s="77"/>
    </row>
    <row r="192" spans="4:9" ht="15.75" customHeight="1">
      <c r="D192" s="76"/>
      <c r="I192" s="77"/>
    </row>
    <row r="193" spans="4:9" ht="15.75" customHeight="1">
      <c r="D193" s="76"/>
      <c r="I193" s="77"/>
    </row>
    <row r="194" spans="4:9" ht="15.75" customHeight="1">
      <c r="D194" s="76"/>
      <c r="I194" s="77"/>
    </row>
    <row r="195" spans="4:9" ht="15.75" customHeight="1">
      <c r="D195" s="76"/>
      <c r="I195" s="77"/>
    </row>
    <row r="196" spans="4:9" ht="15.75" customHeight="1">
      <c r="D196" s="76"/>
      <c r="I196" s="77"/>
    </row>
    <row r="197" spans="4:9" ht="15.75" customHeight="1">
      <c r="D197" s="76"/>
      <c r="I197" s="77"/>
    </row>
    <row r="198" spans="4:9" ht="15.75" customHeight="1">
      <c r="D198" s="76"/>
      <c r="I198" s="77"/>
    </row>
    <row r="199" spans="4:9" ht="15.75" customHeight="1">
      <c r="D199" s="76"/>
      <c r="I199" s="77"/>
    </row>
    <row r="200" spans="4:9" ht="15.75" customHeight="1">
      <c r="D200" s="76"/>
      <c r="I200" s="77"/>
    </row>
    <row r="201" spans="4:9" ht="15.75" customHeight="1">
      <c r="D201" s="76"/>
      <c r="I201" s="77"/>
    </row>
    <row r="202" spans="4:9" ht="15.75" customHeight="1">
      <c r="D202" s="76"/>
      <c r="I202" s="77"/>
    </row>
    <row r="203" spans="4:9" ht="15.75" customHeight="1">
      <c r="D203" s="76"/>
      <c r="I203" s="77"/>
    </row>
    <row r="204" spans="4:9" ht="15.75" customHeight="1">
      <c r="D204" s="76"/>
      <c r="I204" s="77"/>
    </row>
    <row r="205" spans="4:9" ht="15.75" customHeight="1">
      <c r="D205" s="76"/>
      <c r="I205" s="77"/>
    </row>
    <row r="206" spans="4:9" ht="15.75" customHeight="1">
      <c r="D206" s="76"/>
      <c r="I206" s="77"/>
    </row>
    <row r="207" spans="4:9" ht="15.75" customHeight="1">
      <c r="D207" s="76"/>
      <c r="I207" s="77"/>
    </row>
    <row r="208" spans="4:9" ht="15.75" customHeight="1">
      <c r="D208" s="76"/>
      <c r="I208" s="77"/>
    </row>
    <row r="209" spans="4:9" ht="15.75" customHeight="1">
      <c r="D209" s="76"/>
      <c r="I209" s="77"/>
    </row>
    <row r="210" spans="4:9" ht="15.75" customHeight="1">
      <c r="D210" s="76"/>
      <c r="I210" s="77"/>
    </row>
    <row r="211" spans="4:9" ht="15.75" customHeight="1">
      <c r="D211" s="76"/>
      <c r="I211" s="77"/>
    </row>
    <row r="212" spans="4:9" ht="15.75" customHeight="1">
      <c r="D212" s="76"/>
      <c r="I212" s="77"/>
    </row>
    <row r="213" spans="4:9" ht="15.75" customHeight="1">
      <c r="D213" s="76"/>
      <c r="I213" s="77"/>
    </row>
    <row r="214" spans="4:9" ht="15.75" customHeight="1">
      <c r="D214" s="76"/>
      <c r="I214" s="77"/>
    </row>
    <row r="215" spans="4:9" ht="15.75" customHeight="1">
      <c r="D215" s="76"/>
      <c r="I215" s="77"/>
    </row>
    <row r="216" spans="4:9" ht="15.75" customHeight="1">
      <c r="D216" s="76"/>
      <c r="I216" s="77"/>
    </row>
    <row r="217" spans="4:9" ht="15.75" customHeight="1">
      <c r="D217" s="76"/>
      <c r="I217" s="77"/>
    </row>
    <row r="218" spans="4:9" ht="15.75" customHeight="1">
      <c r="D218" s="76"/>
      <c r="I218" s="77"/>
    </row>
    <row r="219" spans="4:9" ht="15.75" customHeight="1">
      <c r="D219" s="76"/>
      <c r="I219" s="77"/>
    </row>
    <row r="220" spans="4:9" ht="15.75" customHeight="1">
      <c r="D220" s="76"/>
      <c r="I220" s="77"/>
    </row>
    <row r="221" spans="4:9" ht="15.75" customHeight="1">
      <c r="D221" s="76"/>
      <c r="I221" s="77"/>
    </row>
    <row r="222" spans="4:9" ht="15.75" customHeight="1">
      <c r="D222" s="76"/>
      <c r="I222" s="77"/>
    </row>
    <row r="223" spans="4:9" ht="15.75" customHeight="1">
      <c r="D223" s="76"/>
      <c r="I223" s="77"/>
    </row>
    <row r="224" spans="4:9" ht="15.75" customHeight="1">
      <c r="D224" s="76"/>
      <c r="I224" s="77"/>
    </row>
    <row r="225" spans="4:9" ht="15.75" customHeight="1">
      <c r="D225" s="76"/>
      <c r="I225" s="77"/>
    </row>
    <row r="226" spans="4:9" ht="15.75" customHeight="1">
      <c r="D226" s="76"/>
      <c r="I226" s="77"/>
    </row>
    <row r="227" spans="4:9" ht="15.75" customHeight="1">
      <c r="D227" s="76"/>
      <c r="I227" s="77"/>
    </row>
    <row r="228" spans="4:9" ht="15.75" customHeight="1">
      <c r="D228" s="76"/>
      <c r="I228" s="77"/>
    </row>
    <row r="229" spans="4:9" ht="15.75" customHeight="1">
      <c r="D229" s="76"/>
      <c r="I229" s="77"/>
    </row>
    <row r="230" spans="4:9" ht="15.75" customHeight="1">
      <c r="D230" s="76"/>
      <c r="I230" s="77"/>
    </row>
    <row r="231" spans="4:9" ht="15.75" customHeight="1">
      <c r="D231" s="76"/>
      <c r="I231" s="77"/>
    </row>
    <row r="232" spans="4:9" ht="15.75" customHeight="1">
      <c r="D232" s="76"/>
      <c r="I232" s="77"/>
    </row>
    <row r="233" spans="4:9" ht="15.75" customHeight="1">
      <c r="D233" s="76"/>
      <c r="I233" s="77"/>
    </row>
    <row r="234" spans="4:9" ht="15.75" customHeight="1">
      <c r="D234" s="76"/>
      <c r="I234" s="77"/>
    </row>
    <row r="235" spans="4:9" ht="15.75" customHeight="1">
      <c r="D235" s="76"/>
      <c r="I235" s="77"/>
    </row>
    <row r="236" spans="4:9" ht="15.75" customHeight="1">
      <c r="D236" s="76"/>
      <c r="I236" s="77"/>
    </row>
    <row r="237" spans="4:9" ht="15.75" customHeight="1">
      <c r="D237" s="76"/>
      <c r="I237" s="77"/>
    </row>
    <row r="238" spans="4:9" ht="15.75" customHeight="1">
      <c r="D238" s="76"/>
      <c r="I238" s="77"/>
    </row>
    <row r="239" spans="4:9" ht="15.75" customHeight="1">
      <c r="D239" s="76"/>
      <c r="I239" s="77"/>
    </row>
    <row r="240" spans="4:9" ht="15.75" customHeight="1">
      <c r="D240" s="76"/>
      <c r="I240" s="77"/>
    </row>
    <row r="241" spans="4:9" ht="15.75" customHeight="1">
      <c r="D241" s="76"/>
      <c r="I241" s="77"/>
    </row>
    <row r="242" spans="4:9" ht="15.75" customHeight="1">
      <c r="D242" s="76"/>
      <c r="I242" s="77"/>
    </row>
    <row r="243" spans="4:9" ht="15.75" customHeight="1">
      <c r="D243" s="76"/>
      <c r="I243" s="77"/>
    </row>
    <row r="244" spans="4:9" ht="15.75" customHeight="1">
      <c r="D244" s="76"/>
      <c r="I244" s="77"/>
    </row>
    <row r="245" spans="4:9" ht="15.75" customHeight="1">
      <c r="D245" s="76"/>
      <c r="I245" s="77"/>
    </row>
    <row r="246" spans="4:9" ht="15.75" customHeight="1">
      <c r="D246" s="76"/>
      <c r="I246" s="77"/>
    </row>
    <row r="247" spans="4:9" ht="15.75" customHeight="1">
      <c r="D247" s="76"/>
      <c r="I247" s="77"/>
    </row>
    <row r="248" spans="4:9" ht="15.75" customHeight="1">
      <c r="D248" s="76"/>
      <c r="I248" s="77"/>
    </row>
    <row r="249" spans="4:9" ht="15.75" customHeight="1">
      <c r="D249" s="76"/>
      <c r="I249" s="77"/>
    </row>
    <row r="250" spans="4:9" ht="15.75" customHeight="1">
      <c r="D250" s="76"/>
      <c r="I250" s="77"/>
    </row>
    <row r="251" spans="4:9" ht="15.75" customHeight="1">
      <c r="D251" s="76"/>
      <c r="I251" s="77"/>
    </row>
    <row r="252" spans="4:9" ht="15.75" customHeight="1">
      <c r="D252" s="76"/>
      <c r="I252" s="77"/>
    </row>
    <row r="253" spans="4:9" ht="15.75" customHeight="1">
      <c r="D253" s="76"/>
      <c r="I253" s="77"/>
    </row>
    <row r="254" spans="4:9" ht="15.75" customHeight="1">
      <c r="D254" s="76"/>
      <c r="I254" s="77"/>
    </row>
    <row r="255" spans="4:9" ht="15.75" customHeight="1">
      <c r="D255" s="76"/>
      <c r="I255" s="77"/>
    </row>
    <row r="256" spans="4:9" ht="15.75" customHeight="1">
      <c r="D256" s="76"/>
      <c r="I256" s="77"/>
    </row>
    <row r="257" spans="4:9" ht="15.75" customHeight="1">
      <c r="D257" s="76"/>
      <c r="I257" s="77"/>
    </row>
    <row r="258" spans="4:9" ht="15.75" customHeight="1">
      <c r="D258" s="76"/>
      <c r="I258" s="77"/>
    </row>
    <row r="259" spans="4:9" ht="15.75" customHeight="1">
      <c r="D259" s="76"/>
      <c r="I259" s="77"/>
    </row>
    <row r="260" spans="4:9" ht="15.75" customHeight="1">
      <c r="D260" s="76"/>
      <c r="I260" s="77"/>
    </row>
    <row r="261" spans="4:9" ht="15.75" customHeight="1">
      <c r="D261" s="76"/>
      <c r="I261" s="77"/>
    </row>
    <row r="262" spans="4:9" ht="15.75" customHeight="1">
      <c r="D262" s="76"/>
      <c r="I262" s="77"/>
    </row>
    <row r="263" spans="4:9" ht="15.75" customHeight="1">
      <c r="D263" s="76"/>
      <c r="I263" s="77"/>
    </row>
    <row r="264" spans="4:9" ht="15.75" customHeight="1">
      <c r="D264" s="76"/>
      <c r="I264" s="77"/>
    </row>
    <row r="265" spans="4:9" ht="15.75" customHeight="1">
      <c r="D265" s="76"/>
      <c r="I265" s="77"/>
    </row>
    <row r="266" spans="4:9" ht="15.75" customHeight="1">
      <c r="D266" s="76"/>
      <c r="I266" s="77"/>
    </row>
    <row r="267" spans="4:9" ht="15.75" customHeight="1">
      <c r="D267" s="76"/>
      <c r="I267" s="77"/>
    </row>
    <row r="268" spans="4:9" ht="15.75" customHeight="1">
      <c r="D268" s="76"/>
      <c r="I268" s="77"/>
    </row>
    <row r="269" spans="4:9" ht="15.75" customHeight="1">
      <c r="D269" s="76"/>
      <c r="I269" s="77"/>
    </row>
    <row r="270" spans="4:9" ht="15.75" customHeight="1">
      <c r="D270" s="76"/>
      <c r="I270" s="77"/>
    </row>
    <row r="271" spans="4:9" ht="15.75" customHeight="1">
      <c r="D271" s="76"/>
      <c r="I271" s="77"/>
    </row>
    <row r="272" spans="4:9" ht="15.75" customHeight="1">
      <c r="D272" s="76"/>
      <c r="I272" s="77"/>
    </row>
    <row r="273" spans="4:9" ht="15.75" customHeight="1">
      <c r="D273" s="76"/>
      <c r="I273" s="77"/>
    </row>
    <row r="274" spans="4:9" ht="15.75" customHeight="1">
      <c r="D274" s="76"/>
      <c r="I274" s="77"/>
    </row>
    <row r="275" spans="4:9" ht="15.75" customHeight="1">
      <c r="D275" s="76"/>
      <c r="I275" s="77"/>
    </row>
    <row r="276" spans="4:9" ht="15.75" customHeight="1">
      <c r="D276" s="76"/>
      <c r="I276" s="77"/>
    </row>
    <row r="277" spans="4:9" ht="15.75" customHeight="1">
      <c r="D277" s="76"/>
      <c r="I277" s="77"/>
    </row>
    <row r="278" spans="4:9" ht="15.75" customHeight="1">
      <c r="D278" s="76"/>
      <c r="I278" s="77"/>
    </row>
    <row r="279" spans="4:9" ht="15.75" customHeight="1">
      <c r="D279" s="76"/>
      <c r="I279" s="77"/>
    </row>
    <row r="280" spans="4:9" ht="15.75" customHeight="1">
      <c r="D280" s="76"/>
      <c r="I280" s="77"/>
    </row>
    <row r="281" spans="4:9" ht="15.75" customHeight="1">
      <c r="D281" s="76"/>
      <c r="I281" s="77"/>
    </row>
    <row r="282" spans="4:9" ht="15.75" customHeight="1">
      <c r="D282" s="76"/>
      <c r="I282" s="77"/>
    </row>
    <row r="283" spans="4:9" ht="15.75" customHeight="1">
      <c r="D283" s="76"/>
      <c r="I283" s="77"/>
    </row>
    <row r="284" spans="4:9" ht="15.75" customHeight="1">
      <c r="D284" s="76"/>
      <c r="I284" s="77"/>
    </row>
    <row r="285" spans="4:9" ht="15.75" customHeight="1">
      <c r="D285" s="76"/>
      <c r="I285" s="77"/>
    </row>
    <row r="286" spans="4:9" ht="15.75" customHeight="1">
      <c r="D286" s="76"/>
      <c r="I286" s="77"/>
    </row>
    <row r="287" spans="4:9" ht="15.75" customHeight="1">
      <c r="D287" s="76"/>
      <c r="I287" s="77"/>
    </row>
    <row r="288" spans="4:9" ht="15.75" customHeight="1">
      <c r="D288" s="76"/>
      <c r="I288" s="77"/>
    </row>
    <row r="289" spans="4:9" ht="15.75" customHeight="1">
      <c r="D289" s="76"/>
      <c r="I289" s="77"/>
    </row>
    <row r="290" spans="4:9" ht="15.75" customHeight="1">
      <c r="D290" s="76"/>
      <c r="I290" s="77"/>
    </row>
    <row r="291" spans="4:9" ht="15.75" customHeight="1">
      <c r="D291" s="76"/>
      <c r="I291" s="77"/>
    </row>
    <row r="292" spans="4:9" ht="15.75" customHeight="1">
      <c r="D292" s="76"/>
      <c r="I292" s="77"/>
    </row>
    <row r="293" spans="4:9" ht="15.75" customHeight="1">
      <c r="D293" s="76"/>
      <c r="I293" s="77"/>
    </row>
    <row r="294" spans="4:9" ht="15.75" customHeight="1">
      <c r="D294" s="76"/>
      <c r="I294" s="77"/>
    </row>
    <row r="295" spans="4:9" ht="15.75" customHeight="1">
      <c r="D295" s="76"/>
      <c r="I295" s="77"/>
    </row>
    <row r="296" spans="4:9" ht="15.75" customHeight="1">
      <c r="D296" s="76"/>
      <c r="I296" s="77"/>
    </row>
    <row r="297" spans="4:9" ht="15.75" customHeight="1">
      <c r="D297" s="76"/>
      <c r="I297" s="77"/>
    </row>
    <row r="298" spans="4:9" ht="15.75" customHeight="1">
      <c r="D298" s="76"/>
      <c r="I298" s="77"/>
    </row>
    <row r="299" spans="4:9" ht="15.75" customHeight="1">
      <c r="D299" s="76"/>
      <c r="I299" s="77"/>
    </row>
    <row r="300" spans="4:9" ht="15.75" customHeight="1">
      <c r="D300" s="76"/>
      <c r="I300" s="77"/>
    </row>
    <row r="301" spans="4:9" ht="15.75" customHeight="1">
      <c r="D301" s="76"/>
      <c r="I301" s="77"/>
    </row>
    <row r="302" spans="4:9" ht="15.75" customHeight="1">
      <c r="D302" s="76"/>
      <c r="I302" s="77"/>
    </row>
    <row r="303" spans="4:9" ht="15.75" customHeight="1">
      <c r="D303" s="76"/>
      <c r="I303" s="77"/>
    </row>
    <row r="304" spans="4:9" ht="15.75" customHeight="1">
      <c r="D304" s="76"/>
      <c r="I304" s="77"/>
    </row>
    <row r="305" spans="4:9" ht="15.75" customHeight="1">
      <c r="D305" s="76"/>
      <c r="I305" s="77"/>
    </row>
    <row r="306" spans="4:9" ht="15.75" customHeight="1">
      <c r="D306" s="76"/>
      <c r="I306" s="77"/>
    </row>
    <row r="307" spans="4:9" ht="15.75" customHeight="1">
      <c r="D307" s="76"/>
      <c r="I307" s="77"/>
    </row>
    <row r="308" spans="4:9" ht="15.75" customHeight="1">
      <c r="D308" s="76"/>
      <c r="I308" s="77"/>
    </row>
    <row r="309" spans="4:9" ht="15.75" customHeight="1">
      <c r="D309" s="76"/>
      <c r="I309" s="77"/>
    </row>
    <row r="310" spans="4:9" ht="15.75" customHeight="1">
      <c r="D310" s="76"/>
      <c r="I310" s="77"/>
    </row>
    <row r="311" spans="4:9" ht="15.75" customHeight="1">
      <c r="D311" s="76"/>
      <c r="I311" s="77"/>
    </row>
    <row r="312" spans="4:9" ht="15.75" customHeight="1">
      <c r="D312" s="76"/>
      <c r="I312" s="77"/>
    </row>
    <row r="313" spans="4:9" ht="15.75" customHeight="1">
      <c r="D313" s="76"/>
      <c r="I313" s="77"/>
    </row>
    <row r="314" spans="4:9" ht="15.75" customHeight="1">
      <c r="D314" s="76"/>
      <c r="I314" s="77"/>
    </row>
    <row r="315" spans="4:9" ht="15.75" customHeight="1">
      <c r="D315" s="76"/>
      <c r="I315" s="77"/>
    </row>
    <row r="316" spans="4:9" ht="15.75" customHeight="1">
      <c r="D316" s="76"/>
      <c r="I316" s="77"/>
    </row>
    <row r="317" spans="4:9" ht="15.75" customHeight="1">
      <c r="D317" s="76"/>
      <c r="I317" s="77"/>
    </row>
    <row r="318" spans="4:9" ht="15.75" customHeight="1">
      <c r="D318" s="76"/>
      <c r="I318" s="77"/>
    </row>
    <row r="319" spans="4:9" ht="15.75" customHeight="1">
      <c r="D319" s="76"/>
      <c r="I319" s="77"/>
    </row>
    <row r="320" spans="4:9" ht="15.75" customHeight="1">
      <c r="D320" s="76"/>
      <c r="I320" s="77"/>
    </row>
    <row r="321" spans="4:9" ht="15.75" customHeight="1">
      <c r="D321" s="76"/>
      <c r="I321" s="77"/>
    </row>
    <row r="322" spans="4:9" ht="15.75" customHeight="1">
      <c r="D322" s="76"/>
      <c r="I322" s="77"/>
    </row>
    <row r="323" spans="4:9" ht="15.75" customHeight="1">
      <c r="D323" s="76"/>
      <c r="I323" s="77"/>
    </row>
    <row r="324" spans="4:9" ht="15.75" customHeight="1">
      <c r="D324" s="76"/>
      <c r="I324" s="77"/>
    </row>
    <row r="325" spans="4:9" ht="15.75" customHeight="1">
      <c r="D325" s="76"/>
      <c r="I325" s="77"/>
    </row>
    <row r="326" spans="4:9" ht="15.75" customHeight="1">
      <c r="D326" s="76"/>
      <c r="I326" s="77"/>
    </row>
    <row r="327" spans="4:9" ht="15.75" customHeight="1">
      <c r="D327" s="76"/>
      <c r="I327" s="77"/>
    </row>
    <row r="328" spans="4:9" ht="15.75" customHeight="1">
      <c r="D328" s="76"/>
      <c r="I328" s="77"/>
    </row>
    <row r="329" spans="4:9" ht="15.75" customHeight="1">
      <c r="D329" s="76"/>
      <c r="I329" s="77"/>
    </row>
    <row r="330" spans="4:9" ht="15.75" customHeight="1">
      <c r="D330" s="76"/>
      <c r="I330" s="77"/>
    </row>
    <row r="331" spans="4:9" ht="15.75" customHeight="1">
      <c r="D331" s="76"/>
      <c r="I331" s="77"/>
    </row>
    <row r="332" spans="4:9" ht="15.75" customHeight="1">
      <c r="D332" s="76"/>
      <c r="I332" s="77"/>
    </row>
    <row r="333" spans="4:9" ht="15.75" customHeight="1">
      <c r="D333" s="76"/>
      <c r="I333" s="77"/>
    </row>
    <row r="334" spans="4:9" ht="15.75" customHeight="1">
      <c r="D334" s="76"/>
      <c r="I334" s="77"/>
    </row>
    <row r="335" spans="4:9" ht="15.75" customHeight="1">
      <c r="D335" s="76"/>
      <c r="I335" s="77"/>
    </row>
    <row r="336" spans="4:9" ht="15.75" customHeight="1">
      <c r="D336" s="76"/>
      <c r="I336" s="77"/>
    </row>
    <row r="337" spans="4:9" ht="15.75" customHeight="1">
      <c r="D337" s="76"/>
      <c r="I337" s="77"/>
    </row>
    <row r="338" spans="4:9" ht="15.75" customHeight="1">
      <c r="D338" s="76"/>
      <c r="I338" s="77"/>
    </row>
    <row r="339" spans="4:9" ht="15.75" customHeight="1">
      <c r="D339" s="76"/>
      <c r="I339" s="77"/>
    </row>
    <row r="340" spans="4:9" ht="15.75" customHeight="1">
      <c r="D340" s="76"/>
      <c r="I340" s="77"/>
    </row>
    <row r="341" spans="4:9" ht="15.75" customHeight="1">
      <c r="D341" s="76"/>
      <c r="I341" s="77"/>
    </row>
    <row r="342" spans="4:9" ht="15.75" customHeight="1">
      <c r="D342" s="76"/>
      <c r="I342" s="77"/>
    </row>
    <row r="343" spans="4:9" ht="15.75" customHeight="1">
      <c r="D343" s="76"/>
      <c r="I343" s="77"/>
    </row>
    <row r="344" spans="4:9" ht="15.75" customHeight="1">
      <c r="D344" s="76"/>
      <c r="I344" s="77"/>
    </row>
    <row r="345" spans="4:9" ht="15.75" customHeight="1">
      <c r="D345" s="76"/>
      <c r="I345" s="77"/>
    </row>
    <row r="346" spans="4:9" ht="15.75" customHeight="1">
      <c r="D346" s="76"/>
      <c r="I346" s="77"/>
    </row>
    <row r="347" spans="4:9" ht="15.75" customHeight="1">
      <c r="D347" s="76"/>
      <c r="I347" s="77"/>
    </row>
    <row r="348" spans="4:9" ht="15.75" customHeight="1">
      <c r="D348" s="76"/>
      <c r="I348" s="77"/>
    </row>
    <row r="349" spans="4:9" ht="15.75" customHeight="1">
      <c r="D349" s="76"/>
      <c r="I349" s="77"/>
    </row>
    <row r="350" spans="4:9" ht="15.75" customHeight="1">
      <c r="D350" s="76"/>
      <c r="I350" s="77"/>
    </row>
    <row r="351" spans="4:9" ht="15.75" customHeight="1">
      <c r="D351" s="76"/>
      <c r="I351" s="77"/>
    </row>
    <row r="352" spans="4:9" ht="15.75" customHeight="1">
      <c r="D352" s="76"/>
      <c r="I352" s="77"/>
    </row>
    <row r="353" spans="4:9" ht="15.75" customHeight="1">
      <c r="D353" s="76"/>
      <c r="I353" s="77"/>
    </row>
    <row r="354" spans="4:9" ht="15.75" customHeight="1">
      <c r="D354" s="76"/>
      <c r="I354" s="77"/>
    </row>
    <row r="355" spans="4:9" ht="15.75" customHeight="1">
      <c r="D355" s="76"/>
      <c r="I355" s="77"/>
    </row>
    <row r="356" spans="4:9" ht="15.75" customHeight="1">
      <c r="D356" s="76"/>
      <c r="I356" s="77"/>
    </row>
    <row r="357" spans="4:9" ht="15.75" customHeight="1">
      <c r="D357" s="76"/>
      <c r="I357" s="77"/>
    </row>
    <row r="358" spans="4:9" ht="15.75" customHeight="1">
      <c r="D358" s="76"/>
      <c r="I358" s="77"/>
    </row>
    <row r="359" spans="4:9" ht="15.75" customHeight="1">
      <c r="D359" s="76"/>
      <c r="I359" s="77"/>
    </row>
    <row r="360" spans="4:9" ht="15.75" customHeight="1">
      <c r="D360" s="76"/>
      <c r="I360" s="77"/>
    </row>
    <row r="361" spans="4:9" ht="15.75" customHeight="1">
      <c r="D361" s="76"/>
      <c r="I361" s="77"/>
    </row>
    <row r="362" spans="4:9" ht="15.75" customHeight="1">
      <c r="D362" s="76"/>
      <c r="I362" s="77"/>
    </row>
    <row r="363" spans="4:9" ht="15.75" customHeight="1">
      <c r="D363" s="76"/>
      <c r="I363" s="77"/>
    </row>
    <row r="364" spans="4:9" ht="15.75" customHeight="1">
      <c r="D364" s="76"/>
      <c r="I364" s="77"/>
    </row>
    <row r="365" spans="4:9" ht="15.75" customHeight="1">
      <c r="D365" s="76"/>
      <c r="I365" s="77"/>
    </row>
    <row r="366" spans="4:9" ht="15.75" customHeight="1">
      <c r="D366" s="76"/>
      <c r="I366" s="77"/>
    </row>
    <row r="367" spans="4:9" ht="15.75" customHeight="1">
      <c r="D367" s="76"/>
      <c r="I367" s="77"/>
    </row>
    <row r="368" spans="4:9" ht="15.75" customHeight="1">
      <c r="D368" s="76"/>
      <c r="I368" s="77"/>
    </row>
    <row r="369" spans="4:9" ht="15.75" customHeight="1">
      <c r="D369" s="76"/>
      <c r="I369" s="77"/>
    </row>
    <row r="370" spans="4:9" ht="15.75" customHeight="1">
      <c r="D370" s="76"/>
      <c r="I370" s="77"/>
    </row>
    <row r="371" spans="4:9" ht="15.75" customHeight="1">
      <c r="D371" s="76"/>
      <c r="I371" s="77"/>
    </row>
    <row r="372" spans="4:9" ht="15.75" customHeight="1">
      <c r="D372" s="76"/>
      <c r="I372" s="77"/>
    </row>
    <row r="373" spans="4:9" ht="15.75" customHeight="1">
      <c r="D373" s="76"/>
      <c r="I373" s="77"/>
    </row>
    <row r="374" spans="4:9" ht="15.75" customHeight="1">
      <c r="D374" s="76"/>
      <c r="I374" s="77"/>
    </row>
    <row r="375" spans="4:9" ht="15.75" customHeight="1">
      <c r="D375" s="76"/>
      <c r="I375" s="77"/>
    </row>
    <row r="376" spans="4:9" ht="15.75" customHeight="1">
      <c r="D376" s="76"/>
      <c r="I376" s="77"/>
    </row>
    <row r="377" spans="4:9" ht="15.75" customHeight="1">
      <c r="D377" s="76"/>
      <c r="I377" s="77"/>
    </row>
    <row r="378" spans="4:9" ht="15.75" customHeight="1">
      <c r="D378" s="76"/>
      <c r="I378" s="77"/>
    </row>
    <row r="379" spans="4:9" ht="15.75" customHeight="1">
      <c r="D379" s="76"/>
      <c r="I379" s="77"/>
    </row>
    <row r="380" spans="4:9" ht="15.75" customHeight="1">
      <c r="D380" s="76"/>
      <c r="I380" s="77"/>
    </row>
    <row r="381" spans="4:9" ht="15.75" customHeight="1">
      <c r="D381" s="76"/>
      <c r="I381" s="77"/>
    </row>
    <row r="382" spans="4:9" ht="15.75" customHeight="1">
      <c r="D382" s="76"/>
      <c r="I382" s="77"/>
    </row>
    <row r="383" spans="4:9" ht="15.75" customHeight="1">
      <c r="D383" s="76"/>
      <c r="I383" s="77"/>
    </row>
    <row r="384" spans="4:9" ht="15.75" customHeight="1">
      <c r="D384" s="76"/>
      <c r="I384" s="77"/>
    </row>
    <row r="385" spans="4:9" ht="15.75" customHeight="1">
      <c r="D385" s="76"/>
      <c r="I385" s="77"/>
    </row>
    <row r="386" spans="4:9" ht="15.75" customHeight="1">
      <c r="D386" s="76"/>
      <c r="I386" s="77"/>
    </row>
    <row r="387" spans="4:9" ht="15.75" customHeight="1">
      <c r="D387" s="76"/>
      <c r="I387" s="77"/>
    </row>
    <row r="388" spans="4:9" ht="15.75" customHeight="1">
      <c r="D388" s="76"/>
      <c r="I388" s="77"/>
    </row>
    <row r="389" spans="4:9" ht="15.75" customHeight="1">
      <c r="D389" s="76"/>
      <c r="I389" s="77"/>
    </row>
    <row r="390" spans="4:9" ht="15.75" customHeight="1">
      <c r="D390" s="76"/>
      <c r="I390" s="77"/>
    </row>
    <row r="391" spans="4:9" ht="15.75" customHeight="1">
      <c r="D391" s="76"/>
      <c r="I391" s="77"/>
    </row>
    <row r="392" spans="4:9" ht="15.75" customHeight="1">
      <c r="D392" s="76"/>
      <c r="I392" s="77"/>
    </row>
    <row r="393" spans="4:9" ht="15.75" customHeight="1">
      <c r="D393" s="76"/>
      <c r="I393" s="77"/>
    </row>
    <row r="394" spans="4:9" ht="15.75" customHeight="1">
      <c r="D394" s="76"/>
      <c r="I394" s="77"/>
    </row>
    <row r="395" spans="4:9" ht="15.75" customHeight="1">
      <c r="D395" s="76"/>
      <c r="I395" s="77"/>
    </row>
    <row r="396" spans="4:9" ht="15.75" customHeight="1">
      <c r="D396" s="76"/>
      <c r="I396" s="77"/>
    </row>
    <row r="397" spans="4:9" ht="15.75" customHeight="1">
      <c r="D397" s="76"/>
      <c r="I397" s="77"/>
    </row>
    <row r="398" spans="4:9" ht="15.75" customHeight="1">
      <c r="D398" s="76"/>
      <c r="I398" s="77"/>
    </row>
    <row r="399" spans="4:9" ht="15.75" customHeight="1">
      <c r="D399" s="76"/>
      <c r="I399" s="77"/>
    </row>
    <row r="400" spans="4:9" ht="15.75" customHeight="1">
      <c r="D400" s="76"/>
      <c r="I400" s="77"/>
    </row>
    <row r="401" spans="4:9" ht="15.75" customHeight="1">
      <c r="D401" s="76"/>
      <c r="I401" s="77"/>
    </row>
    <row r="402" spans="4:9" ht="15.75" customHeight="1">
      <c r="D402" s="76"/>
      <c r="I402" s="77"/>
    </row>
    <row r="403" spans="4:9" ht="15.75" customHeight="1">
      <c r="D403" s="76"/>
      <c r="I403" s="77"/>
    </row>
    <row r="404" spans="4:9" ht="15.75" customHeight="1">
      <c r="D404" s="76"/>
      <c r="I404" s="77"/>
    </row>
    <row r="405" spans="4:9" ht="15.75" customHeight="1">
      <c r="D405" s="76"/>
      <c r="I405" s="77"/>
    </row>
    <row r="406" spans="4:9" ht="15.75" customHeight="1">
      <c r="D406" s="76"/>
      <c r="I406" s="77"/>
    </row>
    <row r="407" spans="4:9" ht="15.75" customHeight="1">
      <c r="D407" s="76"/>
      <c r="I407" s="77"/>
    </row>
    <row r="408" spans="4:9" ht="15.75" customHeight="1">
      <c r="D408" s="76"/>
      <c r="I408" s="77"/>
    </row>
    <row r="409" spans="4:9" ht="15.75" customHeight="1">
      <c r="D409" s="76"/>
      <c r="I409" s="77"/>
    </row>
    <row r="410" spans="4:9" ht="15.75" customHeight="1">
      <c r="D410" s="76"/>
      <c r="I410" s="77"/>
    </row>
    <row r="411" spans="4:9" ht="15.75" customHeight="1">
      <c r="D411" s="76"/>
      <c r="I411" s="77"/>
    </row>
    <row r="412" spans="4:9" ht="15.75" customHeight="1">
      <c r="D412" s="76"/>
      <c r="I412" s="77"/>
    </row>
    <row r="413" spans="4:9" ht="15.75" customHeight="1">
      <c r="D413" s="76"/>
      <c r="I413" s="77"/>
    </row>
    <row r="414" spans="4:9" ht="15.75" customHeight="1">
      <c r="D414" s="76"/>
      <c r="I414" s="77"/>
    </row>
    <row r="415" spans="4:9" ht="15.75" customHeight="1">
      <c r="D415" s="76"/>
      <c r="I415" s="77"/>
    </row>
    <row r="416" spans="4:9" ht="15.75" customHeight="1">
      <c r="D416" s="76"/>
      <c r="I416" s="77"/>
    </row>
    <row r="417" spans="4:9" ht="15.75" customHeight="1">
      <c r="D417" s="76"/>
      <c r="I417" s="77"/>
    </row>
    <row r="418" spans="4:9" ht="15.75" customHeight="1">
      <c r="D418" s="76"/>
      <c r="I418" s="77"/>
    </row>
    <row r="419" spans="4:9" ht="15.75" customHeight="1">
      <c r="D419" s="76"/>
      <c r="I419" s="77"/>
    </row>
    <row r="420" spans="4:9" ht="15.75" customHeight="1">
      <c r="D420" s="76"/>
      <c r="I420" s="77"/>
    </row>
    <row r="421" spans="4:9" ht="15.75" customHeight="1">
      <c r="D421" s="76"/>
      <c r="I421" s="77"/>
    </row>
    <row r="422" spans="4:9" ht="15.75" customHeight="1">
      <c r="D422" s="76"/>
      <c r="I422" s="77"/>
    </row>
    <row r="423" spans="4:9" ht="15.75" customHeight="1">
      <c r="D423" s="76"/>
      <c r="I423" s="77"/>
    </row>
    <row r="424" spans="4:9" ht="15.75" customHeight="1">
      <c r="D424" s="76"/>
      <c r="I424" s="77"/>
    </row>
    <row r="425" spans="4:9" ht="15.75" customHeight="1">
      <c r="D425" s="76"/>
      <c r="I425" s="77"/>
    </row>
    <row r="426" spans="4:9" ht="15.75" customHeight="1">
      <c r="D426" s="76"/>
      <c r="I426" s="77"/>
    </row>
    <row r="427" spans="4:9" ht="15.75" customHeight="1">
      <c r="D427" s="76"/>
      <c r="I427" s="77"/>
    </row>
    <row r="428" spans="4:9" ht="15.75" customHeight="1">
      <c r="D428" s="76"/>
      <c r="I428" s="77"/>
    </row>
    <row r="429" spans="4:9" ht="15.75" customHeight="1">
      <c r="D429" s="76"/>
      <c r="I429" s="77"/>
    </row>
    <row r="430" spans="4:9" ht="15.75" customHeight="1">
      <c r="D430" s="76"/>
      <c r="I430" s="77"/>
    </row>
    <row r="431" spans="4:9" ht="15.75" customHeight="1">
      <c r="D431" s="76"/>
      <c r="I431" s="77"/>
    </row>
    <row r="432" spans="4:9" ht="15.75" customHeight="1">
      <c r="D432" s="76"/>
      <c r="I432" s="77"/>
    </row>
    <row r="433" spans="4:9" ht="15.75" customHeight="1">
      <c r="D433" s="76"/>
      <c r="I433" s="77"/>
    </row>
    <row r="434" spans="4:9" ht="15.75" customHeight="1">
      <c r="D434" s="76"/>
      <c r="I434" s="77"/>
    </row>
    <row r="435" spans="4:9" ht="15.75" customHeight="1">
      <c r="D435" s="76"/>
      <c r="I435" s="77"/>
    </row>
    <row r="436" spans="4:9" ht="15.75" customHeight="1">
      <c r="D436" s="76"/>
      <c r="I436" s="77"/>
    </row>
    <row r="437" spans="4:9" ht="15.75" customHeight="1">
      <c r="D437" s="76"/>
      <c r="I437" s="77"/>
    </row>
    <row r="438" spans="4:9" ht="15.75" customHeight="1">
      <c r="D438" s="76"/>
      <c r="I438" s="77"/>
    </row>
    <row r="439" spans="4:9" ht="15.75" customHeight="1">
      <c r="D439" s="76"/>
      <c r="I439" s="77"/>
    </row>
    <row r="440" spans="4:9" ht="15.75" customHeight="1">
      <c r="D440" s="76"/>
      <c r="I440" s="77"/>
    </row>
    <row r="441" spans="4:9" ht="15.75" customHeight="1">
      <c r="D441" s="76"/>
      <c r="I441" s="77"/>
    </row>
    <row r="442" spans="4:9" ht="15.75" customHeight="1">
      <c r="D442" s="76"/>
      <c r="I442" s="77"/>
    </row>
    <row r="443" spans="4:9" ht="15.75" customHeight="1">
      <c r="D443" s="76"/>
      <c r="I443" s="77"/>
    </row>
    <row r="444" spans="4:9" ht="15.75" customHeight="1">
      <c r="D444" s="76"/>
      <c r="I444" s="77"/>
    </row>
    <row r="445" spans="4:9" ht="15.75" customHeight="1">
      <c r="D445" s="76"/>
      <c r="I445" s="77"/>
    </row>
    <row r="446" spans="4:9" ht="15.75" customHeight="1">
      <c r="D446" s="76"/>
      <c r="I446" s="77"/>
    </row>
    <row r="447" spans="4:9" ht="15.75" customHeight="1">
      <c r="D447" s="76"/>
      <c r="I447" s="77"/>
    </row>
    <row r="448" spans="4:9" ht="15.75" customHeight="1">
      <c r="D448" s="76"/>
      <c r="I448" s="77"/>
    </row>
    <row r="449" spans="4:9" ht="15.75" customHeight="1">
      <c r="D449" s="76"/>
      <c r="I449" s="77"/>
    </row>
    <row r="450" spans="4:9" ht="15.75" customHeight="1">
      <c r="D450" s="76"/>
      <c r="I450" s="77"/>
    </row>
    <row r="451" spans="4:9" ht="15.75" customHeight="1">
      <c r="D451" s="76"/>
      <c r="I451" s="77"/>
    </row>
    <row r="452" spans="4:9" ht="15.75" customHeight="1">
      <c r="D452" s="76"/>
      <c r="I452" s="77"/>
    </row>
    <row r="453" spans="4:9" ht="15.75" customHeight="1">
      <c r="D453" s="76"/>
      <c r="I453" s="77"/>
    </row>
    <row r="454" spans="4:9" ht="15.75" customHeight="1">
      <c r="D454" s="76"/>
      <c r="I454" s="77"/>
    </row>
    <row r="455" spans="4:9" ht="15.75" customHeight="1">
      <c r="D455" s="76"/>
      <c r="I455" s="77"/>
    </row>
    <row r="456" spans="4:9" ht="15.75" customHeight="1">
      <c r="D456" s="76"/>
      <c r="I456" s="77"/>
    </row>
    <row r="457" spans="4:9" ht="15.75" customHeight="1">
      <c r="D457" s="76"/>
      <c r="I457" s="77"/>
    </row>
    <row r="458" spans="4:9" ht="15.75" customHeight="1">
      <c r="D458" s="76"/>
      <c r="I458" s="77"/>
    </row>
    <row r="459" spans="4:9" ht="15.75" customHeight="1">
      <c r="D459" s="76"/>
      <c r="I459" s="77"/>
    </row>
    <row r="460" spans="4:9" ht="15.75" customHeight="1">
      <c r="D460" s="76"/>
      <c r="I460" s="77"/>
    </row>
    <row r="461" spans="4:9" ht="15.75" customHeight="1">
      <c r="D461" s="76"/>
      <c r="I461" s="77"/>
    </row>
    <row r="462" spans="4:9" ht="15.75" customHeight="1">
      <c r="D462" s="76"/>
      <c r="I462" s="77"/>
    </row>
    <row r="463" spans="4:9" ht="15.75" customHeight="1">
      <c r="D463" s="76"/>
      <c r="I463" s="77"/>
    </row>
    <row r="464" spans="4:9" ht="15.75" customHeight="1">
      <c r="D464" s="76"/>
      <c r="I464" s="77"/>
    </row>
    <row r="465" spans="4:9" ht="15.75" customHeight="1">
      <c r="D465" s="76"/>
      <c r="I465" s="77"/>
    </row>
    <row r="466" spans="4:9" ht="15.75" customHeight="1">
      <c r="D466" s="76"/>
      <c r="I466" s="77"/>
    </row>
    <row r="467" spans="4:9" ht="15.75" customHeight="1">
      <c r="D467" s="76"/>
      <c r="I467" s="77"/>
    </row>
    <row r="468" spans="4:9" ht="15.75" customHeight="1">
      <c r="D468" s="76"/>
      <c r="I468" s="77"/>
    </row>
    <row r="469" spans="4:9" ht="15.75" customHeight="1">
      <c r="D469" s="76"/>
      <c r="I469" s="77"/>
    </row>
    <row r="470" spans="4:9" ht="15.75" customHeight="1">
      <c r="D470" s="76"/>
      <c r="I470" s="77"/>
    </row>
    <row r="471" spans="4:9" ht="15.75" customHeight="1">
      <c r="D471" s="76"/>
      <c r="I471" s="77"/>
    </row>
    <row r="472" spans="4:9" ht="15.75" customHeight="1">
      <c r="D472" s="76"/>
      <c r="I472" s="77"/>
    </row>
    <row r="473" spans="4:9" ht="15.75" customHeight="1">
      <c r="D473" s="76"/>
      <c r="I473" s="77"/>
    </row>
    <row r="474" spans="4:9" ht="15.75" customHeight="1">
      <c r="D474" s="76"/>
      <c r="I474" s="77"/>
    </row>
    <row r="475" spans="4:9" ht="15.75" customHeight="1">
      <c r="D475" s="76"/>
      <c r="I475" s="77"/>
    </row>
    <row r="476" spans="4:9" ht="15.75" customHeight="1">
      <c r="D476" s="76"/>
      <c r="I476" s="77"/>
    </row>
    <row r="477" spans="4:9" ht="15.75" customHeight="1">
      <c r="D477" s="76"/>
      <c r="I477" s="77"/>
    </row>
    <row r="478" spans="4:9" ht="15.75" customHeight="1">
      <c r="D478" s="76"/>
      <c r="I478" s="77"/>
    </row>
    <row r="479" spans="4:9" ht="15.75" customHeight="1">
      <c r="D479" s="76"/>
      <c r="I479" s="77"/>
    </row>
    <row r="480" spans="4:9" ht="15.75" customHeight="1">
      <c r="D480" s="76"/>
      <c r="I480" s="77"/>
    </row>
    <row r="481" spans="4:9" ht="15.75" customHeight="1">
      <c r="D481" s="76"/>
      <c r="I481" s="77"/>
    </row>
    <row r="482" spans="4:9" ht="15.75" customHeight="1">
      <c r="D482" s="76"/>
      <c r="I482" s="77"/>
    </row>
    <row r="483" spans="4:9" ht="15.75" customHeight="1">
      <c r="D483" s="76"/>
      <c r="I483" s="77"/>
    </row>
    <row r="484" spans="4:9" ht="15.75" customHeight="1">
      <c r="D484" s="76"/>
      <c r="I484" s="77"/>
    </row>
    <row r="485" spans="4:9" ht="15.75" customHeight="1">
      <c r="D485" s="76"/>
      <c r="I485" s="77"/>
    </row>
    <row r="486" spans="4:9" ht="15.75" customHeight="1">
      <c r="D486" s="76"/>
      <c r="I486" s="77"/>
    </row>
    <row r="487" spans="4:9" ht="15.75" customHeight="1">
      <c r="D487" s="76"/>
      <c r="I487" s="77"/>
    </row>
    <row r="488" spans="4:9" ht="15.75" customHeight="1">
      <c r="D488" s="76"/>
      <c r="I488" s="77"/>
    </row>
    <row r="489" spans="4:9" ht="15.75" customHeight="1">
      <c r="D489" s="76"/>
      <c r="I489" s="77"/>
    </row>
    <row r="490" spans="4:9" ht="15.75" customHeight="1">
      <c r="D490" s="76"/>
      <c r="I490" s="77"/>
    </row>
    <row r="491" spans="4:9" ht="15.75" customHeight="1">
      <c r="D491" s="76"/>
      <c r="I491" s="77"/>
    </row>
    <row r="492" spans="4:9" ht="15.75" customHeight="1">
      <c r="D492" s="76"/>
      <c r="I492" s="77"/>
    </row>
    <row r="493" spans="4:9" ht="15.75" customHeight="1">
      <c r="D493" s="76"/>
      <c r="I493" s="77"/>
    </row>
    <row r="494" spans="4:9" ht="15.75" customHeight="1">
      <c r="D494" s="76"/>
      <c r="I494" s="77"/>
    </row>
    <row r="495" spans="4:9" ht="15.75" customHeight="1">
      <c r="D495" s="76"/>
      <c r="I495" s="77"/>
    </row>
    <row r="496" spans="4:9" ht="15.75" customHeight="1">
      <c r="D496" s="76"/>
      <c r="I496" s="77"/>
    </row>
    <row r="497" spans="4:9" ht="15.75" customHeight="1">
      <c r="D497" s="76"/>
      <c r="I497" s="77"/>
    </row>
    <row r="498" spans="4:9" ht="15.75" customHeight="1">
      <c r="D498" s="76"/>
      <c r="I498" s="77"/>
    </row>
    <row r="499" spans="4:9" ht="15.75" customHeight="1">
      <c r="D499" s="76"/>
      <c r="I499" s="77"/>
    </row>
    <row r="500" spans="4:9" ht="15.75" customHeight="1">
      <c r="D500" s="76"/>
      <c r="I500" s="77"/>
    </row>
    <row r="501" spans="4:9" ht="15.75" customHeight="1">
      <c r="D501" s="76"/>
      <c r="I501" s="77"/>
    </row>
    <row r="502" spans="4:9" ht="15.75" customHeight="1">
      <c r="D502" s="76"/>
      <c r="I502" s="77"/>
    </row>
    <row r="503" spans="4:9" ht="15.75" customHeight="1">
      <c r="D503" s="76"/>
      <c r="I503" s="77"/>
    </row>
    <row r="504" spans="4:9" ht="15.75" customHeight="1">
      <c r="D504" s="76"/>
      <c r="I504" s="77"/>
    </row>
    <row r="505" spans="4:9" ht="15.75" customHeight="1">
      <c r="D505" s="76"/>
      <c r="I505" s="77"/>
    </row>
    <row r="506" spans="4:9" ht="15.75" customHeight="1">
      <c r="D506" s="76"/>
      <c r="I506" s="77"/>
    </row>
    <row r="507" spans="4:9" ht="15.75" customHeight="1">
      <c r="D507" s="76"/>
      <c r="I507" s="77"/>
    </row>
    <row r="508" spans="4:9" ht="15.75" customHeight="1">
      <c r="D508" s="76"/>
      <c r="I508" s="77"/>
    </row>
    <row r="509" spans="4:9" ht="15.75" customHeight="1">
      <c r="D509" s="76"/>
      <c r="I509" s="77"/>
    </row>
    <row r="510" spans="4:9" ht="15.75" customHeight="1">
      <c r="D510" s="76"/>
      <c r="I510" s="77"/>
    </row>
    <row r="511" spans="4:9" ht="15.75" customHeight="1">
      <c r="D511" s="76"/>
      <c r="I511" s="77"/>
    </row>
    <row r="512" spans="4:9" ht="15.75" customHeight="1">
      <c r="D512" s="76"/>
      <c r="I512" s="77"/>
    </row>
    <row r="513" spans="4:9" ht="15.75" customHeight="1">
      <c r="D513" s="76"/>
      <c r="I513" s="77"/>
    </row>
    <row r="514" spans="4:9" ht="15.75" customHeight="1">
      <c r="D514" s="76"/>
      <c r="I514" s="77"/>
    </row>
    <row r="515" spans="4:9" ht="15.75" customHeight="1">
      <c r="D515" s="76"/>
      <c r="I515" s="77"/>
    </row>
    <row r="516" spans="4:9" ht="15.75" customHeight="1">
      <c r="D516" s="76"/>
      <c r="I516" s="77"/>
    </row>
    <row r="517" spans="4:9" ht="15.75" customHeight="1">
      <c r="D517" s="76"/>
      <c r="I517" s="77"/>
    </row>
    <row r="518" spans="4:9" ht="15.75" customHeight="1">
      <c r="D518" s="76"/>
      <c r="I518" s="77"/>
    </row>
    <row r="519" spans="4:9" ht="15.75" customHeight="1">
      <c r="D519" s="76"/>
      <c r="I519" s="77"/>
    </row>
    <row r="520" spans="4:9" ht="15.75" customHeight="1">
      <c r="D520" s="76"/>
      <c r="I520" s="77"/>
    </row>
    <row r="521" spans="4:9" ht="15.75" customHeight="1">
      <c r="D521" s="76"/>
      <c r="I521" s="77"/>
    </row>
    <row r="522" spans="4:9" ht="15.75" customHeight="1">
      <c r="D522" s="76"/>
      <c r="I522" s="77"/>
    </row>
    <row r="523" spans="4:9" ht="15.75" customHeight="1">
      <c r="D523" s="76"/>
      <c r="I523" s="77"/>
    </row>
    <row r="524" spans="4:9" ht="15.75" customHeight="1">
      <c r="D524" s="76"/>
      <c r="I524" s="77"/>
    </row>
    <row r="525" spans="4:9" ht="15.75" customHeight="1">
      <c r="D525" s="76"/>
      <c r="I525" s="77"/>
    </row>
    <row r="526" spans="4:9" ht="15.75" customHeight="1">
      <c r="D526" s="76"/>
      <c r="I526" s="77"/>
    </row>
    <row r="527" spans="4:9" ht="15.75" customHeight="1">
      <c r="D527" s="76"/>
      <c r="I527" s="77"/>
    </row>
    <row r="528" spans="4:9" ht="15.75" customHeight="1">
      <c r="D528" s="76"/>
      <c r="I528" s="77"/>
    </row>
    <row r="529" spans="4:9" ht="15.75" customHeight="1">
      <c r="D529" s="76"/>
      <c r="I529" s="77"/>
    </row>
    <row r="530" spans="4:9" ht="15.75" customHeight="1">
      <c r="D530" s="76"/>
      <c r="I530" s="77"/>
    </row>
    <row r="531" spans="4:9" ht="15.75" customHeight="1">
      <c r="D531" s="76"/>
      <c r="I531" s="77"/>
    </row>
    <row r="532" spans="4:9" ht="15.75" customHeight="1">
      <c r="D532" s="76"/>
      <c r="I532" s="77"/>
    </row>
    <row r="533" spans="4:9" ht="15.75" customHeight="1">
      <c r="D533" s="76"/>
      <c r="I533" s="77"/>
    </row>
    <row r="534" spans="4:9" ht="15.75" customHeight="1">
      <c r="D534" s="76"/>
      <c r="I534" s="77"/>
    </row>
    <row r="535" spans="4:9" ht="15.75" customHeight="1">
      <c r="D535" s="76"/>
      <c r="I535" s="77"/>
    </row>
    <row r="536" spans="4:9" ht="15.75" customHeight="1">
      <c r="D536" s="76"/>
      <c r="I536" s="77"/>
    </row>
    <row r="537" spans="4:9" ht="15.75" customHeight="1">
      <c r="D537" s="76"/>
      <c r="I537" s="77"/>
    </row>
    <row r="538" spans="4:9" ht="15.75" customHeight="1">
      <c r="D538" s="76"/>
      <c r="I538" s="77"/>
    </row>
    <row r="539" spans="4:9" ht="15.75" customHeight="1">
      <c r="D539" s="76"/>
      <c r="I539" s="77"/>
    </row>
    <row r="540" spans="4:9" ht="15.75" customHeight="1">
      <c r="D540" s="76"/>
      <c r="I540" s="77"/>
    </row>
    <row r="541" spans="4:9" ht="15.75" customHeight="1">
      <c r="D541" s="76"/>
      <c r="I541" s="77"/>
    </row>
    <row r="542" spans="4:9" ht="15.75" customHeight="1">
      <c r="D542" s="76"/>
      <c r="I542" s="77"/>
    </row>
    <row r="543" spans="4:9" ht="15.75" customHeight="1">
      <c r="D543" s="76"/>
      <c r="I543" s="77"/>
    </row>
    <row r="544" spans="4:9" ht="15.75" customHeight="1">
      <c r="D544" s="76"/>
      <c r="I544" s="77"/>
    </row>
    <row r="545" spans="4:9" ht="15.75" customHeight="1">
      <c r="D545" s="76"/>
      <c r="I545" s="77"/>
    </row>
    <row r="546" spans="4:9" ht="15.75" customHeight="1">
      <c r="D546" s="76"/>
      <c r="I546" s="77"/>
    </row>
    <row r="547" spans="4:9" ht="15.75" customHeight="1">
      <c r="D547" s="76"/>
      <c r="I547" s="77"/>
    </row>
    <row r="548" spans="4:9" ht="15.75" customHeight="1">
      <c r="D548" s="76"/>
      <c r="I548" s="77"/>
    </row>
    <row r="549" spans="4:9" ht="15.75" customHeight="1">
      <c r="D549" s="76"/>
      <c r="I549" s="77"/>
    </row>
    <row r="550" spans="4:9" ht="15.75" customHeight="1">
      <c r="D550" s="76"/>
      <c r="I550" s="77"/>
    </row>
    <row r="551" spans="4:9" ht="15.75" customHeight="1">
      <c r="D551" s="76"/>
      <c r="I551" s="77"/>
    </row>
    <row r="552" spans="4:9" ht="15.75" customHeight="1">
      <c r="D552" s="76"/>
      <c r="I552" s="77"/>
    </row>
    <row r="553" spans="4:9" ht="15.75" customHeight="1">
      <c r="D553" s="76"/>
      <c r="I553" s="77"/>
    </row>
    <row r="554" spans="4:9" ht="15.75" customHeight="1">
      <c r="D554" s="76"/>
      <c r="I554" s="77"/>
    </row>
    <row r="555" spans="4:9" ht="15.75" customHeight="1">
      <c r="D555" s="76"/>
      <c r="I555" s="77"/>
    </row>
    <row r="556" spans="4:9" ht="15.75" customHeight="1">
      <c r="D556" s="76"/>
      <c r="I556" s="77"/>
    </row>
    <row r="557" spans="4:9" ht="15.75" customHeight="1">
      <c r="D557" s="76"/>
      <c r="I557" s="77"/>
    </row>
    <row r="558" spans="4:9" ht="15.75" customHeight="1">
      <c r="D558" s="76"/>
      <c r="I558" s="77"/>
    </row>
    <row r="559" spans="4:9" ht="15.75" customHeight="1">
      <c r="D559" s="76"/>
      <c r="I559" s="77"/>
    </row>
    <row r="560" spans="4:9" ht="15.75" customHeight="1">
      <c r="D560" s="76"/>
      <c r="I560" s="77"/>
    </row>
    <row r="561" spans="4:9" ht="15.75" customHeight="1">
      <c r="D561" s="76"/>
      <c r="I561" s="77"/>
    </row>
    <row r="562" spans="4:9" ht="15.75" customHeight="1">
      <c r="D562" s="76"/>
      <c r="I562" s="77"/>
    </row>
    <row r="563" spans="4:9" ht="15.75" customHeight="1">
      <c r="D563" s="76"/>
      <c r="I563" s="77"/>
    </row>
    <row r="564" spans="4:9" ht="15.75" customHeight="1">
      <c r="D564" s="76"/>
      <c r="I564" s="77"/>
    </row>
    <row r="565" spans="4:9" ht="15.75" customHeight="1">
      <c r="D565" s="76"/>
      <c r="I565" s="77"/>
    </row>
    <row r="566" spans="4:9" ht="15.75" customHeight="1">
      <c r="D566" s="76"/>
      <c r="I566" s="77"/>
    </row>
    <row r="567" spans="4:9" ht="15.75" customHeight="1">
      <c r="D567" s="76"/>
      <c r="I567" s="77"/>
    </row>
    <row r="568" spans="4:9" ht="15.75" customHeight="1">
      <c r="D568" s="76"/>
      <c r="I568" s="77"/>
    </row>
    <row r="569" spans="4:9" ht="15.75" customHeight="1">
      <c r="D569" s="76"/>
      <c r="I569" s="77"/>
    </row>
    <row r="570" spans="4:9" ht="15.75" customHeight="1">
      <c r="D570" s="76"/>
      <c r="I570" s="77"/>
    </row>
    <row r="571" spans="4:9" ht="15.75" customHeight="1">
      <c r="D571" s="76"/>
      <c r="I571" s="77"/>
    </row>
    <row r="572" spans="4:9" ht="15.75" customHeight="1">
      <c r="D572" s="76"/>
      <c r="I572" s="77"/>
    </row>
    <row r="573" spans="4:9" ht="15.75" customHeight="1">
      <c r="D573" s="76"/>
      <c r="I573" s="77"/>
    </row>
    <row r="574" spans="4:9" ht="15.75" customHeight="1">
      <c r="D574" s="76"/>
      <c r="I574" s="77"/>
    </row>
    <row r="575" spans="4:9" ht="15.75" customHeight="1">
      <c r="D575" s="76"/>
      <c r="I575" s="77"/>
    </row>
    <row r="576" spans="4:9" ht="15.75" customHeight="1">
      <c r="D576" s="76"/>
      <c r="I576" s="77"/>
    </row>
    <row r="577" spans="4:9" ht="15.75" customHeight="1">
      <c r="D577" s="76"/>
      <c r="I577" s="77"/>
    </row>
    <row r="578" spans="4:9" ht="15.75" customHeight="1">
      <c r="D578" s="76"/>
      <c r="I578" s="77"/>
    </row>
    <row r="579" spans="4:9" ht="15.75" customHeight="1">
      <c r="D579" s="76"/>
      <c r="I579" s="77"/>
    </row>
    <row r="580" spans="4:9" ht="15.75" customHeight="1">
      <c r="D580" s="76"/>
      <c r="I580" s="77"/>
    </row>
    <row r="581" spans="4:9" ht="15.75" customHeight="1">
      <c r="D581" s="76"/>
      <c r="I581" s="77"/>
    </row>
    <row r="582" spans="4:9" ht="15.75" customHeight="1">
      <c r="D582" s="76"/>
      <c r="I582" s="77"/>
    </row>
    <row r="583" spans="4:9" ht="15.75" customHeight="1">
      <c r="D583" s="76"/>
      <c r="I583" s="77"/>
    </row>
    <row r="584" spans="4:9" ht="15.75" customHeight="1">
      <c r="D584" s="76"/>
      <c r="I584" s="77"/>
    </row>
    <row r="585" spans="4:9" ht="15.75" customHeight="1">
      <c r="D585" s="76"/>
      <c r="I585" s="77"/>
    </row>
    <row r="586" spans="4:9" ht="15.75" customHeight="1">
      <c r="D586" s="76"/>
      <c r="I586" s="77"/>
    </row>
    <row r="587" spans="4:9" ht="15.75" customHeight="1">
      <c r="D587" s="76"/>
      <c r="I587" s="77"/>
    </row>
    <row r="588" spans="4:9" ht="15.75" customHeight="1">
      <c r="D588" s="76"/>
      <c r="I588" s="77"/>
    </row>
    <row r="589" spans="4:9" ht="15.75" customHeight="1">
      <c r="D589" s="76"/>
      <c r="I589" s="77"/>
    </row>
    <row r="590" spans="4:9" ht="15.75" customHeight="1">
      <c r="D590" s="76"/>
      <c r="I590" s="77"/>
    </row>
    <row r="591" spans="4:9" ht="15.75" customHeight="1">
      <c r="D591" s="76"/>
      <c r="I591" s="77"/>
    </row>
    <row r="592" spans="4:9" ht="15.75" customHeight="1">
      <c r="D592" s="76"/>
      <c r="I592" s="77"/>
    </row>
    <row r="593" spans="4:9" ht="15.75" customHeight="1">
      <c r="D593" s="76"/>
      <c r="I593" s="77"/>
    </row>
    <row r="594" spans="4:9" ht="15.75" customHeight="1">
      <c r="D594" s="76"/>
      <c r="I594" s="77"/>
    </row>
    <row r="595" spans="4:9" ht="15.75" customHeight="1">
      <c r="D595" s="76"/>
      <c r="I595" s="77"/>
    </row>
    <row r="596" spans="4:9" ht="15.75" customHeight="1">
      <c r="D596" s="76"/>
      <c r="I596" s="77"/>
    </row>
    <row r="597" spans="4:9" ht="15.75" customHeight="1">
      <c r="D597" s="76"/>
      <c r="I597" s="77"/>
    </row>
    <row r="598" spans="4:9" ht="15.75" customHeight="1">
      <c r="D598" s="76"/>
      <c r="I598" s="77"/>
    </row>
    <row r="599" spans="4:9" ht="15.75" customHeight="1">
      <c r="D599" s="76"/>
      <c r="I599" s="77"/>
    </row>
    <row r="600" spans="4:9" ht="15.75" customHeight="1">
      <c r="D600" s="76"/>
      <c r="I600" s="77"/>
    </row>
    <row r="601" spans="4:9" ht="15.75" customHeight="1">
      <c r="D601" s="76"/>
      <c r="I601" s="77"/>
    </row>
    <row r="602" spans="4:9" ht="15.75" customHeight="1">
      <c r="D602" s="76"/>
      <c r="I602" s="77"/>
    </row>
    <row r="603" spans="4:9" ht="15.75" customHeight="1">
      <c r="D603" s="76"/>
      <c r="I603" s="77"/>
    </row>
    <row r="604" spans="4:9" ht="15.75" customHeight="1">
      <c r="D604" s="76"/>
      <c r="I604" s="77"/>
    </row>
    <row r="605" spans="4:9" ht="15.75" customHeight="1">
      <c r="D605" s="76"/>
      <c r="I605" s="77"/>
    </row>
    <row r="606" spans="4:9" ht="15.75" customHeight="1">
      <c r="D606" s="76"/>
      <c r="I606" s="77"/>
    </row>
    <row r="607" spans="4:9" ht="15.75" customHeight="1">
      <c r="D607" s="76"/>
      <c r="I607" s="77"/>
    </row>
    <row r="608" spans="4:9" ht="15.75" customHeight="1">
      <c r="D608" s="76"/>
      <c r="I608" s="77"/>
    </row>
    <row r="609" spans="4:9" ht="15.75" customHeight="1">
      <c r="D609" s="76"/>
      <c r="I609" s="77"/>
    </row>
    <row r="610" spans="4:9" ht="15.75" customHeight="1">
      <c r="D610" s="76"/>
      <c r="I610" s="77"/>
    </row>
    <row r="611" spans="4:9" ht="15.75" customHeight="1">
      <c r="D611" s="76"/>
      <c r="I611" s="77"/>
    </row>
    <row r="612" spans="4:9" ht="15.75" customHeight="1">
      <c r="D612" s="76"/>
      <c r="I612" s="77"/>
    </row>
    <row r="613" spans="4:9" ht="15.75" customHeight="1">
      <c r="D613" s="76"/>
      <c r="I613" s="77"/>
    </row>
    <row r="614" spans="4:9" ht="15.75" customHeight="1">
      <c r="D614" s="76"/>
      <c r="I614" s="77"/>
    </row>
    <row r="615" spans="4:9" ht="15.75" customHeight="1">
      <c r="D615" s="76"/>
      <c r="I615" s="77"/>
    </row>
    <row r="616" spans="4:9" ht="15.75" customHeight="1">
      <c r="D616" s="76"/>
      <c r="I616" s="77"/>
    </row>
    <row r="617" spans="4:9" ht="15.75" customHeight="1">
      <c r="D617" s="76"/>
      <c r="I617" s="77"/>
    </row>
    <row r="618" spans="4:9" ht="15.75" customHeight="1">
      <c r="D618" s="76"/>
      <c r="I618" s="77"/>
    </row>
    <row r="619" spans="4:9" ht="15.75" customHeight="1">
      <c r="D619" s="76"/>
      <c r="I619" s="77"/>
    </row>
    <row r="620" spans="4:9" ht="15.75" customHeight="1">
      <c r="D620" s="76"/>
      <c r="I620" s="77"/>
    </row>
    <row r="621" spans="4:9" ht="15.75" customHeight="1">
      <c r="D621" s="76"/>
      <c r="I621" s="77"/>
    </row>
    <row r="622" spans="4:9" ht="15.75" customHeight="1">
      <c r="D622" s="76"/>
      <c r="I622" s="77"/>
    </row>
    <row r="623" spans="4:9" ht="15.75" customHeight="1">
      <c r="D623" s="76"/>
      <c r="I623" s="77"/>
    </row>
    <row r="624" spans="4:9" ht="15.75" customHeight="1">
      <c r="D624" s="76"/>
      <c r="I624" s="77"/>
    </row>
    <row r="625" spans="4:9" ht="15.75" customHeight="1">
      <c r="D625" s="76"/>
      <c r="I625" s="77"/>
    </row>
    <row r="626" spans="4:9" ht="15.75" customHeight="1">
      <c r="D626" s="76"/>
      <c r="I626" s="77"/>
    </row>
    <row r="627" spans="4:9" ht="15.75" customHeight="1">
      <c r="D627" s="76"/>
      <c r="I627" s="77"/>
    </row>
    <row r="628" spans="4:9" ht="15.75" customHeight="1">
      <c r="D628" s="76"/>
      <c r="I628" s="77"/>
    </row>
    <row r="629" spans="4:9" ht="15.75" customHeight="1">
      <c r="D629" s="76"/>
      <c r="I629" s="77"/>
    </row>
    <row r="630" spans="4:9" ht="15.75" customHeight="1">
      <c r="D630" s="76"/>
      <c r="I630" s="77"/>
    </row>
    <row r="631" spans="4:9" ht="15.75" customHeight="1">
      <c r="D631" s="76"/>
      <c r="I631" s="77"/>
    </row>
    <row r="632" spans="4:9" ht="15.75" customHeight="1">
      <c r="D632" s="76"/>
      <c r="I632" s="77"/>
    </row>
    <row r="633" spans="4:9" ht="15.75" customHeight="1">
      <c r="D633" s="76"/>
      <c r="I633" s="77"/>
    </row>
    <row r="634" spans="4:9" ht="15.75" customHeight="1">
      <c r="D634" s="76"/>
      <c r="I634" s="77"/>
    </row>
    <row r="635" spans="4:9" ht="15.75" customHeight="1">
      <c r="D635" s="76"/>
      <c r="I635" s="77"/>
    </row>
    <row r="636" spans="4:9" ht="15.75" customHeight="1">
      <c r="D636" s="76"/>
      <c r="I636" s="77"/>
    </row>
    <row r="637" spans="4:9" ht="15.75" customHeight="1">
      <c r="D637" s="76"/>
      <c r="I637" s="77"/>
    </row>
    <row r="638" spans="4:9" ht="15.75" customHeight="1">
      <c r="D638" s="76"/>
      <c r="I638" s="77"/>
    </row>
    <row r="639" spans="4:9" ht="15.75" customHeight="1">
      <c r="D639" s="76"/>
      <c r="I639" s="77"/>
    </row>
    <row r="640" spans="4:9" ht="15.75" customHeight="1">
      <c r="D640" s="76"/>
      <c r="I640" s="77"/>
    </row>
    <row r="641" spans="4:9" ht="15.75" customHeight="1">
      <c r="D641" s="76"/>
      <c r="I641" s="77"/>
    </row>
    <row r="642" spans="4:9" ht="15.75" customHeight="1">
      <c r="D642" s="76"/>
      <c r="I642" s="77"/>
    </row>
    <row r="643" spans="4:9" ht="15.75" customHeight="1">
      <c r="D643" s="76"/>
      <c r="I643" s="77"/>
    </row>
    <row r="644" spans="4:9" ht="15.75" customHeight="1">
      <c r="D644" s="76"/>
      <c r="I644" s="77"/>
    </row>
    <row r="645" spans="4:9" ht="15.75" customHeight="1">
      <c r="D645" s="76"/>
      <c r="I645" s="77"/>
    </row>
    <row r="646" spans="4:9" ht="15.75" customHeight="1">
      <c r="D646" s="76"/>
      <c r="I646" s="77"/>
    </row>
    <row r="647" spans="4:9" ht="15.75" customHeight="1">
      <c r="D647" s="76"/>
      <c r="I647" s="77"/>
    </row>
    <row r="648" spans="4:9" ht="15.75" customHeight="1">
      <c r="D648" s="76"/>
      <c r="I648" s="77"/>
    </row>
    <row r="649" spans="4:9" ht="15.75" customHeight="1">
      <c r="D649" s="76"/>
      <c r="I649" s="77"/>
    </row>
    <row r="650" spans="4:9" ht="15.75" customHeight="1">
      <c r="D650" s="76"/>
      <c r="I650" s="77"/>
    </row>
    <row r="651" spans="4:9" ht="15.75" customHeight="1">
      <c r="D651" s="76"/>
      <c r="I651" s="77"/>
    </row>
    <row r="652" spans="4:9" ht="15.75" customHeight="1">
      <c r="D652" s="76"/>
      <c r="I652" s="77"/>
    </row>
    <row r="653" spans="4:9" ht="15.75" customHeight="1">
      <c r="D653" s="76"/>
      <c r="I653" s="77"/>
    </row>
    <row r="654" spans="4:9" ht="15.75" customHeight="1">
      <c r="D654" s="76"/>
      <c r="I654" s="77"/>
    </row>
    <row r="655" spans="4:9" ht="15.75" customHeight="1">
      <c r="D655" s="76"/>
      <c r="I655" s="77"/>
    </row>
    <row r="656" spans="4:9" ht="15.75" customHeight="1">
      <c r="D656" s="76"/>
      <c r="I656" s="77"/>
    </row>
    <row r="657" spans="4:9" ht="15.75" customHeight="1">
      <c r="D657" s="76"/>
      <c r="I657" s="77"/>
    </row>
    <row r="658" spans="4:9" ht="15.75" customHeight="1">
      <c r="D658" s="76"/>
      <c r="I658" s="77"/>
    </row>
    <row r="659" spans="4:9" ht="15.75" customHeight="1">
      <c r="D659" s="76"/>
      <c r="I659" s="77"/>
    </row>
    <row r="660" spans="4:9" ht="15.75" customHeight="1">
      <c r="D660" s="76"/>
      <c r="I660" s="77"/>
    </row>
    <row r="661" spans="4:9" ht="15.75" customHeight="1">
      <c r="D661" s="76"/>
      <c r="I661" s="77"/>
    </row>
    <row r="662" spans="4:9" ht="15.75" customHeight="1">
      <c r="D662" s="76"/>
      <c r="I662" s="77"/>
    </row>
    <row r="663" spans="4:9" ht="15.75" customHeight="1">
      <c r="D663" s="76"/>
      <c r="I663" s="77"/>
    </row>
    <row r="664" spans="4:9" ht="15.75" customHeight="1">
      <c r="D664" s="76"/>
      <c r="I664" s="77"/>
    </row>
    <row r="665" spans="4:9" ht="15.75" customHeight="1">
      <c r="D665" s="76"/>
      <c r="I665" s="77"/>
    </row>
    <row r="666" spans="4:9" ht="15.75" customHeight="1">
      <c r="D666" s="76"/>
      <c r="I666" s="77"/>
    </row>
    <row r="667" spans="4:9" ht="15.75" customHeight="1">
      <c r="D667" s="76"/>
      <c r="I667" s="77"/>
    </row>
    <row r="668" spans="4:9" ht="15.75" customHeight="1">
      <c r="D668" s="76"/>
      <c r="I668" s="77"/>
    </row>
    <row r="669" spans="4:9" ht="15.75" customHeight="1">
      <c r="D669" s="76"/>
      <c r="I669" s="77"/>
    </row>
    <row r="670" spans="4:9" ht="15.75" customHeight="1">
      <c r="D670" s="76"/>
      <c r="I670" s="77"/>
    </row>
    <row r="671" spans="4:9" ht="15.75" customHeight="1">
      <c r="D671" s="76"/>
      <c r="I671" s="77"/>
    </row>
    <row r="672" spans="4:9" ht="15.75" customHeight="1">
      <c r="D672" s="76"/>
      <c r="I672" s="77"/>
    </row>
    <row r="673" spans="4:9" ht="15.75" customHeight="1">
      <c r="D673" s="76"/>
      <c r="I673" s="77"/>
    </row>
    <row r="674" spans="4:9" ht="15.75" customHeight="1">
      <c r="D674" s="76"/>
      <c r="I674" s="77"/>
    </row>
    <row r="675" spans="4:9" ht="15.75" customHeight="1">
      <c r="D675" s="76"/>
      <c r="I675" s="77"/>
    </row>
    <row r="676" spans="4:9" ht="15.75" customHeight="1">
      <c r="D676" s="76"/>
      <c r="I676" s="77"/>
    </row>
    <row r="677" spans="4:9" ht="15.75" customHeight="1">
      <c r="D677" s="76"/>
      <c r="I677" s="77"/>
    </row>
    <row r="678" spans="4:9" ht="15.75" customHeight="1">
      <c r="D678" s="76"/>
      <c r="I678" s="77"/>
    </row>
    <row r="679" spans="4:9" ht="15.75" customHeight="1">
      <c r="D679" s="76"/>
      <c r="I679" s="77"/>
    </row>
    <row r="680" spans="4:9" ht="15.75" customHeight="1">
      <c r="D680" s="76"/>
      <c r="I680" s="77"/>
    </row>
    <row r="681" spans="4:9" ht="15.75" customHeight="1">
      <c r="D681" s="76"/>
      <c r="I681" s="77"/>
    </row>
    <row r="682" spans="4:9" ht="15.75" customHeight="1">
      <c r="D682" s="76"/>
      <c r="I682" s="77"/>
    </row>
    <row r="683" spans="4:9" ht="15.75" customHeight="1">
      <c r="D683" s="76"/>
      <c r="I683" s="77"/>
    </row>
    <row r="684" spans="4:9" ht="15.75" customHeight="1">
      <c r="D684" s="76"/>
      <c r="I684" s="77"/>
    </row>
    <row r="685" spans="4:9" ht="15.75" customHeight="1">
      <c r="D685" s="76"/>
      <c r="I685" s="77"/>
    </row>
    <row r="686" spans="4:9" ht="15.75" customHeight="1">
      <c r="D686" s="76"/>
      <c r="I686" s="77"/>
    </row>
    <row r="687" spans="4:9" ht="15.75" customHeight="1">
      <c r="D687" s="76"/>
      <c r="I687" s="77"/>
    </row>
    <row r="688" spans="4:9" ht="15.75" customHeight="1">
      <c r="D688" s="76"/>
      <c r="I688" s="77"/>
    </row>
    <row r="689" spans="4:9" ht="15.75" customHeight="1">
      <c r="D689" s="76"/>
      <c r="I689" s="77"/>
    </row>
    <row r="690" spans="4:9" ht="15.75" customHeight="1">
      <c r="D690" s="76"/>
      <c r="I690" s="77"/>
    </row>
    <row r="691" spans="4:9" ht="15.75" customHeight="1">
      <c r="D691" s="76"/>
      <c r="I691" s="77"/>
    </row>
    <row r="692" spans="4:9" ht="15.75" customHeight="1">
      <c r="D692" s="76"/>
      <c r="I692" s="77"/>
    </row>
    <row r="693" spans="4:9" ht="15.75" customHeight="1">
      <c r="D693" s="76"/>
      <c r="I693" s="77"/>
    </row>
    <row r="694" spans="4:9" ht="15.75" customHeight="1">
      <c r="D694" s="76"/>
      <c r="I694" s="77"/>
    </row>
    <row r="695" spans="4:9" ht="15.75" customHeight="1">
      <c r="D695" s="76"/>
      <c r="I695" s="77"/>
    </row>
    <row r="696" spans="4:9" ht="15.75" customHeight="1">
      <c r="D696" s="76"/>
      <c r="I696" s="77"/>
    </row>
    <row r="697" spans="4:9" ht="15.75" customHeight="1">
      <c r="D697" s="76"/>
      <c r="I697" s="77"/>
    </row>
    <row r="698" spans="4:9" ht="15.75" customHeight="1">
      <c r="D698" s="76"/>
      <c r="I698" s="77"/>
    </row>
    <row r="699" spans="4:9" ht="15.75" customHeight="1">
      <c r="D699" s="76"/>
      <c r="I699" s="77"/>
    </row>
    <row r="700" spans="4:9" ht="15.75" customHeight="1">
      <c r="D700" s="76"/>
      <c r="I700" s="77"/>
    </row>
    <row r="701" spans="4:9" ht="15.75" customHeight="1">
      <c r="D701" s="76"/>
      <c r="I701" s="77"/>
    </row>
    <row r="702" spans="4:9" ht="15.75" customHeight="1">
      <c r="D702" s="76"/>
      <c r="I702" s="77"/>
    </row>
    <row r="703" spans="4:9" ht="15.75" customHeight="1">
      <c r="D703" s="76"/>
      <c r="I703" s="77"/>
    </row>
    <row r="704" spans="4:9" ht="15.75" customHeight="1">
      <c r="D704" s="76"/>
      <c r="I704" s="77"/>
    </row>
    <row r="705" spans="4:9" ht="15.75" customHeight="1">
      <c r="D705" s="76"/>
      <c r="I705" s="77"/>
    </row>
    <row r="706" spans="4:9" ht="15.75" customHeight="1">
      <c r="D706" s="76"/>
      <c r="I706" s="77"/>
    </row>
    <row r="707" spans="4:9" ht="15.75" customHeight="1">
      <c r="D707" s="76"/>
      <c r="I707" s="77"/>
    </row>
    <row r="708" spans="4:9" ht="15.75" customHeight="1">
      <c r="D708" s="76"/>
      <c r="I708" s="77"/>
    </row>
    <row r="709" spans="4:9" ht="15.75" customHeight="1">
      <c r="D709" s="76"/>
      <c r="I709" s="77"/>
    </row>
    <row r="710" spans="4:9" ht="15.75" customHeight="1">
      <c r="D710" s="76"/>
      <c r="I710" s="77"/>
    </row>
    <row r="711" spans="4:9" ht="15.75" customHeight="1">
      <c r="D711" s="76"/>
      <c r="I711" s="77"/>
    </row>
    <row r="712" spans="4:9" ht="15.75" customHeight="1">
      <c r="D712" s="76"/>
      <c r="I712" s="77"/>
    </row>
    <row r="713" spans="4:9" ht="15.75" customHeight="1">
      <c r="D713" s="76"/>
      <c r="I713" s="77"/>
    </row>
    <row r="714" spans="4:9" ht="15.75" customHeight="1">
      <c r="D714" s="76"/>
      <c r="I714" s="77"/>
    </row>
    <row r="715" spans="4:9" ht="15.75" customHeight="1">
      <c r="D715" s="76"/>
      <c r="I715" s="77"/>
    </row>
    <row r="716" spans="4:9" ht="15.75" customHeight="1">
      <c r="D716" s="76"/>
      <c r="I716" s="77"/>
    </row>
    <row r="717" spans="4:9" ht="15.75" customHeight="1">
      <c r="D717" s="76"/>
      <c r="I717" s="77"/>
    </row>
    <row r="718" spans="4:9" ht="15.75" customHeight="1">
      <c r="D718" s="76"/>
      <c r="I718" s="77"/>
    </row>
    <row r="719" spans="4:9" ht="15.75" customHeight="1">
      <c r="D719" s="76"/>
      <c r="I719" s="77"/>
    </row>
    <row r="720" spans="4:9" ht="15.75" customHeight="1">
      <c r="D720" s="76"/>
      <c r="I720" s="77"/>
    </row>
    <row r="721" spans="4:9" ht="15.75" customHeight="1">
      <c r="D721" s="76"/>
      <c r="I721" s="77"/>
    </row>
    <row r="722" spans="4:9" ht="15.75" customHeight="1">
      <c r="D722" s="76"/>
      <c r="I722" s="77"/>
    </row>
    <row r="723" spans="4:9" ht="15.75" customHeight="1">
      <c r="D723" s="76"/>
      <c r="I723" s="77"/>
    </row>
    <row r="724" spans="4:9" ht="15.75" customHeight="1">
      <c r="D724" s="76"/>
      <c r="I724" s="77"/>
    </row>
    <row r="725" spans="4:9" ht="15.75" customHeight="1">
      <c r="D725" s="76"/>
      <c r="I725" s="77"/>
    </row>
    <row r="726" spans="4:9" ht="15.75" customHeight="1">
      <c r="D726" s="76"/>
      <c r="I726" s="77"/>
    </row>
    <row r="727" spans="4:9" ht="15.75" customHeight="1">
      <c r="D727" s="76"/>
      <c r="I727" s="77"/>
    </row>
    <row r="728" spans="4:9" ht="15.75" customHeight="1">
      <c r="D728" s="76"/>
      <c r="I728" s="77"/>
    </row>
    <row r="729" spans="4:9" ht="15.75" customHeight="1">
      <c r="D729" s="76"/>
      <c r="I729" s="77"/>
    </row>
    <row r="730" spans="4:9" ht="15.75" customHeight="1">
      <c r="D730" s="76"/>
      <c r="I730" s="77"/>
    </row>
    <row r="731" spans="4:9" ht="15.75" customHeight="1">
      <c r="D731" s="76"/>
      <c r="I731" s="77"/>
    </row>
    <row r="732" spans="4:9" ht="15.75" customHeight="1">
      <c r="D732" s="76"/>
      <c r="I732" s="77"/>
    </row>
    <row r="733" spans="4:9" ht="15.75" customHeight="1">
      <c r="D733" s="76"/>
      <c r="I733" s="77"/>
    </row>
    <row r="734" spans="4:9" ht="15.75" customHeight="1">
      <c r="D734" s="76"/>
      <c r="I734" s="77"/>
    </row>
    <row r="735" spans="4:9" ht="15.75" customHeight="1">
      <c r="D735" s="76"/>
      <c r="I735" s="77"/>
    </row>
    <row r="736" spans="4:9" ht="15.75" customHeight="1">
      <c r="D736" s="76"/>
      <c r="I736" s="77"/>
    </row>
    <row r="737" spans="4:9" ht="15.75" customHeight="1">
      <c r="D737" s="76"/>
      <c r="I737" s="77"/>
    </row>
    <row r="738" spans="4:9" ht="15.75" customHeight="1">
      <c r="D738" s="76"/>
      <c r="I738" s="77"/>
    </row>
    <row r="739" spans="4:9" ht="15.75" customHeight="1">
      <c r="D739" s="76"/>
      <c r="I739" s="77"/>
    </row>
    <row r="740" spans="4:9" ht="15.75" customHeight="1">
      <c r="D740" s="76"/>
      <c r="I740" s="77"/>
    </row>
    <row r="741" spans="4:9" ht="15.75" customHeight="1">
      <c r="D741" s="76"/>
      <c r="I741" s="77"/>
    </row>
    <row r="742" spans="4:9" ht="15.75" customHeight="1">
      <c r="D742" s="76"/>
      <c r="I742" s="77"/>
    </row>
    <row r="743" spans="4:9" ht="15.75" customHeight="1">
      <c r="D743" s="76"/>
      <c r="I743" s="77"/>
    </row>
    <row r="744" spans="4:9" ht="15.75" customHeight="1">
      <c r="D744" s="76"/>
      <c r="I744" s="77"/>
    </row>
    <row r="745" spans="4:9" ht="15.75" customHeight="1">
      <c r="D745" s="76"/>
      <c r="I745" s="77"/>
    </row>
    <row r="746" spans="4:9" ht="15.75" customHeight="1">
      <c r="D746" s="76"/>
      <c r="I746" s="77"/>
    </row>
    <row r="747" spans="4:9" ht="15.75" customHeight="1">
      <c r="D747" s="76"/>
      <c r="I747" s="77"/>
    </row>
    <row r="748" spans="4:9" ht="15.75" customHeight="1">
      <c r="D748" s="76"/>
      <c r="I748" s="77"/>
    </row>
    <row r="749" spans="4:9" ht="15.75" customHeight="1">
      <c r="D749" s="76"/>
      <c r="I749" s="77"/>
    </row>
    <row r="750" spans="4:9" ht="15.75" customHeight="1">
      <c r="D750" s="76"/>
      <c r="I750" s="77"/>
    </row>
    <row r="751" spans="4:9" ht="15.75" customHeight="1">
      <c r="D751" s="76"/>
      <c r="I751" s="77"/>
    </row>
    <row r="752" spans="4:9" ht="15.75" customHeight="1">
      <c r="D752" s="76"/>
      <c r="I752" s="77"/>
    </row>
    <row r="753" spans="4:9" ht="15.75" customHeight="1">
      <c r="D753" s="76"/>
      <c r="I753" s="77"/>
    </row>
    <row r="754" spans="4:9" ht="15.75" customHeight="1">
      <c r="D754" s="76"/>
      <c r="I754" s="77"/>
    </row>
    <row r="755" spans="4:9" ht="15.75" customHeight="1">
      <c r="D755" s="76"/>
      <c r="I755" s="77"/>
    </row>
    <row r="756" spans="4:9" ht="15.75" customHeight="1">
      <c r="D756" s="76"/>
      <c r="I756" s="77"/>
    </row>
    <row r="757" spans="4:9" ht="15.75" customHeight="1">
      <c r="D757" s="76"/>
      <c r="I757" s="77"/>
    </row>
    <row r="758" spans="4:9" ht="15.75" customHeight="1">
      <c r="D758" s="76"/>
      <c r="I758" s="77"/>
    </row>
    <row r="759" spans="4:9" ht="15.75" customHeight="1">
      <c r="D759" s="76"/>
      <c r="I759" s="77"/>
    </row>
    <row r="760" spans="4:9" ht="15.75" customHeight="1">
      <c r="D760" s="76"/>
      <c r="I760" s="77"/>
    </row>
    <row r="761" spans="4:9" ht="15.75" customHeight="1">
      <c r="D761" s="76"/>
      <c r="I761" s="77"/>
    </row>
    <row r="762" spans="4:9" ht="15.75" customHeight="1">
      <c r="D762" s="76"/>
      <c r="I762" s="77"/>
    </row>
    <row r="763" spans="4:9" ht="15.75" customHeight="1">
      <c r="D763" s="76"/>
      <c r="I763" s="77"/>
    </row>
    <row r="764" spans="4:9" ht="15.75" customHeight="1">
      <c r="D764" s="76"/>
      <c r="I764" s="77"/>
    </row>
    <row r="765" spans="4:9" ht="15.75" customHeight="1">
      <c r="D765" s="76"/>
      <c r="I765" s="77"/>
    </row>
    <row r="766" spans="4:9" ht="15.75" customHeight="1">
      <c r="D766" s="76"/>
      <c r="I766" s="77"/>
    </row>
    <row r="767" spans="4:9" ht="15.75" customHeight="1">
      <c r="D767" s="76"/>
      <c r="I767" s="77"/>
    </row>
    <row r="768" spans="4:9" ht="15.75" customHeight="1">
      <c r="D768" s="76"/>
      <c r="I768" s="77"/>
    </row>
    <row r="769" spans="4:9" ht="15.75" customHeight="1">
      <c r="D769" s="76"/>
      <c r="I769" s="77"/>
    </row>
    <row r="770" spans="4:9" ht="15.75" customHeight="1">
      <c r="D770" s="76"/>
      <c r="I770" s="77"/>
    </row>
    <row r="771" spans="4:9" ht="15.75" customHeight="1">
      <c r="D771" s="76"/>
      <c r="I771" s="77"/>
    </row>
    <row r="772" spans="4:9" ht="15.75" customHeight="1">
      <c r="D772" s="76"/>
      <c r="I772" s="77"/>
    </row>
    <row r="773" spans="4:9" ht="15.75" customHeight="1">
      <c r="D773" s="76"/>
      <c r="I773" s="77"/>
    </row>
    <row r="774" spans="4:9" ht="15.75" customHeight="1">
      <c r="D774" s="76"/>
      <c r="I774" s="77"/>
    </row>
    <row r="775" spans="4:9" ht="15.75" customHeight="1">
      <c r="D775" s="76"/>
      <c r="I775" s="77"/>
    </row>
    <row r="776" spans="4:9" ht="15.75" customHeight="1">
      <c r="D776" s="76"/>
      <c r="I776" s="77"/>
    </row>
    <row r="777" spans="4:9" ht="15.75" customHeight="1">
      <c r="D777" s="76"/>
      <c r="I777" s="77"/>
    </row>
    <row r="778" spans="4:9" ht="15.75" customHeight="1">
      <c r="D778" s="76"/>
      <c r="I778" s="77"/>
    </row>
    <row r="779" spans="4:9" ht="15.75" customHeight="1">
      <c r="D779" s="76"/>
      <c r="I779" s="77"/>
    </row>
    <row r="780" spans="4:9" ht="15.75" customHeight="1">
      <c r="D780" s="76"/>
      <c r="I780" s="77"/>
    </row>
    <row r="781" spans="4:9" ht="15.75" customHeight="1">
      <c r="D781" s="76"/>
      <c r="I781" s="77"/>
    </row>
    <row r="782" spans="4:9" ht="15.75" customHeight="1">
      <c r="D782" s="76"/>
      <c r="I782" s="77"/>
    </row>
    <row r="783" spans="4:9" ht="15.75" customHeight="1">
      <c r="D783" s="76"/>
      <c r="I783" s="77"/>
    </row>
    <row r="784" spans="4:9" ht="15.75" customHeight="1">
      <c r="D784" s="76"/>
      <c r="I784" s="77"/>
    </row>
    <row r="785" spans="4:9" ht="15.75" customHeight="1">
      <c r="D785" s="76"/>
      <c r="I785" s="77"/>
    </row>
    <row r="786" spans="4:9" ht="15.75" customHeight="1">
      <c r="D786" s="76"/>
      <c r="I786" s="77"/>
    </row>
    <row r="787" spans="4:9" ht="15.75" customHeight="1">
      <c r="D787" s="76"/>
      <c r="I787" s="77"/>
    </row>
    <row r="788" spans="4:9" ht="15.75" customHeight="1">
      <c r="D788" s="76"/>
      <c r="I788" s="77"/>
    </row>
    <row r="789" spans="4:9" ht="15.75" customHeight="1">
      <c r="D789" s="76"/>
      <c r="I789" s="77"/>
    </row>
    <row r="790" spans="4:9" ht="15.75" customHeight="1">
      <c r="D790" s="76"/>
      <c r="I790" s="77"/>
    </row>
    <row r="791" spans="4:9" ht="15.75" customHeight="1">
      <c r="D791" s="76"/>
      <c r="I791" s="77"/>
    </row>
    <row r="792" spans="4:9" ht="15.75" customHeight="1">
      <c r="D792" s="76"/>
      <c r="I792" s="77"/>
    </row>
    <row r="793" spans="4:9" ht="15.75" customHeight="1">
      <c r="D793" s="76"/>
      <c r="I793" s="77"/>
    </row>
    <row r="794" spans="4:9" ht="15.75" customHeight="1">
      <c r="D794" s="76"/>
      <c r="I794" s="77"/>
    </row>
    <row r="795" spans="4:9" ht="15.75" customHeight="1">
      <c r="D795" s="76"/>
      <c r="I795" s="77"/>
    </row>
    <row r="796" spans="4:9" ht="15.75" customHeight="1">
      <c r="D796" s="76"/>
      <c r="I796" s="77"/>
    </row>
    <row r="797" spans="4:9" ht="15.75" customHeight="1">
      <c r="D797" s="76"/>
      <c r="I797" s="77"/>
    </row>
    <row r="798" spans="4:9" ht="15.75" customHeight="1">
      <c r="D798" s="76"/>
      <c r="I798" s="77"/>
    </row>
    <row r="799" spans="4:9" ht="15.75" customHeight="1">
      <c r="D799" s="76"/>
      <c r="I799" s="77"/>
    </row>
    <row r="800" spans="4:9" ht="15.75" customHeight="1">
      <c r="D800" s="76"/>
      <c r="I800" s="77"/>
    </row>
    <row r="801" spans="4:9" ht="15.75" customHeight="1">
      <c r="D801" s="76"/>
      <c r="I801" s="77"/>
    </row>
    <row r="802" spans="4:9" ht="15.75" customHeight="1">
      <c r="D802" s="76"/>
      <c r="I802" s="77"/>
    </row>
    <row r="803" spans="4:9" ht="15.75" customHeight="1">
      <c r="D803" s="76"/>
      <c r="I803" s="77"/>
    </row>
    <row r="804" spans="4:9" ht="15.75" customHeight="1">
      <c r="D804" s="76"/>
      <c r="I804" s="77"/>
    </row>
    <row r="805" spans="4:9" ht="15.75" customHeight="1">
      <c r="D805" s="76"/>
      <c r="I805" s="77"/>
    </row>
    <row r="806" spans="4:9" ht="15.75" customHeight="1">
      <c r="D806" s="76"/>
      <c r="I806" s="77"/>
    </row>
    <row r="807" spans="4:9" ht="15.75" customHeight="1">
      <c r="D807" s="76"/>
      <c r="I807" s="77"/>
    </row>
    <row r="808" spans="4:9" ht="15.75" customHeight="1">
      <c r="D808" s="76"/>
      <c r="I808" s="77"/>
    </row>
    <row r="809" spans="4:9" ht="15.75" customHeight="1">
      <c r="D809" s="76"/>
      <c r="I809" s="77"/>
    </row>
    <row r="810" spans="4:9" ht="15.75" customHeight="1">
      <c r="D810" s="76"/>
      <c r="I810" s="77"/>
    </row>
    <row r="811" spans="4:9" ht="15.75" customHeight="1">
      <c r="D811" s="76"/>
      <c r="I811" s="77"/>
    </row>
    <row r="812" spans="4:9" ht="15.75" customHeight="1">
      <c r="D812" s="76"/>
      <c r="I812" s="77"/>
    </row>
    <row r="813" spans="4:9" ht="15.75" customHeight="1">
      <c r="D813" s="76"/>
      <c r="I813" s="77"/>
    </row>
    <row r="814" spans="4:9" ht="15.75" customHeight="1">
      <c r="D814" s="76"/>
      <c r="I814" s="77"/>
    </row>
    <row r="815" spans="4:9" ht="15.75" customHeight="1">
      <c r="D815" s="76"/>
      <c r="I815" s="77"/>
    </row>
    <row r="816" spans="4:9" ht="15.75" customHeight="1">
      <c r="D816" s="76"/>
      <c r="I816" s="77"/>
    </row>
    <row r="817" spans="4:9" ht="15.75" customHeight="1">
      <c r="D817" s="76"/>
      <c r="I817" s="77"/>
    </row>
    <row r="818" spans="4:9" ht="15.75" customHeight="1">
      <c r="D818" s="76"/>
      <c r="I818" s="77"/>
    </row>
    <row r="819" spans="4:9" ht="15.75" customHeight="1">
      <c r="D819" s="76"/>
      <c r="I819" s="77"/>
    </row>
    <row r="820" spans="4:9" ht="15.75" customHeight="1">
      <c r="D820" s="76"/>
      <c r="I820" s="77"/>
    </row>
    <row r="821" spans="4:9" ht="15.75" customHeight="1">
      <c r="D821" s="76"/>
      <c r="I821" s="77"/>
    </row>
    <row r="822" spans="4:9" ht="15.75" customHeight="1">
      <c r="D822" s="76"/>
      <c r="I822" s="77"/>
    </row>
    <row r="823" spans="4:9" ht="15.75" customHeight="1">
      <c r="D823" s="76"/>
      <c r="I823" s="77"/>
    </row>
    <row r="824" spans="4:9" ht="15.75" customHeight="1">
      <c r="D824" s="76"/>
      <c r="I824" s="77"/>
    </row>
    <row r="825" spans="4:9" ht="15.75" customHeight="1">
      <c r="D825" s="76"/>
      <c r="I825" s="77"/>
    </row>
    <row r="826" spans="4:9" ht="15.75" customHeight="1">
      <c r="D826" s="76"/>
      <c r="I826" s="77"/>
    </row>
    <row r="827" spans="4:9" ht="15.75" customHeight="1">
      <c r="D827" s="76"/>
      <c r="I827" s="77"/>
    </row>
    <row r="828" spans="4:9" ht="15.75" customHeight="1">
      <c r="D828" s="76"/>
      <c r="I828" s="77"/>
    </row>
    <row r="829" spans="4:9" ht="15.75" customHeight="1">
      <c r="D829" s="76"/>
      <c r="I829" s="77"/>
    </row>
    <row r="830" spans="4:9" ht="15.75" customHeight="1">
      <c r="D830" s="76"/>
      <c r="I830" s="77"/>
    </row>
    <row r="831" spans="4:9" ht="15.75" customHeight="1">
      <c r="D831" s="76"/>
      <c r="I831" s="77"/>
    </row>
    <row r="832" spans="4:9" ht="15.75" customHeight="1">
      <c r="D832" s="76"/>
      <c r="I832" s="77"/>
    </row>
    <row r="833" spans="4:9" ht="15.75" customHeight="1">
      <c r="D833" s="76"/>
      <c r="I833" s="77"/>
    </row>
    <row r="834" spans="4:9" ht="15.75" customHeight="1">
      <c r="D834" s="76"/>
      <c r="I834" s="77"/>
    </row>
    <row r="835" spans="4:9" ht="15.75" customHeight="1">
      <c r="D835" s="76"/>
      <c r="I835" s="77"/>
    </row>
    <row r="836" spans="4:9" ht="15.75" customHeight="1">
      <c r="D836" s="76"/>
      <c r="I836" s="77"/>
    </row>
    <row r="837" spans="4:9" ht="15.75" customHeight="1">
      <c r="D837" s="76"/>
      <c r="I837" s="77"/>
    </row>
    <row r="838" spans="4:9" ht="15.75" customHeight="1">
      <c r="D838" s="76"/>
      <c r="I838" s="77"/>
    </row>
    <row r="839" spans="4:9" ht="15.75" customHeight="1">
      <c r="D839" s="76"/>
      <c r="I839" s="77"/>
    </row>
    <row r="840" spans="4:9" ht="15.75" customHeight="1">
      <c r="D840" s="76"/>
      <c r="I840" s="77"/>
    </row>
    <row r="841" spans="4:9" ht="15.75" customHeight="1">
      <c r="D841" s="76"/>
      <c r="I841" s="77"/>
    </row>
    <row r="842" spans="4:9" ht="15.75" customHeight="1">
      <c r="D842" s="76"/>
      <c r="I842" s="77"/>
    </row>
    <row r="843" spans="4:9" ht="15.75" customHeight="1">
      <c r="D843" s="76"/>
      <c r="I843" s="77"/>
    </row>
    <row r="844" spans="4:9" ht="15.75" customHeight="1">
      <c r="D844" s="76"/>
      <c r="I844" s="77"/>
    </row>
    <row r="845" spans="4:9" ht="15.75" customHeight="1">
      <c r="D845" s="76"/>
      <c r="I845" s="77"/>
    </row>
    <row r="846" spans="4:9" ht="15.75" customHeight="1">
      <c r="D846" s="76"/>
      <c r="I846" s="77"/>
    </row>
    <row r="847" spans="4:9" ht="15.75" customHeight="1">
      <c r="D847" s="76"/>
      <c r="I847" s="77"/>
    </row>
    <row r="848" spans="4:9" ht="15.75" customHeight="1">
      <c r="D848" s="76"/>
      <c r="I848" s="77"/>
    </row>
    <row r="849" spans="4:9" ht="15.75" customHeight="1">
      <c r="D849" s="76"/>
      <c r="I849" s="77"/>
    </row>
    <row r="850" spans="4:9" ht="15.75" customHeight="1">
      <c r="D850" s="76"/>
      <c r="I850" s="77"/>
    </row>
    <row r="851" spans="4:9" ht="15.75" customHeight="1">
      <c r="D851" s="76"/>
      <c r="I851" s="77"/>
    </row>
    <row r="852" spans="4:9" ht="15.75" customHeight="1">
      <c r="D852" s="76"/>
      <c r="I852" s="77"/>
    </row>
    <row r="853" spans="4:9" ht="15.75" customHeight="1">
      <c r="D853" s="76"/>
      <c r="I853" s="77"/>
    </row>
    <row r="854" spans="4:9" ht="15.75" customHeight="1">
      <c r="D854" s="76"/>
      <c r="I854" s="77"/>
    </row>
    <row r="855" spans="4:9" ht="15.75" customHeight="1">
      <c r="D855" s="76"/>
      <c r="I855" s="77"/>
    </row>
    <row r="856" spans="4:9" ht="15.75" customHeight="1">
      <c r="D856" s="76"/>
      <c r="I856" s="77"/>
    </row>
    <row r="857" spans="4:9" ht="15.75" customHeight="1">
      <c r="D857" s="76"/>
      <c r="I857" s="77"/>
    </row>
    <row r="858" spans="4:9" ht="15.75" customHeight="1">
      <c r="D858" s="76"/>
      <c r="I858" s="77"/>
    </row>
    <row r="859" spans="4:9" ht="15.75" customHeight="1">
      <c r="D859" s="76"/>
      <c r="I859" s="77"/>
    </row>
    <row r="860" spans="4:9" ht="15.75" customHeight="1">
      <c r="D860" s="76"/>
      <c r="I860" s="77"/>
    </row>
    <row r="861" spans="4:9" ht="15.75" customHeight="1">
      <c r="D861" s="76"/>
      <c r="I861" s="77"/>
    </row>
    <row r="862" spans="4:9" ht="15.75" customHeight="1">
      <c r="D862" s="76"/>
      <c r="I862" s="77"/>
    </row>
    <row r="863" spans="4:9" ht="15.75" customHeight="1">
      <c r="D863" s="76"/>
      <c r="I863" s="77"/>
    </row>
    <row r="864" spans="4:9" ht="15.75" customHeight="1">
      <c r="D864" s="76"/>
      <c r="I864" s="77"/>
    </row>
    <row r="865" spans="4:9" ht="15.75" customHeight="1">
      <c r="D865" s="76"/>
      <c r="I865" s="77"/>
    </row>
    <row r="866" spans="4:9" ht="15.75" customHeight="1">
      <c r="D866" s="76"/>
      <c r="I866" s="77"/>
    </row>
    <row r="867" spans="4:9" ht="15.75" customHeight="1">
      <c r="D867" s="76"/>
      <c r="I867" s="77"/>
    </row>
    <row r="868" spans="4:9" ht="15.75" customHeight="1">
      <c r="D868" s="76"/>
      <c r="I868" s="77"/>
    </row>
    <row r="869" spans="4:9" ht="15.75" customHeight="1">
      <c r="D869" s="76"/>
      <c r="I869" s="77"/>
    </row>
    <row r="870" spans="4:9" ht="15.75" customHeight="1">
      <c r="D870" s="76"/>
      <c r="I870" s="77"/>
    </row>
    <row r="871" spans="4:9" ht="15.75" customHeight="1">
      <c r="D871" s="76"/>
      <c r="I871" s="77"/>
    </row>
    <row r="872" spans="4:9" ht="15.75" customHeight="1">
      <c r="D872" s="76"/>
      <c r="I872" s="77"/>
    </row>
    <row r="873" spans="4:9" ht="15.75" customHeight="1">
      <c r="D873" s="76"/>
      <c r="I873" s="77"/>
    </row>
    <row r="874" spans="4:9" ht="15.75" customHeight="1">
      <c r="D874" s="76"/>
      <c r="I874" s="77"/>
    </row>
    <row r="875" spans="4:9" ht="15.75" customHeight="1">
      <c r="D875" s="76"/>
      <c r="I875" s="77"/>
    </row>
    <row r="876" spans="4:9" ht="15.75" customHeight="1">
      <c r="D876" s="76"/>
      <c r="I876" s="77"/>
    </row>
    <row r="877" spans="4:9" ht="15.75" customHeight="1">
      <c r="D877" s="76"/>
      <c r="I877" s="77"/>
    </row>
    <row r="878" spans="4:9" ht="15.75" customHeight="1">
      <c r="D878" s="76"/>
      <c r="I878" s="77"/>
    </row>
    <row r="879" spans="4:9" ht="15.75" customHeight="1">
      <c r="D879" s="76"/>
      <c r="I879" s="77"/>
    </row>
    <row r="880" spans="4:9" ht="15.75" customHeight="1">
      <c r="D880" s="76"/>
      <c r="I880" s="77"/>
    </row>
    <row r="881" spans="4:9" ht="15.75" customHeight="1">
      <c r="D881" s="76"/>
      <c r="I881" s="77"/>
    </row>
    <row r="882" spans="4:9" ht="15.75" customHeight="1">
      <c r="D882" s="76"/>
      <c r="I882" s="77"/>
    </row>
    <row r="883" spans="4:9" ht="15.75" customHeight="1">
      <c r="D883" s="76"/>
      <c r="I883" s="77"/>
    </row>
    <row r="884" spans="4:9" ht="15.75" customHeight="1">
      <c r="D884" s="76"/>
      <c r="I884" s="77"/>
    </row>
    <row r="885" spans="4:9" ht="15.75" customHeight="1">
      <c r="D885" s="76"/>
      <c r="I885" s="77"/>
    </row>
    <row r="886" spans="4:9" ht="15.75" customHeight="1">
      <c r="D886" s="76"/>
      <c r="I886" s="77"/>
    </row>
    <row r="887" spans="4:9" ht="15.75" customHeight="1">
      <c r="D887" s="76"/>
      <c r="I887" s="77"/>
    </row>
    <row r="888" spans="4:9" ht="15.75" customHeight="1">
      <c r="D888" s="76"/>
      <c r="I888" s="77"/>
    </row>
    <row r="889" spans="4:9" ht="15.75" customHeight="1">
      <c r="D889" s="76"/>
      <c r="I889" s="77"/>
    </row>
    <row r="890" spans="4:9" ht="15.75" customHeight="1">
      <c r="D890" s="76"/>
      <c r="I890" s="77"/>
    </row>
    <row r="891" spans="4:9" ht="15.75" customHeight="1">
      <c r="D891" s="76"/>
      <c r="I891" s="77"/>
    </row>
    <row r="892" spans="4:9" ht="15.75" customHeight="1">
      <c r="D892" s="76"/>
      <c r="I892" s="77"/>
    </row>
    <row r="893" spans="4:9" ht="15.75" customHeight="1">
      <c r="D893" s="76"/>
      <c r="I893" s="77"/>
    </row>
    <row r="894" spans="4:9" ht="15.75" customHeight="1">
      <c r="D894" s="76"/>
      <c r="I894" s="77"/>
    </row>
    <row r="895" spans="4:9" ht="15.75" customHeight="1">
      <c r="D895" s="76"/>
      <c r="I895" s="77"/>
    </row>
    <row r="896" spans="4:9" ht="15.75" customHeight="1">
      <c r="D896" s="76"/>
      <c r="I896" s="77"/>
    </row>
    <row r="897" spans="4:9" ht="15.75" customHeight="1">
      <c r="D897" s="76"/>
      <c r="I897" s="77"/>
    </row>
    <row r="898" spans="4:9" ht="15.75" customHeight="1">
      <c r="D898" s="76"/>
      <c r="I898" s="77"/>
    </row>
    <row r="899" spans="4:9" ht="15.75" customHeight="1">
      <c r="D899" s="76"/>
      <c r="I899" s="77"/>
    </row>
    <row r="900" spans="4:9" ht="15.75" customHeight="1">
      <c r="D900" s="76"/>
      <c r="I900" s="77"/>
    </row>
    <row r="901" spans="4:9" ht="15.75" customHeight="1">
      <c r="D901" s="76"/>
      <c r="I901" s="77"/>
    </row>
    <row r="902" spans="4:9" ht="15.75" customHeight="1">
      <c r="D902" s="76"/>
      <c r="I902" s="77"/>
    </row>
    <row r="903" spans="4:9" ht="15.75" customHeight="1">
      <c r="D903" s="76"/>
      <c r="I903" s="77"/>
    </row>
    <row r="904" spans="4:9" ht="15.75" customHeight="1">
      <c r="D904" s="76"/>
      <c r="I904" s="77"/>
    </row>
    <row r="905" spans="4:9" ht="15.75" customHeight="1">
      <c r="D905" s="76"/>
      <c r="I905" s="77"/>
    </row>
    <row r="906" spans="4:9" ht="15.75" customHeight="1">
      <c r="D906" s="76"/>
      <c r="I906" s="77"/>
    </row>
    <row r="907" spans="4:9" ht="15.75" customHeight="1">
      <c r="D907" s="76"/>
      <c r="I907" s="77"/>
    </row>
    <row r="908" spans="4:9" ht="15.75" customHeight="1">
      <c r="D908" s="76"/>
      <c r="I908" s="77"/>
    </row>
    <row r="909" spans="4:9" ht="15.75" customHeight="1">
      <c r="D909" s="76"/>
      <c r="I909" s="77"/>
    </row>
    <row r="910" spans="4:9" ht="15.75" customHeight="1">
      <c r="D910" s="76"/>
      <c r="I910" s="77"/>
    </row>
    <row r="911" spans="4:9" ht="15.75" customHeight="1">
      <c r="D911" s="76"/>
      <c r="I911" s="77"/>
    </row>
    <row r="912" spans="4:9" ht="15.75" customHeight="1">
      <c r="D912" s="76"/>
      <c r="I912" s="77"/>
    </row>
    <row r="913" spans="4:9" ht="15.75" customHeight="1">
      <c r="D913" s="76"/>
      <c r="I913" s="77"/>
    </row>
    <row r="914" spans="4:9" ht="15.75" customHeight="1">
      <c r="D914" s="76"/>
      <c r="I914" s="77"/>
    </row>
    <row r="915" spans="4:9" ht="15.75" customHeight="1">
      <c r="D915" s="76"/>
      <c r="I915" s="77"/>
    </row>
    <row r="916" spans="4:9" ht="15.75" customHeight="1">
      <c r="D916" s="76"/>
      <c r="I916" s="77"/>
    </row>
    <row r="917" spans="4:9" ht="15.75" customHeight="1">
      <c r="D917" s="76"/>
      <c r="I917" s="77"/>
    </row>
    <row r="918" spans="4:9" ht="15.75" customHeight="1">
      <c r="D918" s="76"/>
      <c r="I918" s="77"/>
    </row>
    <row r="919" spans="4:9" ht="15.75" customHeight="1">
      <c r="D919" s="76"/>
      <c r="I919" s="77"/>
    </row>
    <row r="920" spans="4:9" ht="15.75" customHeight="1">
      <c r="D920" s="76"/>
      <c r="I920" s="77"/>
    </row>
    <row r="921" spans="4:9" ht="15.75" customHeight="1">
      <c r="D921" s="76"/>
      <c r="I921" s="77"/>
    </row>
    <row r="922" spans="4:9" ht="15.75" customHeight="1">
      <c r="D922" s="76"/>
      <c r="I922" s="77"/>
    </row>
    <row r="923" spans="4:9" ht="15.75" customHeight="1">
      <c r="D923" s="76"/>
      <c r="I923" s="77"/>
    </row>
    <row r="924" spans="4:9" ht="15.75" customHeight="1">
      <c r="D924" s="76"/>
      <c r="I924" s="77"/>
    </row>
    <row r="925" spans="4:9" ht="15.75" customHeight="1">
      <c r="D925" s="76"/>
      <c r="I925" s="77"/>
    </row>
    <row r="926" spans="4:9" ht="15.75" customHeight="1">
      <c r="D926" s="76"/>
      <c r="I926" s="77"/>
    </row>
    <row r="927" spans="4:9" ht="15.75" customHeight="1">
      <c r="D927" s="76"/>
      <c r="I927" s="77"/>
    </row>
    <row r="928" spans="4:9" ht="15.75" customHeight="1">
      <c r="D928" s="76"/>
      <c r="I928" s="77"/>
    </row>
    <row r="929" spans="4:9" ht="15.75" customHeight="1">
      <c r="D929" s="76"/>
      <c r="I929" s="77"/>
    </row>
    <row r="930" spans="4:9" ht="15.75" customHeight="1">
      <c r="D930" s="76"/>
      <c r="I930" s="77"/>
    </row>
    <row r="931" spans="4:9" ht="15.75" customHeight="1">
      <c r="D931" s="76"/>
      <c r="I931" s="77"/>
    </row>
    <row r="932" spans="4:9" ht="15.75" customHeight="1">
      <c r="D932" s="76"/>
      <c r="I932" s="77"/>
    </row>
    <row r="933" spans="4:9" ht="15.75" customHeight="1">
      <c r="D933" s="76"/>
      <c r="I933" s="77"/>
    </row>
    <row r="934" spans="4:9" ht="15.75" customHeight="1">
      <c r="D934" s="76"/>
      <c r="I934" s="77"/>
    </row>
    <row r="935" spans="4:9" ht="15.75" customHeight="1">
      <c r="D935" s="76"/>
      <c r="I935" s="77"/>
    </row>
    <row r="936" spans="4:9" ht="15.75" customHeight="1">
      <c r="D936" s="76"/>
      <c r="I936" s="77"/>
    </row>
    <row r="937" spans="4:9" ht="15.75" customHeight="1">
      <c r="D937" s="76"/>
      <c r="I937" s="77"/>
    </row>
    <row r="938" spans="4:9" ht="15.75" customHeight="1">
      <c r="D938" s="76"/>
      <c r="I938" s="77"/>
    </row>
    <row r="939" spans="4:9" ht="15.75" customHeight="1">
      <c r="D939" s="76"/>
      <c r="I939" s="77"/>
    </row>
    <row r="940" spans="4:9" ht="15.75" customHeight="1">
      <c r="D940" s="76"/>
      <c r="I940" s="77"/>
    </row>
    <row r="941" spans="4:9" ht="15.75" customHeight="1">
      <c r="D941" s="76"/>
      <c r="I941" s="77"/>
    </row>
    <row r="942" spans="4:9" ht="15.75" customHeight="1">
      <c r="D942" s="76"/>
      <c r="I942" s="77"/>
    </row>
    <row r="943" spans="4:9" ht="15.75" customHeight="1">
      <c r="D943" s="76"/>
      <c r="I943" s="77"/>
    </row>
    <row r="944" spans="4:9" ht="15.75" customHeight="1">
      <c r="D944" s="76"/>
      <c r="I944" s="77"/>
    </row>
    <row r="945" spans="4:9" ht="15.75" customHeight="1">
      <c r="D945" s="76"/>
      <c r="I945" s="77"/>
    </row>
    <row r="946" spans="4:9" ht="15.75" customHeight="1">
      <c r="D946" s="76"/>
      <c r="I946" s="77"/>
    </row>
    <row r="947" spans="4:9" ht="15.75" customHeight="1">
      <c r="D947" s="76"/>
      <c r="I947" s="77"/>
    </row>
    <row r="948" spans="4:9" ht="15.75" customHeight="1">
      <c r="D948" s="76"/>
      <c r="I948" s="77"/>
    </row>
    <row r="949" spans="4:9" ht="15.75" customHeight="1">
      <c r="D949" s="76"/>
      <c r="I949" s="77"/>
    </row>
    <row r="950" spans="4:9" ht="15.75" customHeight="1">
      <c r="D950" s="76"/>
      <c r="I950" s="77"/>
    </row>
    <row r="951" spans="4:9" ht="15.75" customHeight="1">
      <c r="D951" s="76"/>
      <c r="I951" s="77"/>
    </row>
    <row r="952" spans="4:9" ht="15.75" customHeight="1">
      <c r="D952" s="76"/>
      <c r="I952" s="77"/>
    </row>
    <row r="953" spans="4:9" ht="15.75" customHeight="1">
      <c r="D953" s="76"/>
      <c r="I953" s="77"/>
    </row>
    <row r="954" spans="4:9" ht="15.75" customHeight="1">
      <c r="D954" s="76"/>
      <c r="I954" s="77"/>
    </row>
    <row r="955" spans="4:9" ht="15.75" customHeight="1">
      <c r="D955" s="76"/>
      <c r="I955" s="77"/>
    </row>
    <row r="956" spans="4:9" ht="15.75" customHeight="1">
      <c r="D956" s="76"/>
      <c r="I956" s="77"/>
    </row>
    <row r="957" spans="4:9" ht="15.75" customHeight="1">
      <c r="D957" s="76"/>
      <c r="I957" s="77"/>
    </row>
    <row r="958" spans="4:9" ht="15.75" customHeight="1">
      <c r="D958" s="76"/>
      <c r="I958" s="77"/>
    </row>
    <row r="959" spans="4:9" ht="15.75" customHeight="1">
      <c r="D959" s="76"/>
      <c r="I959" s="77"/>
    </row>
    <row r="960" spans="4:9" ht="15.75" customHeight="1">
      <c r="D960" s="76"/>
      <c r="I960" s="77"/>
    </row>
    <row r="961" spans="4:9" ht="15.75" customHeight="1">
      <c r="D961" s="76"/>
      <c r="I961" s="77"/>
    </row>
    <row r="962" spans="4:9" ht="15.75" customHeight="1">
      <c r="D962" s="76"/>
      <c r="I962" s="77"/>
    </row>
    <row r="963" spans="4:9" ht="15.75" customHeight="1">
      <c r="D963" s="76"/>
      <c r="I963" s="77"/>
    </row>
    <row r="964" spans="4:9" ht="15.75" customHeight="1">
      <c r="D964" s="76"/>
      <c r="I964" s="77"/>
    </row>
    <row r="965" spans="4:9" ht="15.75" customHeight="1">
      <c r="D965" s="76"/>
      <c r="I965" s="77"/>
    </row>
    <row r="966" spans="4:9" ht="15.75" customHeight="1">
      <c r="D966" s="76"/>
      <c r="I966" s="77"/>
    </row>
    <row r="967" spans="4:9" ht="15.75" customHeight="1">
      <c r="D967" s="76"/>
      <c r="I967" s="77"/>
    </row>
    <row r="968" spans="4:9" ht="15.75" customHeight="1">
      <c r="D968" s="76"/>
      <c r="I968" s="77"/>
    </row>
    <row r="969" spans="4:9" ht="15.75" customHeight="1">
      <c r="D969" s="76"/>
      <c r="I969" s="77"/>
    </row>
    <row r="970" spans="4:9" ht="15.75" customHeight="1">
      <c r="D970" s="76"/>
      <c r="I970" s="77"/>
    </row>
    <row r="971" spans="4:9" ht="15.75" customHeight="1">
      <c r="D971" s="76"/>
      <c r="I971" s="77"/>
    </row>
    <row r="972" spans="4:9" ht="15.75" customHeight="1">
      <c r="D972" s="76"/>
      <c r="I972" s="77"/>
    </row>
    <row r="973" spans="4:9" ht="15.75" customHeight="1">
      <c r="D973" s="76"/>
      <c r="I973" s="77"/>
    </row>
    <row r="974" spans="4:9" ht="15.75" customHeight="1">
      <c r="D974" s="76"/>
      <c r="I974" s="77"/>
    </row>
    <row r="975" spans="4:9" ht="15.75" customHeight="1">
      <c r="D975" s="76"/>
      <c r="I975" s="77"/>
    </row>
    <row r="976" spans="4:9" ht="15.75" customHeight="1">
      <c r="D976" s="76"/>
      <c r="I976" s="77"/>
    </row>
    <row r="977" spans="4:9" ht="15.75" customHeight="1">
      <c r="D977" s="76"/>
      <c r="I977" s="77"/>
    </row>
    <row r="978" spans="4:9" ht="15.75" customHeight="1">
      <c r="D978" s="76"/>
      <c r="I978" s="77"/>
    </row>
    <row r="979" spans="4:9" ht="15.75" customHeight="1">
      <c r="D979" s="76"/>
      <c r="I979" s="77"/>
    </row>
    <row r="980" spans="4:9" ht="15.75" customHeight="1">
      <c r="D980" s="76"/>
      <c r="I980" s="77"/>
    </row>
    <row r="981" spans="4:9" ht="15.75" customHeight="1">
      <c r="D981" s="76"/>
      <c r="I981" s="77"/>
    </row>
    <row r="982" spans="4:9" ht="15.75" customHeight="1">
      <c r="D982" s="76"/>
      <c r="I982" s="77"/>
    </row>
    <row r="983" spans="4:9" ht="15.75" customHeight="1">
      <c r="D983" s="76"/>
      <c r="I983" s="77"/>
    </row>
    <row r="984" spans="4:9" ht="15.75" customHeight="1">
      <c r="D984" s="76"/>
      <c r="I984" s="77"/>
    </row>
    <row r="985" spans="4:9" ht="15.75" customHeight="1">
      <c r="D985" s="76"/>
      <c r="I985" s="77"/>
    </row>
    <row r="986" spans="4:9" ht="15.75" customHeight="1">
      <c r="D986" s="76"/>
      <c r="I986" s="77"/>
    </row>
    <row r="987" spans="4:9" ht="15.75" customHeight="1">
      <c r="D987" s="76"/>
      <c r="I987" s="77"/>
    </row>
    <row r="988" spans="4:9" ht="15.75" customHeight="1">
      <c r="D988" s="76"/>
      <c r="I988" s="77"/>
    </row>
    <row r="989" spans="4:9" ht="15.75" customHeight="1">
      <c r="D989" s="76"/>
      <c r="I989" s="77"/>
    </row>
    <row r="990" spans="4:9" ht="15.75" customHeight="1">
      <c r="D990" s="76"/>
      <c r="I990" s="77"/>
    </row>
    <row r="991" spans="4:9" ht="15.75" customHeight="1">
      <c r="D991" s="76"/>
      <c r="I991" s="77"/>
    </row>
    <row r="992" spans="4:9" ht="15.75" customHeight="1">
      <c r="D992" s="76"/>
      <c r="I992" s="77"/>
    </row>
    <row r="993" spans="4:9" ht="15.75" customHeight="1">
      <c r="D993" s="76"/>
      <c r="I993" s="77"/>
    </row>
    <row r="994" spans="4:9" ht="15.75" customHeight="1">
      <c r="D994" s="76"/>
      <c r="I994" s="77"/>
    </row>
    <row r="995" spans="4:9" ht="15.75" customHeight="1">
      <c r="D995" s="76"/>
      <c r="I995" s="77"/>
    </row>
    <row r="996" spans="4:9" ht="15.75" customHeight="1">
      <c r="D996" s="76"/>
      <c r="I996" s="77"/>
    </row>
    <row r="997" spans="4:9" ht="15.75" customHeight="1">
      <c r="D997" s="76"/>
      <c r="I997" s="77"/>
    </row>
    <row r="998" spans="4:9" ht="15.75" customHeight="1">
      <c r="D998" s="76"/>
      <c r="I998" s="77"/>
    </row>
    <row r="999" spans="4:9" ht="15.75" customHeight="1">
      <c r="D999" s="76"/>
      <c r="I999" s="77"/>
    </row>
  </sheetData>
  <mergeCells count="32">
    <mergeCell ref="U1:U2"/>
    <mergeCell ref="AC1:AC2"/>
    <mergeCell ref="AE1:AE2"/>
    <mergeCell ref="AF1:AG1"/>
    <mergeCell ref="AI2:AJ2"/>
    <mergeCell ref="V1:V2"/>
    <mergeCell ref="W1:W2"/>
    <mergeCell ref="X1:X2"/>
    <mergeCell ref="Y1:Y2"/>
    <mergeCell ref="Z1:Z2"/>
    <mergeCell ref="AA1:AA2"/>
    <mergeCell ref="AB1:AB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S4:W4">
    <cfRule type="containsText" dxfId="5" priority="1" operator="containsText" text="AB">
      <formula>NOT(ISERROR(SEARCH(("AB"),(S4))))</formula>
    </cfRule>
  </conditionalFormatting>
  <conditionalFormatting sqref="S4:W4">
    <cfRule type="containsText" dxfId="4" priority="2" operator="containsText" text="P">
      <formula>NOT(ISERROR(SEARCH(("P"),(S4))))</formula>
    </cfRule>
  </conditionalFormatting>
  <conditionalFormatting sqref="S4:W4">
    <cfRule type="containsText" dxfId="3" priority="3" operator="containsText" text="DO">
      <formula>NOT(ISERROR(SEARCH(("DO"),(S4))))</formula>
    </cfRule>
  </conditionalFormatting>
  <hyperlinks>
    <hyperlink ref="AH5" r:id="rId1"/>
    <hyperlink ref="AH9" r:id="rId2"/>
    <hyperlink ref="AH10" r:id="rId3"/>
    <hyperlink ref="AH16" r:id="rId4"/>
    <hyperlink ref="AH27" r:id="rId5"/>
    <hyperlink ref="AH28" r:id="rId6"/>
    <hyperlink ref="AH29" r:id="rId7"/>
    <hyperlink ref="AH32" r:id="rId8"/>
    <hyperlink ref="AH34" r:id="rId9"/>
    <hyperlink ref="AH35" r:id="rId10"/>
    <hyperlink ref="J36" r:id="rId1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00"/>
  <sheetViews>
    <sheetView workbookViewId="0">
      <selection sqref="A1:A2"/>
    </sheetView>
  </sheetViews>
  <sheetFormatPr defaultColWidth="14.42578125" defaultRowHeight="15" customHeight="1"/>
  <cols>
    <col min="1" max="1" width="4" customWidth="1"/>
    <col min="2" max="2" width="14.85546875" customWidth="1"/>
    <col min="3" max="3" width="21" customWidth="1"/>
    <col min="4" max="4" width="9.42578125" customWidth="1"/>
    <col min="5" max="5" width="11.85546875" customWidth="1"/>
    <col min="6" max="6" width="5.85546875" customWidth="1"/>
    <col min="7" max="7" width="16" customWidth="1"/>
    <col min="8" max="8" width="11.42578125" customWidth="1"/>
    <col min="9" max="9" width="34.85546875" customWidth="1"/>
    <col min="10" max="10" width="26" customWidth="1"/>
    <col min="11" max="11" width="12.7109375" customWidth="1"/>
    <col min="12" max="12" width="20" customWidth="1"/>
    <col min="13" max="13" width="8.28515625" customWidth="1"/>
    <col min="14" max="14" width="7.42578125" customWidth="1"/>
    <col min="15" max="15" width="7.85546875" customWidth="1"/>
    <col min="16" max="17" width="6.7109375" customWidth="1"/>
    <col min="18" max="18" width="6.42578125" customWidth="1"/>
    <col min="19" max="21" width="6.7109375" customWidth="1"/>
    <col min="22" max="24" width="6.140625" customWidth="1"/>
    <col min="25" max="25" width="10" customWidth="1"/>
    <col min="26" max="26" width="8.85546875" customWidth="1"/>
    <col min="27" max="27" width="10" customWidth="1"/>
    <col min="28" max="36" width="9.140625" customWidth="1"/>
  </cols>
  <sheetData>
    <row r="1" spans="1:36" ht="38.25" customHeight="1">
      <c r="A1" s="122" t="s">
        <v>0</v>
      </c>
      <c r="B1" s="123" t="s">
        <v>1</v>
      </c>
      <c r="C1" s="124" t="s">
        <v>2</v>
      </c>
      <c r="D1" s="122" t="s">
        <v>173</v>
      </c>
      <c r="E1" s="126" t="s">
        <v>4</v>
      </c>
      <c r="F1" s="122" t="s">
        <v>5</v>
      </c>
      <c r="G1" s="122" t="s">
        <v>6</v>
      </c>
      <c r="H1" s="122" t="s">
        <v>7</v>
      </c>
      <c r="I1" s="127" t="s">
        <v>174</v>
      </c>
      <c r="J1" s="122" t="s">
        <v>9</v>
      </c>
      <c r="K1" s="122" t="s">
        <v>10</v>
      </c>
      <c r="L1" s="122" t="s">
        <v>11</v>
      </c>
      <c r="M1" s="122" t="s">
        <v>13</v>
      </c>
      <c r="N1" s="122" t="s">
        <v>14</v>
      </c>
      <c r="O1" s="122" t="s">
        <v>12</v>
      </c>
      <c r="P1" s="122" t="s">
        <v>175</v>
      </c>
      <c r="Q1" s="122" t="s">
        <v>176</v>
      </c>
      <c r="R1" s="122" t="s">
        <v>17</v>
      </c>
      <c r="S1" s="128" t="s">
        <v>18</v>
      </c>
      <c r="T1" s="129" t="s">
        <v>19</v>
      </c>
      <c r="U1" s="129" t="s">
        <v>20</v>
      </c>
      <c r="V1" s="129" t="s">
        <v>21</v>
      </c>
      <c r="W1" s="132" t="s">
        <v>22</v>
      </c>
      <c r="X1" s="122" t="s">
        <v>177</v>
      </c>
      <c r="Y1" s="122" t="s">
        <v>24</v>
      </c>
      <c r="Z1" s="122" t="s">
        <v>25</v>
      </c>
      <c r="AA1" s="122" t="s">
        <v>178</v>
      </c>
      <c r="AB1" s="133" t="s">
        <v>179</v>
      </c>
      <c r="AC1" s="131" t="s">
        <v>27</v>
      </c>
      <c r="AD1" s="131" t="s">
        <v>28</v>
      </c>
      <c r="AE1" s="119" t="s">
        <v>29</v>
      </c>
      <c r="AF1" s="120"/>
      <c r="AG1" s="131" t="s">
        <v>30</v>
      </c>
      <c r="AH1" s="131" t="s">
        <v>180</v>
      </c>
      <c r="AI1" s="119" t="s">
        <v>31</v>
      </c>
      <c r="AJ1" s="120"/>
    </row>
    <row r="2" spans="1:36">
      <c r="A2" s="108"/>
      <c r="B2" s="110"/>
      <c r="C2" s="125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10"/>
      <c r="T2" s="130"/>
      <c r="U2" s="130"/>
      <c r="V2" s="130"/>
      <c r="W2" s="125"/>
      <c r="X2" s="108"/>
      <c r="Y2" s="108"/>
      <c r="Z2" s="108"/>
      <c r="AA2" s="108"/>
      <c r="AB2" s="108"/>
      <c r="AC2" s="108"/>
      <c r="AD2" s="108"/>
      <c r="AE2" s="78" t="s">
        <v>181</v>
      </c>
      <c r="AF2" s="78" t="s">
        <v>182</v>
      </c>
      <c r="AG2" s="108"/>
      <c r="AH2" s="108"/>
      <c r="AI2" s="78" t="s">
        <v>34</v>
      </c>
      <c r="AJ2" s="79" t="s">
        <v>44</v>
      </c>
    </row>
    <row r="3" spans="1:36" ht="47.25">
      <c r="A3" s="80">
        <v>1</v>
      </c>
      <c r="B3" s="81">
        <v>812019103004</v>
      </c>
      <c r="C3" s="82" t="s">
        <v>183</v>
      </c>
      <c r="D3" s="83" t="s">
        <v>38</v>
      </c>
      <c r="E3" s="84" t="s">
        <v>184</v>
      </c>
      <c r="F3" s="83" t="s">
        <v>50</v>
      </c>
      <c r="G3" s="85">
        <v>507431526093</v>
      </c>
      <c r="H3" s="86">
        <v>9150184340</v>
      </c>
      <c r="I3" s="86" t="s">
        <v>185</v>
      </c>
      <c r="J3" s="87" t="s">
        <v>186</v>
      </c>
      <c r="K3" s="88" t="s">
        <v>187</v>
      </c>
      <c r="L3" s="89">
        <v>9789302959</v>
      </c>
      <c r="M3" s="90" t="s">
        <v>188</v>
      </c>
      <c r="N3" s="90" t="s">
        <v>189</v>
      </c>
      <c r="O3" s="91" t="s">
        <v>190</v>
      </c>
      <c r="P3" s="92"/>
      <c r="Q3" s="92"/>
      <c r="R3" s="91"/>
      <c r="S3" s="91">
        <v>7.28</v>
      </c>
      <c r="T3" s="91">
        <v>8.36</v>
      </c>
      <c r="U3" s="93">
        <v>7.21</v>
      </c>
      <c r="V3" s="94">
        <v>8.34</v>
      </c>
      <c r="W3" s="95">
        <v>8.34</v>
      </c>
      <c r="X3" s="96">
        <v>7.3</v>
      </c>
      <c r="Y3" s="90" t="s">
        <v>191</v>
      </c>
      <c r="Z3" s="91" t="s">
        <v>190</v>
      </c>
      <c r="AA3" s="97"/>
      <c r="AB3" s="98">
        <v>6.9</v>
      </c>
      <c r="AC3" s="99"/>
      <c r="AD3" s="99"/>
      <c r="AE3" s="99"/>
      <c r="AF3" s="99"/>
      <c r="AG3" s="99"/>
      <c r="AH3" s="78" t="s">
        <v>192</v>
      </c>
      <c r="AI3" s="78" t="s">
        <v>34</v>
      </c>
      <c r="AJ3" s="100"/>
    </row>
    <row r="4" spans="1:36" ht="15.75">
      <c r="A4" s="101"/>
      <c r="B4" s="101"/>
      <c r="C4" s="101"/>
      <c r="D4" s="102"/>
      <c r="E4" s="103"/>
      <c r="F4" s="104"/>
      <c r="G4" s="101"/>
      <c r="H4" s="104"/>
      <c r="I4" s="104"/>
      <c r="J4" s="105"/>
      <c r="K4" s="104"/>
      <c r="L4" s="104"/>
      <c r="M4" s="104"/>
      <c r="N4" s="104"/>
      <c r="O4" s="106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1"/>
      <c r="AD4" s="101"/>
      <c r="AE4" s="101"/>
      <c r="AF4" s="101"/>
      <c r="AG4" s="101"/>
      <c r="AH4" s="101"/>
      <c r="AI4" s="101"/>
      <c r="AJ4" s="101"/>
    </row>
    <row r="5" spans="1:36" ht="15.75">
      <c r="A5" s="101"/>
      <c r="B5" s="101"/>
      <c r="C5" s="101"/>
      <c r="D5" s="102"/>
      <c r="E5" s="103"/>
      <c r="F5" s="104"/>
      <c r="G5" s="101"/>
      <c r="H5" s="104"/>
      <c r="I5" s="104"/>
      <c r="J5" s="105"/>
      <c r="K5" s="104"/>
      <c r="L5" s="104"/>
      <c r="M5" s="104"/>
      <c r="N5" s="104"/>
      <c r="O5" s="106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1"/>
      <c r="AD5" s="101"/>
      <c r="AE5" s="101"/>
      <c r="AF5" s="101"/>
      <c r="AG5" s="101"/>
      <c r="AH5" s="101"/>
      <c r="AI5" s="101"/>
      <c r="AJ5" s="101"/>
    </row>
    <row r="6" spans="1:36">
      <c r="A6" s="101"/>
      <c r="B6" s="101"/>
      <c r="C6" s="101"/>
      <c r="D6" s="102"/>
      <c r="E6" s="103"/>
      <c r="F6" s="104"/>
      <c r="G6" s="101"/>
      <c r="H6" s="104"/>
      <c r="I6" s="104"/>
      <c r="J6" s="105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1"/>
      <c r="AD6" s="101"/>
      <c r="AE6" s="101"/>
      <c r="AF6" s="101"/>
      <c r="AG6" s="101"/>
      <c r="AH6" s="101"/>
      <c r="AI6" s="101"/>
      <c r="AJ6" s="101"/>
    </row>
    <row r="7" spans="1:36">
      <c r="A7" s="101"/>
      <c r="B7" s="101"/>
      <c r="C7" s="101"/>
      <c r="D7" s="102"/>
      <c r="E7" s="103"/>
      <c r="F7" s="104"/>
      <c r="G7" s="101"/>
      <c r="H7" s="104"/>
      <c r="I7" s="104"/>
      <c r="J7" s="105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1"/>
      <c r="AD7" s="101"/>
      <c r="AE7" s="101"/>
      <c r="AF7" s="101"/>
      <c r="AG7" s="101"/>
      <c r="AH7" s="101"/>
      <c r="AI7" s="101"/>
      <c r="AJ7" s="101"/>
    </row>
    <row r="8" spans="1:36">
      <c r="A8" s="101"/>
      <c r="B8" s="101"/>
      <c r="C8" s="101"/>
      <c r="D8" s="102"/>
      <c r="E8" s="103"/>
      <c r="F8" s="104"/>
      <c r="G8" s="101"/>
      <c r="H8" s="104"/>
      <c r="I8" s="104"/>
      <c r="J8" s="105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1"/>
      <c r="AD8" s="101"/>
      <c r="AE8" s="101"/>
      <c r="AF8" s="101"/>
      <c r="AG8" s="101"/>
      <c r="AH8" s="101"/>
      <c r="AI8" s="101"/>
      <c r="AJ8" s="101"/>
    </row>
    <row r="9" spans="1:36">
      <c r="A9" s="101"/>
      <c r="B9" s="101"/>
      <c r="C9" s="101"/>
      <c r="D9" s="102"/>
      <c r="E9" s="103"/>
      <c r="F9" s="104"/>
      <c r="G9" s="101"/>
      <c r="H9" s="104"/>
      <c r="I9" s="104"/>
      <c r="J9" s="105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1"/>
      <c r="AD9" s="101"/>
      <c r="AE9" s="101"/>
      <c r="AF9" s="101"/>
      <c r="AG9" s="101"/>
      <c r="AH9" s="101"/>
      <c r="AI9" s="101"/>
      <c r="AJ9" s="101"/>
    </row>
    <row r="10" spans="1:36">
      <c r="A10" s="101"/>
      <c r="B10" s="101"/>
      <c r="C10" s="101"/>
      <c r="D10" s="102"/>
      <c r="E10" s="103"/>
      <c r="F10" s="104"/>
      <c r="G10" s="101"/>
      <c r="H10" s="104"/>
      <c r="I10" s="104"/>
      <c r="J10" s="105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1"/>
      <c r="AD10" s="101"/>
      <c r="AE10" s="101"/>
      <c r="AF10" s="101"/>
      <c r="AG10" s="101"/>
      <c r="AH10" s="101"/>
      <c r="AI10" s="101"/>
      <c r="AJ10" s="101"/>
    </row>
    <row r="11" spans="1:36">
      <c r="A11" s="101"/>
      <c r="B11" s="101"/>
      <c r="C11" s="101"/>
      <c r="D11" s="102"/>
      <c r="E11" s="103"/>
      <c r="F11" s="104"/>
      <c r="G11" s="101"/>
      <c r="H11" s="104"/>
      <c r="I11" s="104"/>
      <c r="J11" s="105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1"/>
      <c r="AD11" s="101"/>
      <c r="AE11" s="101"/>
      <c r="AF11" s="101"/>
      <c r="AG11" s="101"/>
      <c r="AH11" s="101"/>
      <c r="AI11" s="101"/>
      <c r="AJ11" s="101"/>
    </row>
    <row r="12" spans="1:36">
      <c r="A12" s="101"/>
      <c r="B12" s="101"/>
      <c r="C12" s="101"/>
      <c r="D12" s="102"/>
      <c r="E12" s="103"/>
      <c r="F12" s="104"/>
      <c r="G12" s="101"/>
      <c r="H12" s="104"/>
      <c r="I12" s="104"/>
      <c r="J12" s="105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1"/>
      <c r="AD12" s="101"/>
      <c r="AE12" s="101"/>
      <c r="AF12" s="101"/>
      <c r="AG12" s="101"/>
      <c r="AH12" s="101"/>
      <c r="AI12" s="101"/>
      <c r="AJ12" s="101"/>
    </row>
    <row r="13" spans="1:36">
      <c r="A13" s="101"/>
      <c r="B13" s="101"/>
      <c r="C13" s="101"/>
      <c r="D13" s="102"/>
      <c r="E13" s="103"/>
      <c r="F13" s="104"/>
      <c r="G13" s="101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1"/>
      <c r="AD13" s="101"/>
      <c r="AE13" s="101"/>
      <c r="AF13" s="101"/>
      <c r="AG13" s="101"/>
      <c r="AH13" s="101"/>
      <c r="AI13" s="101"/>
      <c r="AJ13" s="101"/>
    </row>
    <row r="14" spans="1:36">
      <c r="A14" s="101"/>
      <c r="B14" s="101"/>
      <c r="C14" s="101"/>
      <c r="D14" s="102"/>
      <c r="E14" s="103"/>
      <c r="F14" s="104"/>
      <c r="G14" s="101"/>
      <c r="H14" s="104"/>
      <c r="I14" s="104"/>
      <c r="J14" s="105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1"/>
      <c r="AD14" s="101"/>
      <c r="AE14" s="101"/>
      <c r="AF14" s="101"/>
      <c r="AG14" s="101"/>
      <c r="AH14" s="101"/>
      <c r="AI14" s="101"/>
      <c r="AJ14" s="101"/>
    </row>
    <row r="15" spans="1:36">
      <c r="A15" s="101"/>
      <c r="B15" s="101"/>
      <c r="C15" s="101"/>
      <c r="D15" s="102"/>
      <c r="E15" s="103"/>
      <c r="F15" s="104"/>
      <c r="G15" s="101"/>
      <c r="H15" s="104"/>
      <c r="I15" s="104"/>
      <c r="J15" s="105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1"/>
      <c r="AD15" s="101"/>
      <c r="AE15" s="101"/>
      <c r="AF15" s="101"/>
      <c r="AG15" s="101"/>
      <c r="AH15" s="101"/>
      <c r="AI15" s="101"/>
      <c r="AJ15" s="101"/>
    </row>
    <row r="16" spans="1:36">
      <c r="A16" s="101"/>
      <c r="B16" s="101"/>
      <c r="C16" s="101"/>
      <c r="D16" s="102"/>
      <c r="E16" s="103"/>
      <c r="F16" s="104"/>
      <c r="G16" s="101"/>
      <c r="H16" s="104"/>
      <c r="I16" s="104"/>
      <c r="J16" s="105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1"/>
      <c r="AD16" s="101"/>
      <c r="AE16" s="101"/>
      <c r="AF16" s="101"/>
      <c r="AG16" s="101"/>
      <c r="AH16" s="101"/>
      <c r="AI16" s="101"/>
      <c r="AJ16" s="101"/>
    </row>
    <row r="17" spans="1:36">
      <c r="A17" s="101"/>
      <c r="B17" s="101"/>
      <c r="C17" s="101"/>
      <c r="D17" s="102"/>
      <c r="E17" s="103"/>
      <c r="F17" s="104"/>
      <c r="G17" s="101"/>
      <c r="H17" s="104"/>
      <c r="I17" s="104"/>
      <c r="J17" s="105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1"/>
      <c r="AD17" s="101"/>
      <c r="AE17" s="101"/>
      <c r="AF17" s="101"/>
      <c r="AG17" s="101"/>
      <c r="AH17" s="101"/>
      <c r="AI17" s="101"/>
      <c r="AJ17" s="101"/>
    </row>
    <row r="18" spans="1:36">
      <c r="A18" s="101"/>
      <c r="B18" s="101"/>
      <c r="C18" s="101"/>
      <c r="D18" s="102"/>
      <c r="E18" s="103"/>
      <c r="F18" s="104"/>
      <c r="G18" s="101"/>
      <c r="H18" s="104"/>
      <c r="I18" s="104"/>
      <c r="J18" s="105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1"/>
      <c r="AD18" s="101"/>
      <c r="AE18" s="101"/>
      <c r="AF18" s="101"/>
      <c r="AG18" s="101"/>
      <c r="AH18" s="101"/>
      <c r="AI18" s="101"/>
      <c r="AJ18" s="101"/>
    </row>
    <row r="19" spans="1:36">
      <c r="A19" s="101"/>
      <c r="B19" s="101"/>
      <c r="C19" s="101"/>
      <c r="D19" s="102"/>
      <c r="E19" s="103"/>
      <c r="F19" s="104"/>
      <c r="G19" s="101"/>
      <c r="H19" s="104"/>
      <c r="I19" s="104"/>
      <c r="J19" s="105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1"/>
      <c r="AD19" s="101"/>
      <c r="AE19" s="101"/>
      <c r="AF19" s="101"/>
      <c r="AG19" s="101"/>
      <c r="AH19" s="101"/>
      <c r="AI19" s="101"/>
      <c r="AJ19" s="101"/>
    </row>
    <row r="20" spans="1:36">
      <c r="A20" s="101"/>
      <c r="B20" s="101"/>
      <c r="C20" s="101"/>
      <c r="D20" s="102"/>
      <c r="E20" s="103"/>
      <c r="F20" s="104"/>
      <c r="G20" s="101"/>
      <c r="H20" s="104"/>
      <c r="I20" s="104"/>
      <c r="J20" s="105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1"/>
      <c r="AD20" s="101"/>
      <c r="AE20" s="101"/>
      <c r="AF20" s="101"/>
      <c r="AG20" s="101"/>
      <c r="AH20" s="101"/>
      <c r="AI20" s="101"/>
      <c r="AJ20" s="101"/>
    </row>
    <row r="21" spans="1:36" ht="15.75" customHeight="1">
      <c r="A21" s="101"/>
      <c r="B21" s="101"/>
      <c r="C21" s="101"/>
      <c r="D21" s="102"/>
      <c r="E21" s="103"/>
      <c r="F21" s="104"/>
      <c r="G21" s="101"/>
      <c r="H21" s="104"/>
      <c r="I21" s="104"/>
      <c r="J21" s="105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1"/>
      <c r="AD21" s="101"/>
      <c r="AE21" s="101"/>
      <c r="AF21" s="101"/>
      <c r="AG21" s="101"/>
      <c r="AH21" s="101"/>
      <c r="AI21" s="101"/>
      <c r="AJ21" s="101"/>
    </row>
    <row r="22" spans="1:36" ht="15.75" customHeight="1">
      <c r="A22" s="101"/>
      <c r="B22" s="101"/>
      <c r="C22" s="101"/>
      <c r="D22" s="102"/>
      <c r="E22" s="103"/>
      <c r="F22" s="104"/>
      <c r="G22" s="101"/>
      <c r="H22" s="104"/>
      <c r="I22" s="104"/>
      <c r="J22" s="105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1"/>
      <c r="AD22" s="101"/>
      <c r="AE22" s="101"/>
      <c r="AF22" s="101"/>
      <c r="AG22" s="101"/>
      <c r="AH22" s="101"/>
      <c r="AI22" s="101"/>
      <c r="AJ22" s="101"/>
    </row>
    <row r="23" spans="1:36" ht="15.75" customHeight="1">
      <c r="A23" s="101"/>
      <c r="B23" s="101"/>
      <c r="C23" s="101"/>
      <c r="D23" s="102"/>
      <c r="E23" s="103"/>
      <c r="F23" s="104"/>
      <c r="G23" s="101"/>
      <c r="H23" s="104"/>
      <c r="I23" s="104"/>
      <c r="J23" s="105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1"/>
      <c r="AD23" s="101"/>
      <c r="AE23" s="101"/>
      <c r="AF23" s="101"/>
      <c r="AG23" s="101"/>
      <c r="AH23" s="101"/>
      <c r="AI23" s="101"/>
      <c r="AJ23" s="101"/>
    </row>
    <row r="24" spans="1:36" ht="15.75" customHeight="1">
      <c r="A24" s="101"/>
      <c r="B24" s="101"/>
      <c r="C24" s="101"/>
      <c r="D24" s="102"/>
      <c r="E24" s="103"/>
      <c r="F24" s="104"/>
      <c r="G24" s="101"/>
      <c r="H24" s="104"/>
      <c r="I24" s="104"/>
      <c r="J24" s="105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1"/>
      <c r="AD24" s="101"/>
      <c r="AE24" s="101"/>
      <c r="AF24" s="101"/>
      <c r="AG24" s="101"/>
      <c r="AH24" s="101"/>
      <c r="AI24" s="101"/>
      <c r="AJ24" s="101"/>
    </row>
    <row r="25" spans="1:36" ht="15.75" customHeight="1">
      <c r="A25" s="101"/>
      <c r="B25" s="101"/>
      <c r="C25" s="101"/>
      <c r="D25" s="102"/>
      <c r="E25" s="103"/>
      <c r="F25" s="104"/>
      <c r="G25" s="101"/>
      <c r="H25" s="104"/>
      <c r="I25" s="104"/>
      <c r="J25" s="105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1"/>
      <c r="AD25" s="101"/>
      <c r="AE25" s="101"/>
      <c r="AF25" s="101"/>
      <c r="AG25" s="101"/>
      <c r="AH25" s="101"/>
      <c r="AI25" s="101"/>
      <c r="AJ25" s="101"/>
    </row>
    <row r="26" spans="1:36" ht="15.75" customHeight="1">
      <c r="A26" s="101"/>
      <c r="B26" s="101"/>
      <c r="C26" s="101"/>
      <c r="D26" s="102"/>
      <c r="E26" s="103"/>
      <c r="F26" s="104"/>
      <c r="G26" s="101"/>
      <c r="H26" s="104"/>
      <c r="I26" s="104"/>
      <c r="J26" s="105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1"/>
      <c r="AD26" s="101"/>
      <c r="AE26" s="101"/>
      <c r="AF26" s="101"/>
      <c r="AG26" s="101"/>
      <c r="AH26" s="101"/>
      <c r="AI26" s="101"/>
      <c r="AJ26" s="101"/>
    </row>
    <row r="27" spans="1:36" ht="15.75" customHeight="1">
      <c r="A27" s="101"/>
      <c r="B27" s="101"/>
      <c r="C27" s="101"/>
      <c r="D27" s="102"/>
      <c r="E27" s="103"/>
      <c r="F27" s="104"/>
      <c r="G27" s="101"/>
      <c r="H27" s="104"/>
      <c r="I27" s="104"/>
      <c r="J27" s="105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1"/>
      <c r="AD27" s="101"/>
      <c r="AE27" s="101"/>
      <c r="AF27" s="101"/>
      <c r="AG27" s="101"/>
      <c r="AH27" s="101"/>
      <c r="AI27" s="101"/>
      <c r="AJ27" s="101"/>
    </row>
    <row r="28" spans="1:36" ht="15.75" customHeight="1">
      <c r="A28" s="101"/>
      <c r="B28" s="101"/>
      <c r="C28" s="101"/>
      <c r="D28" s="102"/>
      <c r="E28" s="103"/>
      <c r="F28" s="104"/>
      <c r="G28" s="101"/>
      <c r="H28" s="104"/>
      <c r="I28" s="104"/>
      <c r="J28" s="105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1"/>
      <c r="AD28" s="101"/>
      <c r="AE28" s="101"/>
      <c r="AF28" s="101"/>
      <c r="AG28" s="101"/>
      <c r="AH28" s="101"/>
      <c r="AI28" s="101"/>
      <c r="AJ28" s="101"/>
    </row>
    <row r="29" spans="1:36" ht="15.75" customHeight="1">
      <c r="A29" s="101"/>
      <c r="B29" s="101"/>
      <c r="C29" s="101"/>
      <c r="D29" s="102"/>
      <c r="E29" s="103"/>
      <c r="F29" s="104"/>
      <c r="G29" s="101"/>
      <c r="H29" s="104"/>
      <c r="I29" s="104"/>
      <c r="J29" s="105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1"/>
      <c r="AD29" s="101"/>
      <c r="AE29" s="101"/>
      <c r="AF29" s="101"/>
      <c r="AG29" s="101"/>
      <c r="AH29" s="101"/>
      <c r="AI29" s="101"/>
      <c r="AJ29" s="101"/>
    </row>
    <row r="30" spans="1:36" ht="15.75" customHeight="1">
      <c r="A30" s="101"/>
      <c r="B30" s="101"/>
      <c r="C30" s="101"/>
      <c r="D30" s="102"/>
      <c r="E30" s="103"/>
      <c r="F30" s="104"/>
      <c r="G30" s="101"/>
      <c r="H30" s="104"/>
      <c r="I30" s="104"/>
      <c r="J30" s="105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1"/>
      <c r="AD30" s="101"/>
      <c r="AE30" s="101"/>
      <c r="AF30" s="101"/>
      <c r="AG30" s="101"/>
      <c r="AH30" s="101"/>
      <c r="AI30" s="101"/>
      <c r="AJ30" s="101"/>
    </row>
    <row r="31" spans="1:36" ht="15.75" customHeight="1">
      <c r="A31" s="101"/>
      <c r="B31" s="101"/>
      <c r="C31" s="101"/>
      <c r="D31" s="102"/>
      <c r="E31" s="103"/>
      <c r="F31" s="104"/>
      <c r="G31" s="101"/>
      <c r="H31" s="104"/>
      <c r="I31" s="104"/>
      <c r="J31" s="105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1"/>
      <c r="AD31" s="101"/>
      <c r="AE31" s="101"/>
      <c r="AF31" s="101"/>
      <c r="AG31" s="101"/>
      <c r="AH31" s="101"/>
      <c r="AI31" s="101"/>
      <c r="AJ31" s="101"/>
    </row>
    <row r="32" spans="1:36" ht="15.75" customHeight="1">
      <c r="A32" s="101"/>
      <c r="B32" s="101"/>
      <c r="C32" s="101"/>
      <c r="D32" s="102"/>
      <c r="E32" s="103"/>
      <c r="F32" s="104"/>
      <c r="G32" s="101"/>
      <c r="H32" s="104"/>
      <c r="I32" s="104"/>
      <c r="J32" s="105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1"/>
      <c r="AD32" s="101"/>
      <c r="AE32" s="101"/>
      <c r="AF32" s="101"/>
      <c r="AG32" s="101"/>
      <c r="AH32" s="101"/>
      <c r="AI32" s="101"/>
      <c r="AJ32" s="101"/>
    </row>
    <row r="33" spans="1:36" ht="15.75" customHeight="1">
      <c r="A33" s="101"/>
      <c r="B33" s="101"/>
      <c r="C33" s="101"/>
      <c r="D33" s="102"/>
      <c r="E33" s="103"/>
      <c r="F33" s="104"/>
      <c r="G33" s="101"/>
      <c r="H33" s="104"/>
      <c r="I33" s="104"/>
      <c r="J33" s="105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1"/>
      <c r="AD33" s="101"/>
      <c r="AE33" s="101"/>
      <c r="AF33" s="101"/>
      <c r="AG33" s="101"/>
      <c r="AH33" s="101"/>
      <c r="AI33" s="101"/>
      <c r="AJ33" s="101"/>
    </row>
    <row r="34" spans="1:36" ht="15.75" customHeight="1">
      <c r="A34" s="101"/>
      <c r="B34" s="101"/>
      <c r="C34" s="101"/>
      <c r="D34" s="102"/>
      <c r="E34" s="103"/>
      <c r="F34" s="104"/>
      <c r="G34" s="101"/>
      <c r="H34" s="104"/>
      <c r="I34" s="104"/>
      <c r="J34" s="105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1"/>
      <c r="AD34" s="101"/>
      <c r="AE34" s="101"/>
      <c r="AF34" s="101"/>
      <c r="AG34" s="101"/>
      <c r="AH34" s="101"/>
      <c r="AI34" s="101"/>
      <c r="AJ34" s="101"/>
    </row>
    <row r="35" spans="1:36" ht="15.75" customHeight="1">
      <c r="A35" s="101"/>
      <c r="B35" s="101"/>
      <c r="C35" s="101"/>
      <c r="D35" s="102"/>
      <c r="E35" s="103"/>
      <c r="F35" s="104"/>
      <c r="G35" s="101"/>
      <c r="H35" s="104"/>
      <c r="I35" s="104"/>
      <c r="J35" s="105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1"/>
      <c r="AD35" s="101"/>
      <c r="AE35" s="101"/>
      <c r="AF35" s="101"/>
      <c r="AG35" s="101"/>
      <c r="AH35" s="101"/>
      <c r="AI35" s="101"/>
      <c r="AJ35" s="101"/>
    </row>
    <row r="36" spans="1:36" ht="15.75" customHeight="1">
      <c r="A36" s="101"/>
      <c r="B36" s="101"/>
      <c r="C36" s="101"/>
      <c r="D36" s="102"/>
      <c r="E36" s="103"/>
      <c r="F36" s="104"/>
      <c r="G36" s="101"/>
      <c r="H36" s="104"/>
      <c r="I36" s="104"/>
      <c r="J36" s="105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1"/>
      <c r="AD36" s="101"/>
      <c r="AE36" s="101"/>
      <c r="AF36" s="101"/>
      <c r="AG36" s="101"/>
      <c r="AH36" s="101"/>
      <c r="AI36" s="101"/>
      <c r="AJ36" s="101"/>
    </row>
    <row r="37" spans="1:36" ht="15.75" customHeight="1">
      <c r="A37" s="101"/>
      <c r="B37" s="101"/>
      <c r="C37" s="101"/>
      <c r="D37" s="102"/>
      <c r="E37" s="103"/>
      <c r="F37" s="104"/>
      <c r="G37" s="101"/>
      <c r="H37" s="104"/>
      <c r="I37" s="104"/>
      <c r="J37" s="105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1"/>
      <c r="AD37" s="101"/>
      <c r="AE37" s="101"/>
      <c r="AF37" s="101"/>
      <c r="AG37" s="101"/>
      <c r="AH37" s="101"/>
      <c r="AI37" s="101"/>
      <c r="AJ37" s="101"/>
    </row>
    <row r="38" spans="1:36" ht="15.75" customHeight="1">
      <c r="A38" s="101"/>
      <c r="B38" s="101"/>
      <c r="C38" s="101"/>
      <c r="D38" s="102"/>
      <c r="E38" s="103"/>
      <c r="F38" s="104"/>
      <c r="G38" s="101"/>
      <c r="H38" s="104"/>
      <c r="I38" s="104"/>
      <c r="J38" s="105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1"/>
      <c r="AD38" s="101"/>
      <c r="AE38" s="101"/>
      <c r="AF38" s="101"/>
      <c r="AG38" s="101"/>
      <c r="AH38" s="101"/>
      <c r="AI38" s="101"/>
      <c r="AJ38" s="101"/>
    </row>
    <row r="39" spans="1:36" ht="15.75" customHeight="1">
      <c r="A39" s="101"/>
      <c r="B39" s="101"/>
      <c r="C39" s="101"/>
      <c r="D39" s="102"/>
      <c r="E39" s="103"/>
      <c r="F39" s="104"/>
      <c r="G39" s="101"/>
      <c r="H39" s="104"/>
      <c r="I39" s="104"/>
      <c r="J39" s="105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1"/>
      <c r="AD39" s="101"/>
      <c r="AE39" s="101"/>
      <c r="AF39" s="101"/>
      <c r="AG39" s="101"/>
      <c r="AH39" s="101"/>
      <c r="AI39" s="101"/>
      <c r="AJ39" s="101"/>
    </row>
    <row r="40" spans="1:36" ht="15.75" customHeight="1">
      <c r="A40" s="101"/>
      <c r="B40" s="101"/>
      <c r="C40" s="101"/>
      <c r="D40" s="102"/>
      <c r="E40" s="103"/>
      <c r="F40" s="104"/>
      <c r="G40" s="101"/>
      <c r="H40" s="104"/>
      <c r="I40" s="104"/>
      <c r="J40" s="105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1"/>
      <c r="AD40" s="101"/>
      <c r="AE40" s="101"/>
      <c r="AF40" s="101"/>
      <c r="AG40" s="101"/>
      <c r="AH40" s="101"/>
      <c r="AI40" s="101"/>
      <c r="AJ40" s="101"/>
    </row>
    <row r="41" spans="1:36" ht="15.75" customHeight="1">
      <c r="A41" s="101"/>
      <c r="B41" s="101"/>
      <c r="C41" s="101"/>
      <c r="D41" s="102"/>
      <c r="E41" s="103"/>
      <c r="F41" s="104"/>
      <c r="G41" s="101"/>
      <c r="H41" s="104"/>
      <c r="I41" s="104"/>
      <c r="J41" s="105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1"/>
      <c r="AD41" s="101"/>
      <c r="AE41" s="101"/>
      <c r="AF41" s="101"/>
      <c r="AG41" s="101"/>
      <c r="AH41" s="101"/>
      <c r="AI41" s="101"/>
      <c r="AJ41" s="101"/>
    </row>
    <row r="42" spans="1:36" ht="15.75" customHeight="1">
      <c r="A42" s="101"/>
      <c r="B42" s="101"/>
      <c r="C42" s="101"/>
      <c r="D42" s="102"/>
      <c r="E42" s="103"/>
      <c r="F42" s="104"/>
      <c r="G42" s="101"/>
      <c r="H42" s="104"/>
      <c r="I42" s="104"/>
      <c r="J42" s="105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1"/>
      <c r="AD42" s="101"/>
      <c r="AE42" s="101"/>
      <c r="AF42" s="101"/>
      <c r="AG42" s="101"/>
      <c r="AH42" s="101"/>
      <c r="AI42" s="101"/>
      <c r="AJ42" s="101"/>
    </row>
    <row r="43" spans="1:36" ht="15.75" customHeight="1">
      <c r="A43" s="101"/>
      <c r="B43" s="101"/>
      <c r="C43" s="101"/>
      <c r="D43" s="102"/>
      <c r="E43" s="103"/>
      <c r="F43" s="104"/>
      <c r="G43" s="101"/>
      <c r="H43" s="104"/>
      <c r="I43" s="104"/>
      <c r="J43" s="105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1"/>
      <c r="AD43" s="101"/>
      <c r="AE43" s="101"/>
      <c r="AF43" s="101"/>
      <c r="AG43" s="101"/>
      <c r="AH43" s="101"/>
      <c r="AI43" s="101"/>
      <c r="AJ43" s="101"/>
    </row>
    <row r="44" spans="1:36" ht="15.75" customHeight="1">
      <c r="A44" s="101"/>
      <c r="B44" s="101"/>
      <c r="C44" s="101"/>
      <c r="D44" s="102"/>
      <c r="E44" s="103"/>
      <c r="F44" s="104"/>
      <c r="G44" s="101"/>
      <c r="H44" s="104"/>
      <c r="I44" s="104"/>
      <c r="J44" s="105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1"/>
      <c r="AD44" s="101"/>
      <c r="AE44" s="101"/>
      <c r="AF44" s="101"/>
      <c r="AG44" s="101"/>
      <c r="AH44" s="101"/>
      <c r="AI44" s="101"/>
      <c r="AJ44" s="101"/>
    </row>
    <row r="45" spans="1:36" ht="15.75" customHeight="1">
      <c r="A45" s="101"/>
      <c r="B45" s="101"/>
      <c r="C45" s="101"/>
      <c r="D45" s="102"/>
      <c r="E45" s="103"/>
      <c r="F45" s="104"/>
      <c r="G45" s="101"/>
      <c r="H45" s="104"/>
      <c r="I45" s="104"/>
      <c r="J45" s="105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1"/>
      <c r="AD45" s="101"/>
      <c r="AE45" s="101"/>
      <c r="AF45" s="101"/>
      <c r="AG45" s="101"/>
      <c r="AH45" s="101"/>
      <c r="AI45" s="101"/>
      <c r="AJ45" s="101"/>
    </row>
    <row r="46" spans="1:36" ht="15.75" customHeight="1">
      <c r="A46" s="101"/>
      <c r="B46" s="101"/>
      <c r="C46" s="101"/>
      <c r="D46" s="102"/>
      <c r="E46" s="103"/>
      <c r="F46" s="104"/>
      <c r="G46" s="101"/>
      <c r="H46" s="104"/>
      <c r="I46" s="104"/>
      <c r="J46" s="105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1"/>
      <c r="AD46" s="101"/>
      <c r="AE46" s="101"/>
      <c r="AF46" s="101"/>
      <c r="AG46" s="101"/>
      <c r="AH46" s="101"/>
      <c r="AI46" s="101"/>
      <c r="AJ46" s="101"/>
    </row>
    <row r="47" spans="1:36" ht="15.75" customHeight="1">
      <c r="A47" s="101"/>
      <c r="B47" s="101"/>
      <c r="C47" s="101"/>
      <c r="D47" s="102"/>
      <c r="E47" s="103"/>
      <c r="F47" s="104"/>
      <c r="G47" s="101"/>
      <c r="H47" s="104"/>
      <c r="I47" s="104"/>
      <c r="J47" s="105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1"/>
      <c r="AD47" s="101"/>
      <c r="AE47" s="101"/>
      <c r="AF47" s="101"/>
      <c r="AG47" s="101"/>
      <c r="AH47" s="101"/>
      <c r="AI47" s="101"/>
      <c r="AJ47" s="101"/>
    </row>
    <row r="48" spans="1:36" ht="15.75" customHeight="1">
      <c r="A48" s="101"/>
      <c r="B48" s="101"/>
      <c r="C48" s="101"/>
      <c r="D48" s="102"/>
      <c r="E48" s="103"/>
      <c r="F48" s="104"/>
      <c r="G48" s="101"/>
      <c r="H48" s="104"/>
      <c r="I48" s="104"/>
      <c r="J48" s="105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1"/>
      <c r="AD48" s="101"/>
      <c r="AE48" s="101"/>
      <c r="AF48" s="101"/>
      <c r="AG48" s="101"/>
      <c r="AH48" s="101"/>
      <c r="AI48" s="101"/>
      <c r="AJ48" s="101"/>
    </row>
    <row r="49" spans="1:36" ht="15.75" customHeight="1">
      <c r="A49" s="101"/>
      <c r="B49" s="101"/>
      <c r="C49" s="101"/>
      <c r="D49" s="102"/>
      <c r="E49" s="103"/>
      <c r="F49" s="104"/>
      <c r="G49" s="101"/>
      <c r="H49" s="104"/>
      <c r="I49" s="104"/>
      <c r="J49" s="105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1"/>
      <c r="AD49" s="101"/>
      <c r="AE49" s="101"/>
      <c r="AF49" s="101"/>
      <c r="AG49" s="101"/>
      <c r="AH49" s="101"/>
      <c r="AI49" s="101"/>
      <c r="AJ49" s="101"/>
    </row>
    <row r="50" spans="1:36" ht="15.75" customHeight="1">
      <c r="A50" s="101"/>
      <c r="B50" s="101"/>
      <c r="C50" s="101"/>
      <c r="D50" s="102"/>
      <c r="E50" s="103"/>
      <c r="F50" s="104"/>
      <c r="G50" s="101"/>
      <c r="H50" s="104"/>
      <c r="I50" s="104"/>
      <c r="J50" s="105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1"/>
      <c r="AD50" s="101"/>
      <c r="AE50" s="101"/>
      <c r="AF50" s="101"/>
      <c r="AG50" s="101"/>
      <c r="AH50" s="101"/>
      <c r="AI50" s="101"/>
      <c r="AJ50" s="101"/>
    </row>
    <row r="51" spans="1:36" ht="15.75" customHeight="1">
      <c r="A51" s="101"/>
      <c r="B51" s="101"/>
      <c r="C51" s="101"/>
      <c r="D51" s="102"/>
      <c r="E51" s="103"/>
      <c r="F51" s="104"/>
      <c r="G51" s="101"/>
      <c r="H51" s="104"/>
      <c r="I51" s="104"/>
      <c r="J51" s="105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1"/>
      <c r="AD51" s="101"/>
      <c r="AE51" s="101"/>
      <c r="AF51" s="101"/>
      <c r="AG51" s="101"/>
      <c r="AH51" s="101"/>
      <c r="AI51" s="101"/>
      <c r="AJ51" s="101"/>
    </row>
    <row r="52" spans="1:36" ht="15.75" customHeight="1">
      <c r="A52" s="101"/>
      <c r="B52" s="101"/>
      <c r="C52" s="101"/>
      <c r="D52" s="102"/>
      <c r="E52" s="103"/>
      <c r="F52" s="104"/>
      <c r="G52" s="101"/>
      <c r="H52" s="104"/>
      <c r="I52" s="104"/>
      <c r="J52" s="105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1"/>
      <c r="AD52" s="101"/>
      <c r="AE52" s="101"/>
      <c r="AF52" s="101"/>
      <c r="AG52" s="101"/>
      <c r="AH52" s="101"/>
      <c r="AI52" s="101"/>
      <c r="AJ52" s="101"/>
    </row>
    <row r="53" spans="1:36" ht="15.75" customHeight="1">
      <c r="A53" s="101"/>
      <c r="B53" s="101"/>
      <c r="C53" s="101"/>
      <c r="D53" s="102"/>
      <c r="E53" s="103"/>
      <c r="F53" s="104"/>
      <c r="G53" s="101"/>
      <c r="H53" s="104"/>
      <c r="I53" s="104"/>
      <c r="J53" s="105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1"/>
      <c r="AD53" s="101"/>
      <c r="AE53" s="101"/>
      <c r="AF53" s="101"/>
      <c r="AG53" s="101"/>
      <c r="AH53" s="101"/>
      <c r="AI53" s="101"/>
      <c r="AJ53" s="101"/>
    </row>
    <row r="54" spans="1:36" ht="15.75" customHeight="1">
      <c r="A54" s="101"/>
      <c r="B54" s="101"/>
      <c r="C54" s="101"/>
      <c r="D54" s="102"/>
      <c r="E54" s="103"/>
      <c r="F54" s="104"/>
      <c r="G54" s="101"/>
      <c r="H54" s="104"/>
      <c r="I54" s="104"/>
      <c r="J54" s="105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1"/>
      <c r="AD54" s="101"/>
      <c r="AE54" s="101"/>
      <c r="AF54" s="101"/>
      <c r="AG54" s="101"/>
      <c r="AH54" s="101"/>
      <c r="AI54" s="101"/>
      <c r="AJ54" s="101"/>
    </row>
    <row r="55" spans="1:36" ht="15.75" customHeight="1">
      <c r="A55" s="101"/>
      <c r="B55" s="101"/>
      <c r="C55" s="101"/>
      <c r="D55" s="102"/>
      <c r="E55" s="103"/>
      <c r="F55" s="104"/>
      <c r="G55" s="101"/>
      <c r="H55" s="104"/>
      <c r="I55" s="104"/>
      <c r="J55" s="105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1"/>
      <c r="AD55" s="101"/>
      <c r="AE55" s="101"/>
      <c r="AF55" s="101"/>
      <c r="AG55" s="101"/>
      <c r="AH55" s="101"/>
      <c r="AI55" s="101"/>
      <c r="AJ55" s="101"/>
    </row>
    <row r="56" spans="1:36" ht="15.75" customHeight="1">
      <c r="A56" s="101"/>
      <c r="B56" s="101"/>
      <c r="C56" s="101"/>
      <c r="D56" s="102"/>
      <c r="E56" s="103"/>
      <c r="F56" s="104"/>
      <c r="G56" s="101"/>
      <c r="H56" s="104"/>
      <c r="I56" s="104"/>
      <c r="J56" s="105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1"/>
      <c r="AD56" s="101"/>
      <c r="AE56" s="101"/>
      <c r="AF56" s="101"/>
      <c r="AG56" s="101"/>
      <c r="AH56" s="101"/>
      <c r="AI56" s="101"/>
      <c r="AJ56" s="101"/>
    </row>
    <row r="57" spans="1:36" ht="15.75" customHeight="1">
      <c r="A57" s="101"/>
      <c r="B57" s="101"/>
      <c r="C57" s="101"/>
      <c r="D57" s="102"/>
      <c r="E57" s="103"/>
      <c r="F57" s="104"/>
      <c r="G57" s="101"/>
      <c r="H57" s="104"/>
      <c r="I57" s="104"/>
      <c r="J57" s="105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1"/>
      <c r="AD57" s="101"/>
      <c r="AE57" s="101"/>
      <c r="AF57" s="101"/>
      <c r="AG57" s="101"/>
      <c r="AH57" s="101"/>
      <c r="AI57" s="101"/>
      <c r="AJ57" s="101"/>
    </row>
    <row r="58" spans="1:36" ht="15.75" customHeight="1">
      <c r="A58" s="101"/>
      <c r="B58" s="101"/>
      <c r="C58" s="101"/>
      <c r="D58" s="102"/>
      <c r="E58" s="103"/>
      <c r="F58" s="104"/>
      <c r="G58" s="101"/>
      <c r="H58" s="104"/>
      <c r="I58" s="104"/>
      <c r="J58" s="105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1"/>
      <c r="AD58" s="101"/>
      <c r="AE58" s="101"/>
      <c r="AF58" s="101"/>
      <c r="AG58" s="101"/>
      <c r="AH58" s="101"/>
      <c r="AI58" s="101"/>
      <c r="AJ58" s="101"/>
    </row>
    <row r="59" spans="1:36" ht="15.75" customHeight="1">
      <c r="A59" s="101"/>
      <c r="B59" s="101"/>
      <c r="C59" s="101"/>
      <c r="D59" s="102"/>
      <c r="E59" s="103"/>
      <c r="F59" s="104"/>
      <c r="G59" s="101"/>
      <c r="H59" s="104"/>
      <c r="I59" s="104"/>
      <c r="J59" s="105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1"/>
      <c r="AD59" s="101"/>
      <c r="AE59" s="101"/>
      <c r="AF59" s="101"/>
      <c r="AG59" s="101"/>
      <c r="AH59" s="101"/>
      <c r="AI59" s="101"/>
      <c r="AJ59" s="101"/>
    </row>
    <row r="60" spans="1:36" ht="15.75" customHeight="1">
      <c r="A60" s="101"/>
      <c r="B60" s="101"/>
      <c r="C60" s="101"/>
      <c r="D60" s="102"/>
      <c r="E60" s="103"/>
      <c r="F60" s="104"/>
      <c r="G60" s="101"/>
      <c r="H60" s="104"/>
      <c r="I60" s="104"/>
      <c r="J60" s="105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1"/>
      <c r="AD60" s="101"/>
      <c r="AE60" s="101"/>
      <c r="AF60" s="101"/>
      <c r="AG60" s="101"/>
      <c r="AH60" s="101"/>
      <c r="AI60" s="101"/>
      <c r="AJ60" s="101"/>
    </row>
    <row r="61" spans="1:36" ht="15.75" customHeight="1">
      <c r="A61" s="101"/>
      <c r="B61" s="101"/>
      <c r="C61" s="101"/>
      <c r="D61" s="102"/>
      <c r="E61" s="103"/>
      <c r="F61" s="104"/>
      <c r="G61" s="101"/>
      <c r="H61" s="104"/>
      <c r="I61" s="104"/>
      <c r="J61" s="105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1"/>
      <c r="AD61" s="101"/>
      <c r="AE61" s="101"/>
      <c r="AF61" s="101"/>
      <c r="AG61" s="101"/>
      <c r="AH61" s="101"/>
      <c r="AI61" s="101"/>
      <c r="AJ61" s="101"/>
    </row>
    <row r="62" spans="1:36" ht="15.75" customHeight="1">
      <c r="A62" s="101"/>
      <c r="B62" s="101"/>
      <c r="C62" s="101"/>
      <c r="D62" s="102"/>
      <c r="E62" s="103"/>
      <c r="F62" s="104"/>
      <c r="G62" s="101"/>
      <c r="H62" s="104"/>
      <c r="I62" s="104"/>
      <c r="J62" s="105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1"/>
      <c r="AD62" s="101"/>
      <c r="AE62" s="101"/>
      <c r="AF62" s="101"/>
      <c r="AG62" s="101"/>
      <c r="AH62" s="101"/>
      <c r="AI62" s="101"/>
      <c r="AJ62" s="101"/>
    </row>
    <row r="63" spans="1:36" ht="15.75" customHeight="1">
      <c r="A63" s="101"/>
      <c r="B63" s="101"/>
      <c r="C63" s="101"/>
      <c r="D63" s="102"/>
      <c r="E63" s="103"/>
      <c r="F63" s="104"/>
      <c r="G63" s="101"/>
      <c r="H63" s="104"/>
      <c r="I63" s="104"/>
      <c r="J63" s="105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1"/>
      <c r="AD63" s="101"/>
      <c r="AE63" s="101"/>
      <c r="AF63" s="101"/>
      <c r="AG63" s="101"/>
      <c r="AH63" s="101"/>
      <c r="AI63" s="101"/>
      <c r="AJ63" s="101"/>
    </row>
    <row r="64" spans="1:36" ht="15.75" customHeight="1">
      <c r="A64" s="101"/>
      <c r="B64" s="101"/>
      <c r="C64" s="101"/>
      <c r="D64" s="102"/>
      <c r="E64" s="103"/>
      <c r="F64" s="104"/>
      <c r="G64" s="101"/>
      <c r="H64" s="104"/>
      <c r="I64" s="104"/>
      <c r="J64" s="105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1"/>
      <c r="AD64" s="101"/>
      <c r="AE64" s="101"/>
      <c r="AF64" s="101"/>
      <c r="AG64" s="101"/>
      <c r="AH64" s="101"/>
      <c r="AI64" s="101"/>
      <c r="AJ64" s="101"/>
    </row>
    <row r="65" spans="1:36" ht="15.75" customHeight="1">
      <c r="A65" s="101"/>
      <c r="B65" s="101"/>
      <c r="C65" s="101"/>
      <c r="D65" s="102"/>
      <c r="E65" s="103"/>
      <c r="F65" s="104"/>
      <c r="G65" s="101"/>
      <c r="H65" s="104"/>
      <c r="I65" s="104"/>
      <c r="J65" s="105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1"/>
      <c r="AD65" s="101"/>
      <c r="AE65" s="101"/>
      <c r="AF65" s="101"/>
      <c r="AG65" s="101"/>
      <c r="AH65" s="101"/>
      <c r="AI65" s="101"/>
      <c r="AJ65" s="101"/>
    </row>
    <row r="66" spans="1:36" ht="15.75" customHeight="1">
      <c r="A66" s="101"/>
      <c r="B66" s="101"/>
      <c r="C66" s="101"/>
      <c r="D66" s="102"/>
      <c r="E66" s="103"/>
      <c r="F66" s="104"/>
      <c r="G66" s="101"/>
      <c r="H66" s="104"/>
      <c r="I66" s="104"/>
      <c r="J66" s="105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1"/>
      <c r="AD66" s="101"/>
      <c r="AE66" s="101"/>
      <c r="AF66" s="101"/>
      <c r="AG66" s="101"/>
      <c r="AH66" s="101"/>
      <c r="AI66" s="101"/>
      <c r="AJ66" s="101"/>
    </row>
    <row r="67" spans="1:36" ht="15.75" customHeight="1">
      <c r="A67" s="101"/>
      <c r="B67" s="101"/>
      <c r="C67" s="101"/>
      <c r="D67" s="102"/>
      <c r="E67" s="103"/>
      <c r="F67" s="104"/>
      <c r="G67" s="101"/>
      <c r="H67" s="104"/>
      <c r="I67" s="104"/>
      <c r="J67" s="105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1"/>
      <c r="AD67" s="101"/>
      <c r="AE67" s="101"/>
      <c r="AF67" s="101"/>
      <c r="AG67" s="101"/>
      <c r="AH67" s="101"/>
      <c r="AI67" s="101"/>
      <c r="AJ67" s="101"/>
    </row>
    <row r="68" spans="1:36" ht="15.75" customHeight="1">
      <c r="A68" s="101"/>
      <c r="B68" s="101"/>
      <c r="C68" s="101"/>
      <c r="D68" s="102"/>
      <c r="E68" s="103"/>
      <c r="F68" s="104"/>
      <c r="G68" s="101"/>
      <c r="H68" s="104"/>
      <c r="I68" s="104"/>
      <c r="J68" s="105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1"/>
      <c r="AD68" s="101"/>
      <c r="AE68" s="101"/>
      <c r="AF68" s="101"/>
      <c r="AG68" s="101"/>
      <c r="AH68" s="101"/>
      <c r="AI68" s="101"/>
      <c r="AJ68" s="101"/>
    </row>
    <row r="69" spans="1:36" ht="15.75" customHeight="1">
      <c r="A69" s="101"/>
      <c r="B69" s="101"/>
      <c r="C69" s="101"/>
      <c r="D69" s="102"/>
      <c r="E69" s="103"/>
      <c r="F69" s="104"/>
      <c r="G69" s="101"/>
      <c r="H69" s="104"/>
      <c r="I69" s="104"/>
      <c r="J69" s="105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1"/>
      <c r="AD69" s="101"/>
      <c r="AE69" s="101"/>
      <c r="AF69" s="101"/>
      <c r="AG69" s="101"/>
      <c r="AH69" s="101"/>
      <c r="AI69" s="101"/>
      <c r="AJ69" s="101"/>
    </row>
    <row r="70" spans="1:36" ht="15.75" customHeight="1">
      <c r="A70" s="101"/>
      <c r="B70" s="101"/>
      <c r="C70" s="101"/>
      <c r="D70" s="102"/>
      <c r="E70" s="103"/>
      <c r="F70" s="104"/>
      <c r="G70" s="101"/>
      <c r="H70" s="104"/>
      <c r="I70" s="104"/>
      <c r="J70" s="105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1"/>
      <c r="AD70" s="101"/>
      <c r="AE70" s="101"/>
      <c r="AF70" s="101"/>
      <c r="AG70" s="101"/>
      <c r="AH70" s="101"/>
      <c r="AI70" s="101"/>
      <c r="AJ70" s="101"/>
    </row>
    <row r="71" spans="1:36" ht="15.75" customHeight="1">
      <c r="A71" s="101"/>
      <c r="B71" s="101"/>
      <c r="C71" s="101"/>
      <c r="D71" s="102"/>
      <c r="E71" s="103"/>
      <c r="F71" s="104"/>
      <c r="G71" s="101"/>
      <c r="H71" s="104"/>
      <c r="I71" s="104"/>
      <c r="J71" s="105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1"/>
      <c r="AD71" s="101"/>
      <c r="AE71" s="101"/>
      <c r="AF71" s="101"/>
      <c r="AG71" s="101"/>
      <c r="AH71" s="101"/>
      <c r="AI71" s="101"/>
      <c r="AJ71" s="101"/>
    </row>
    <row r="72" spans="1:36" ht="15.75" customHeight="1">
      <c r="A72" s="101"/>
      <c r="B72" s="101"/>
      <c r="C72" s="101"/>
      <c r="D72" s="102"/>
      <c r="E72" s="103"/>
      <c r="F72" s="104"/>
      <c r="G72" s="101"/>
      <c r="H72" s="104"/>
      <c r="I72" s="104"/>
      <c r="J72" s="105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1"/>
      <c r="AD72" s="101"/>
      <c r="AE72" s="101"/>
      <c r="AF72" s="101"/>
      <c r="AG72" s="101"/>
      <c r="AH72" s="101"/>
      <c r="AI72" s="101"/>
      <c r="AJ72" s="101"/>
    </row>
    <row r="73" spans="1:36" ht="15.75" customHeight="1">
      <c r="A73" s="101"/>
      <c r="B73" s="101"/>
      <c r="C73" s="101"/>
      <c r="D73" s="102"/>
      <c r="E73" s="103"/>
      <c r="F73" s="104"/>
      <c r="G73" s="101"/>
      <c r="H73" s="104"/>
      <c r="I73" s="104"/>
      <c r="J73" s="105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1"/>
      <c r="AD73" s="101"/>
      <c r="AE73" s="101"/>
      <c r="AF73" s="101"/>
      <c r="AG73" s="101"/>
      <c r="AH73" s="101"/>
      <c r="AI73" s="101"/>
      <c r="AJ73" s="101"/>
    </row>
    <row r="74" spans="1:36" ht="15.75" customHeight="1">
      <c r="A74" s="101"/>
      <c r="B74" s="101"/>
      <c r="C74" s="101"/>
      <c r="D74" s="102"/>
      <c r="E74" s="103"/>
      <c r="F74" s="104"/>
      <c r="G74" s="101"/>
      <c r="H74" s="104"/>
      <c r="I74" s="104"/>
      <c r="J74" s="105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1"/>
      <c r="AD74" s="101"/>
      <c r="AE74" s="101"/>
      <c r="AF74" s="101"/>
      <c r="AG74" s="101"/>
      <c r="AH74" s="101"/>
      <c r="AI74" s="101"/>
      <c r="AJ74" s="101"/>
    </row>
    <row r="75" spans="1:36" ht="15.75" customHeight="1">
      <c r="A75" s="101"/>
      <c r="B75" s="101"/>
      <c r="C75" s="101"/>
      <c r="D75" s="102"/>
      <c r="E75" s="103"/>
      <c r="F75" s="104"/>
      <c r="G75" s="101"/>
      <c r="H75" s="104"/>
      <c r="I75" s="104"/>
      <c r="J75" s="105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1"/>
      <c r="AD75" s="101"/>
      <c r="AE75" s="101"/>
      <c r="AF75" s="101"/>
      <c r="AG75" s="101"/>
      <c r="AH75" s="101"/>
      <c r="AI75" s="101"/>
      <c r="AJ75" s="101"/>
    </row>
    <row r="76" spans="1:36" ht="15.75" customHeight="1">
      <c r="A76" s="101"/>
      <c r="B76" s="101"/>
      <c r="C76" s="101"/>
      <c r="D76" s="102"/>
      <c r="E76" s="103"/>
      <c r="F76" s="104"/>
      <c r="G76" s="101"/>
      <c r="H76" s="104"/>
      <c r="I76" s="104"/>
      <c r="J76" s="105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1"/>
      <c r="AD76" s="101"/>
      <c r="AE76" s="101"/>
      <c r="AF76" s="101"/>
      <c r="AG76" s="101"/>
      <c r="AH76" s="101"/>
      <c r="AI76" s="101"/>
      <c r="AJ76" s="101"/>
    </row>
    <row r="77" spans="1:36" ht="15.75" customHeight="1">
      <c r="A77" s="101"/>
      <c r="B77" s="101"/>
      <c r="C77" s="101"/>
      <c r="D77" s="102"/>
      <c r="E77" s="103"/>
      <c r="F77" s="104"/>
      <c r="G77" s="101"/>
      <c r="H77" s="104"/>
      <c r="I77" s="104"/>
      <c r="J77" s="105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1"/>
      <c r="AD77" s="101"/>
      <c r="AE77" s="101"/>
      <c r="AF77" s="101"/>
      <c r="AG77" s="101"/>
      <c r="AH77" s="101"/>
      <c r="AI77" s="101"/>
      <c r="AJ77" s="101"/>
    </row>
    <row r="78" spans="1:36" ht="15.75" customHeight="1">
      <c r="A78" s="101"/>
      <c r="B78" s="101"/>
      <c r="C78" s="101"/>
      <c r="D78" s="102"/>
      <c r="E78" s="103"/>
      <c r="F78" s="104"/>
      <c r="G78" s="101"/>
      <c r="H78" s="104"/>
      <c r="I78" s="104"/>
      <c r="J78" s="105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1"/>
      <c r="AD78" s="101"/>
      <c r="AE78" s="101"/>
      <c r="AF78" s="101"/>
      <c r="AG78" s="101"/>
      <c r="AH78" s="101"/>
      <c r="AI78" s="101"/>
      <c r="AJ78" s="101"/>
    </row>
    <row r="79" spans="1:36" ht="15.75" customHeight="1">
      <c r="A79" s="101"/>
      <c r="B79" s="101"/>
      <c r="C79" s="101"/>
      <c r="D79" s="102"/>
      <c r="E79" s="103"/>
      <c r="F79" s="104"/>
      <c r="G79" s="101"/>
      <c r="H79" s="104"/>
      <c r="I79" s="104"/>
      <c r="J79" s="105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1"/>
      <c r="AD79" s="101"/>
      <c r="AE79" s="101"/>
      <c r="AF79" s="101"/>
      <c r="AG79" s="101"/>
      <c r="AH79" s="101"/>
      <c r="AI79" s="101"/>
      <c r="AJ79" s="101"/>
    </row>
    <row r="80" spans="1:36" ht="15.75" customHeight="1">
      <c r="A80" s="101"/>
      <c r="B80" s="101"/>
      <c r="C80" s="101"/>
      <c r="D80" s="102"/>
      <c r="E80" s="103"/>
      <c r="F80" s="104"/>
      <c r="G80" s="101"/>
      <c r="H80" s="104"/>
      <c r="I80" s="104"/>
      <c r="J80" s="105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1"/>
      <c r="AD80" s="101"/>
      <c r="AE80" s="101"/>
      <c r="AF80" s="101"/>
      <c r="AG80" s="101"/>
      <c r="AH80" s="101"/>
      <c r="AI80" s="101"/>
      <c r="AJ80" s="101"/>
    </row>
    <row r="81" spans="1:36" ht="15.75" customHeight="1">
      <c r="A81" s="101"/>
      <c r="B81" s="101"/>
      <c r="C81" s="101"/>
      <c r="D81" s="102"/>
      <c r="E81" s="103"/>
      <c r="F81" s="104"/>
      <c r="G81" s="101"/>
      <c r="H81" s="104"/>
      <c r="I81" s="104"/>
      <c r="J81" s="105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1"/>
      <c r="AD81" s="101"/>
      <c r="AE81" s="101"/>
      <c r="AF81" s="101"/>
      <c r="AG81" s="101"/>
      <c r="AH81" s="101"/>
      <c r="AI81" s="101"/>
      <c r="AJ81" s="101"/>
    </row>
    <row r="82" spans="1:36" ht="15.75" customHeight="1">
      <c r="A82" s="101"/>
      <c r="B82" s="101"/>
      <c r="C82" s="101"/>
      <c r="D82" s="102"/>
      <c r="E82" s="103"/>
      <c r="F82" s="104"/>
      <c r="G82" s="101"/>
      <c r="H82" s="104"/>
      <c r="I82" s="104"/>
      <c r="J82" s="105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1"/>
      <c r="AD82" s="101"/>
      <c r="AE82" s="101"/>
      <c r="AF82" s="101"/>
      <c r="AG82" s="101"/>
      <c r="AH82" s="101"/>
      <c r="AI82" s="101"/>
      <c r="AJ82" s="101"/>
    </row>
    <row r="83" spans="1:36" ht="15.75" customHeight="1">
      <c r="A83" s="101"/>
      <c r="B83" s="101"/>
      <c r="C83" s="101"/>
      <c r="D83" s="102"/>
      <c r="E83" s="103"/>
      <c r="F83" s="104"/>
      <c r="G83" s="101"/>
      <c r="H83" s="104"/>
      <c r="I83" s="104"/>
      <c r="J83" s="105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1"/>
      <c r="AD83" s="101"/>
      <c r="AE83" s="101"/>
      <c r="AF83" s="101"/>
      <c r="AG83" s="101"/>
      <c r="AH83" s="101"/>
      <c r="AI83" s="101"/>
      <c r="AJ83" s="101"/>
    </row>
    <row r="84" spans="1:36" ht="15.75" customHeight="1">
      <c r="A84" s="101"/>
      <c r="B84" s="101"/>
      <c r="C84" s="101"/>
      <c r="D84" s="102"/>
      <c r="E84" s="103"/>
      <c r="F84" s="104"/>
      <c r="G84" s="101"/>
      <c r="H84" s="104"/>
      <c r="I84" s="104"/>
      <c r="J84" s="105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1"/>
      <c r="AD84" s="101"/>
      <c r="AE84" s="101"/>
      <c r="AF84" s="101"/>
      <c r="AG84" s="101"/>
      <c r="AH84" s="101"/>
      <c r="AI84" s="101"/>
      <c r="AJ84" s="101"/>
    </row>
    <row r="85" spans="1:36" ht="15.75" customHeight="1">
      <c r="A85" s="101"/>
      <c r="B85" s="101"/>
      <c r="C85" s="101"/>
      <c r="D85" s="102"/>
      <c r="E85" s="103"/>
      <c r="F85" s="104"/>
      <c r="G85" s="101"/>
      <c r="H85" s="104"/>
      <c r="I85" s="104"/>
      <c r="J85" s="105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1"/>
      <c r="AD85" s="101"/>
      <c r="AE85" s="101"/>
      <c r="AF85" s="101"/>
      <c r="AG85" s="101"/>
      <c r="AH85" s="101"/>
      <c r="AI85" s="101"/>
      <c r="AJ85" s="101"/>
    </row>
    <row r="86" spans="1:36" ht="15.75" customHeight="1">
      <c r="A86" s="101"/>
      <c r="B86" s="101"/>
      <c r="C86" s="101"/>
      <c r="D86" s="102"/>
      <c r="E86" s="103"/>
      <c r="F86" s="104"/>
      <c r="G86" s="101"/>
      <c r="H86" s="104"/>
      <c r="I86" s="104"/>
      <c r="J86" s="105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1"/>
      <c r="AD86" s="101"/>
      <c r="AE86" s="101"/>
      <c r="AF86" s="101"/>
      <c r="AG86" s="101"/>
      <c r="AH86" s="101"/>
      <c r="AI86" s="101"/>
      <c r="AJ86" s="101"/>
    </row>
    <row r="87" spans="1:36" ht="15.75" customHeight="1">
      <c r="A87" s="101"/>
      <c r="B87" s="101"/>
      <c r="C87" s="101"/>
      <c r="D87" s="102"/>
      <c r="E87" s="103"/>
      <c r="F87" s="104"/>
      <c r="G87" s="101"/>
      <c r="H87" s="104"/>
      <c r="I87" s="104"/>
      <c r="J87" s="105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1"/>
      <c r="AD87" s="101"/>
      <c r="AE87" s="101"/>
      <c r="AF87" s="101"/>
      <c r="AG87" s="101"/>
      <c r="AH87" s="101"/>
      <c r="AI87" s="101"/>
      <c r="AJ87" s="101"/>
    </row>
    <row r="88" spans="1:36" ht="15.75" customHeight="1">
      <c r="A88" s="101"/>
      <c r="B88" s="101"/>
      <c r="C88" s="101"/>
      <c r="D88" s="102"/>
      <c r="E88" s="103"/>
      <c r="F88" s="104"/>
      <c r="G88" s="101"/>
      <c r="H88" s="104"/>
      <c r="I88" s="104"/>
      <c r="J88" s="105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1"/>
      <c r="AD88" s="101"/>
      <c r="AE88" s="101"/>
      <c r="AF88" s="101"/>
      <c r="AG88" s="101"/>
      <c r="AH88" s="101"/>
      <c r="AI88" s="101"/>
      <c r="AJ88" s="101"/>
    </row>
    <row r="89" spans="1:36" ht="15.75" customHeight="1">
      <c r="A89" s="101"/>
      <c r="B89" s="101"/>
      <c r="C89" s="101"/>
      <c r="D89" s="102"/>
      <c r="E89" s="103"/>
      <c r="F89" s="104"/>
      <c r="G89" s="101"/>
      <c r="H89" s="104"/>
      <c r="I89" s="104"/>
      <c r="J89" s="105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1"/>
      <c r="AD89" s="101"/>
      <c r="AE89" s="101"/>
      <c r="AF89" s="101"/>
      <c r="AG89" s="101"/>
      <c r="AH89" s="101"/>
      <c r="AI89" s="101"/>
      <c r="AJ89" s="101"/>
    </row>
    <row r="90" spans="1:36" ht="15.75" customHeight="1">
      <c r="A90" s="101"/>
      <c r="B90" s="101"/>
      <c r="C90" s="101"/>
      <c r="D90" s="102"/>
      <c r="E90" s="103"/>
      <c r="F90" s="104"/>
      <c r="G90" s="101"/>
      <c r="H90" s="104"/>
      <c r="I90" s="104"/>
      <c r="J90" s="105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1"/>
      <c r="AD90" s="101"/>
      <c r="AE90" s="101"/>
      <c r="AF90" s="101"/>
      <c r="AG90" s="101"/>
      <c r="AH90" s="101"/>
      <c r="AI90" s="101"/>
      <c r="AJ90" s="101"/>
    </row>
    <row r="91" spans="1:36" ht="15.75" customHeight="1">
      <c r="A91" s="101"/>
      <c r="B91" s="101"/>
      <c r="C91" s="101"/>
      <c r="D91" s="102"/>
      <c r="E91" s="103"/>
      <c r="F91" s="104"/>
      <c r="G91" s="101"/>
      <c r="H91" s="104"/>
      <c r="I91" s="104"/>
      <c r="J91" s="105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1"/>
      <c r="AD91" s="101"/>
      <c r="AE91" s="101"/>
      <c r="AF91" s="101"/>
      <c r="AG91" s="101"/>
      <c r="AH91" s="101"/>
      <c r="AI91" s="101"/>
      <c r="AJ91" s="101"/>
    </row>
    <row r="92" spans="1:36" ht="15.75" customHeight="1">
      <c r="A92" s="101"/>
      <c r="B92" s="101"/>
      <c r="C92" s="101"/>
      <c r="D92" s="102"/>
      <c r="E92" s="103"/>
      <c r="F92" s="104"/>
      <c r="G92" s="101"/>
      <c r="H92" s="104"/>
      <c r="I92" s="104"/>
      <c r="J92" s="105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1"/>
      <c r="AD92" s="101"/>
      <c r="AE92" s="101"/>
      <c r="AF92" s="101"/>
      <c r="AG92" s="101"/>
      <c r="AH92" s="101"/>
      <c r="AI92" s="101"/>
      <c r="AJ92" s="101"/>
    </row>
    <row r="93" spans="1:36" ht="15.75" customHeight="1">
      <c r="A93" s="101"/>
      <c r="B93" s="101"/>
      <c r="C93" s="101"/>
      <c r="D93" s="102"/>
      <c r="E93" s="103"/>
      <c r="F93" s="104"/>
      <c r="G93" s="101"/>
      <c r="H93" s="104"/>
      <c r="I93" s="104"/>
      <c r="J93" s="105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1"/>
      <c r="AD93" s="101"/>
      <c r="AE93" s="101"/>
      <c r="AF93" s="101"/>
      <c r="AG93" s="101"/>
      <c r="AH93" s="101"/>
      <c r="AI93" s="101"/>
      <c r="AJ93" s="101"/>
    </row>
    <row r="94" spans="1:36" ht="15.75" customHeight="1">
      <c r="A94" s="101"/>
      <c r="B94" s="101"/>
      <c r="C94" s="101"/>
      <c r="D94" s="102"/>
      <c r="E94" s="103"/>
      <c r="F94" s="104"/>
      <c r="G94" s="101"/>
      <c r="H94" s="104"/>
      <c r="I94" s="104"/>
      <c r="J94" s="105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1"/>
      <c r="AD94" s="101"/>
      <c r="AE94" s="101"/>
      <c r="AF94" s="101"/>
      <c r="AG94" s="101"/>
      <c r="AH94" s="101"/>
      <c r="AI94" s="101"/>
      <c r="AJ94" s="101"/>
    </row>
    <row r="95" spans="1:36" ht="15.75" customHeight="1">
      <c r="A95" s="101"/>
      <c r="B95" s="101"/>
      <c r="C95" s="101"/>
      <c r="D95" s="102"/>
      <c r="E95" s="103"/>
      <c r="F95" s="104"/>
      <c r="G95" s="101"/>
      <c r="H95" s="104"/>
      <c r="I95" s="104"/>
      <c r="J95" s="105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1"/>
      <c r="AD95" s="101"/>
      <c r="AE95" s="101"/>
      <c r="AF95" s="101"/>
      <c r="AG95" s="101"/>
      <c r="AH95" s="101"/>
      <c r="AI95" s="101"/>
      <c r="AJ95" s="101"/>
    </row>
    <row r="96" spans="1:36" ht="15.75" customHeight="1">
      <c r="A96" s="101"/>
      <c r="B96" s="101"/>
      <c r="C96" s="101"/>
      <c r="D96" s="102"/>
      <c r="E96" s="103"/>
      <c r="F96" s="104"/>
      <c r="G96" s="101"/>
      <c r="H96" s="104"/>
      <c r="I96" s="104"/>
      <c r="J96" s="105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1"/>
      <c r="AD96" s="101"/>
      <c r="AE96" s="101"/>
      <c r="AF96" s="101"/>
      <c r="AG96" s="101"/>
      <c r="AH96" s="101"/>
      <c r="AI96" s="101"/>
      <c r="AJ96" s="101"/>
    </row>
    <row r="97" spans="1:36" ht="15.75" customHeight="1">
      <c r="A97" s="101"/>
      <c r="B97" s="101"/>
      <c r="C97" s="101"/>
      <c r="D97" s="102"/>
      <c r="E97" s="103"/>
      <c r="F97" s="104"/>
      <c r="G97" s="101"/>
      <c r="H97" s="104"/>
      <c r="I97" s="104"/>
      <c r="J97" s="105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1"/>
      <c r="AD97" s="101"/>
      <c r="AE97" s="101"/>
      <c r="AF97" s="101"/>
      <c r="AG97" s="101"/>
      <c r="AH97" s="101"/>
      <c r="AI97" s="101"/>
      <c r="AJ97" s="101"/>
    </row>
    <row r="98" spans="1:36" ht="15.75" customHeight="1">
      <c r="A98" s="101"/>
      <c r="B98" s="101"/>
      <c r="C98" s="101"/>
      <c r="D98" s="102"/>
      <c r="E98" s="103"/>
      <c r="F98" s="104"/>
      <c r="G98" s="101"/>
      <c r="H98" s="104"/>
      <c r="I98" s="104"/>
      <c r="J98" s="105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1"/>
      <c r="AD98" s="101"/>
      <c r="AE98" s="101"/>
      <c r="AF98" s="101"/>
      <c r="AG98" s="101"/>
      <c r="AH98" s="101"/>
      <c r="AI98" s="101"/>
      <c r="AJ98" s="101"/>
    </row>
    <row r="99" spans="1:36" ht="15.75" customHeight="1">
      <c r="A99" s="101"/>
      <c r="B99" s="101"/>
      <c r="C99" s="101"/>
      <c r="D99" s="102"/>
      <c r="E99" s="103"/>
      <c r="F99" s="104"/>
      <c r="G99" s="101"/>
      <c r="H99" s="104"/>
      <c r="I99" s="104"/>
      <c r="J99" s="105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1"/>
      <c r="AD99" s="101"/>
      <c r="AE99" s="101"/>
      <c r="AF99" s="101"/>
      <c r="AG99" s="101"/>
      <c r="AH99" s="101"/>
      <c r="AI99" s="101"/>
      <c r="AJ99" s="101"/>
    </row>
    <row r="100" spans="1:36" ht="15.75" customHeight="1">
      <c r="A100" s="101"/>
      <c r="B100" s="101"/>
      <c r="C100" s="101"/>
      <c r="D100" s="102"/>
      <c r="E100" s="103"/>
      <c r="F100" s="104"/>
      <c r="G100" s="101"/>
      <c r="H100" s="104"/>
      <c r="I100" s="104"/>
      <c r="J100" s="105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1"/>
      <c r="AD100" s="101"/>
      <c r="AE100" s="101"/>
      <c r="AF100" s="101"/>
      <c r="AG100" s="101"/>
      <c r="AH100" s="101"/>
      <c r="AI100" s="101"/>
      <c r="AJ100" s="101"/>
    </row>
    <row r="101" spans="1:36" ht="15.75" customHeight="1"/>
    <row r="102" spans="1:36" ht="15.75" customHeight="1"/>
    <row r="103" spans="1:36" ht="15.75" customHeight="1"/>
    <row r="104" spans="1:36" ht="15.75" customHeight="1"/>
    <row r="105" spans="1:36" ht="15.75" customHeight="1"/>
    <row r="106" spans="1:36" ht="15.75" customHeight="1"/>
    <row r="107" spans="1:36" ht="15.75" customHeight="1"/>
    <row r="108" spans="1:36" ht="15.75" customHeight="1"/>
    <row r="109" spans="1:36" ht="15.75" customHeight="1"/>
    <row r="110" spans="1:36" ht="15.75" customHeight="1"/>
    <row r="111" spans="1:36" ht="15.75" customHeight="1"/>
    <row r="112" spans="1:3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H1:AH2"/>
    <mergeCell ref="AI1:AJ1"/>
    <mergeCell ref="V1:V2"/>
    <mergeCell ref="W1:W2"/>
    <mergeCell ref="X1:X2"/>
    <mergeCell ref="Y1:Y2"/>
    <mergeCell ref="Z1:Z2"/>
    <mergeCell ref="AA1:AA2"/>
    <mergeCell ref="AB1:AB2"/>
    <mergeCell ref="U1:U2"/>
    <mergeCell ref="AC1:AC2"/>
    <mergeCell ref="AD1:AD2"/>
    <mergeCell ref="AE1:AF1"/>
    <mergeCell ref="AG1:AG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S3:W3">
    <cfRule type="containsText" dxfId="2" priority="1" operator="containsText" text="AB">
      <formula>NOT(ISERROR(SEARCH(("AB"),(S3))))</formula>
    </cfRule>
  </conditionalFormatting>
  <conditionalFormatting sqref="S3:W3">
    <cfRule type="containsText" dxfId="1" priority="2" operator="containsText" text="P">
      <formula>NOT(ISERROR(SEARCH(("P"),(S3))))</formula>
    </cfRule>
  </conditionalFormatting>
  <conditionalFormatting sqref="S3:W3">
    <cfRule type="containsText" dxfId="0" priority="3" operator="containsText" text="DO">
      <formula>NOT(ISERROR(SEARCH(("DO"),(S3))))</formula>
    </cfRule>
  </conditionalFormatting>
  <pageMargins left="0.196850393700787" right="0.196850393700787" top="0.23622047244094499" bottom="0.2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 MECH DATABASE</vt:lpstr>
      <vt:lpstr>Database format 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SDP</cp:lastModifiedBy>
  <dcterms:created xsi:type="dcterms:W3CDTF">2016-07-13T06:14:10Z</dcterms:created>
  <dcterms:modified xsi:type="dcterms:W3CDTF">2026-07-03T05:02:42Z</dcterms:modified>
</cp:coreProperties>
</file>