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2802b6b58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辦事項範例" sheetId="1" r:id="R6b2bdf93f5a247f3"/>
    <x:sheet xmlns:r="http://schemas.openxmlformats.org/officeDocument/2006/relationships" name="填寫說明" sheetId="2" r:id="Rf24e47a513084d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6">
    <x:font>
      <x:sz val="11"/>
      <x:name val="Carlito"/>
    </x:font>
    <x:font>
      <x:b/>
      <x:sz val="16"/>
      <x:color rgb="FFFFFFFF"/>
      <x:name val="Microsoft JhengHei"/>
    </x:font>
    <x:font>
      <x:sz val="10"/>
      <x:color rgb="FF365F91"/>
      <x:name val="Microsoft JhengHei"/>
    </x:font>
    <x:font>
      <x:b/>
      <x:sz val="11"/>
      <x:color rgb="FFFFFFFF"/>
      <x:name val="Microsoft JhengHei"/>
    </x:font>
    <x:font>
      <x:sz val="10"/>
      <x:color rgb="FF1F2937"/>
      <x:name val="Microsoft JhengHei"/>
    </x:font>
    <x:font>
      <x:sz val="10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</x:fills>
  <x:borders count="11">
    <x:border>
      <x:left/>
      <x:right/>
      <x:top/>
      <x:bottom/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200" fontId="4" fillId="0" borderId="10" xfId="0" applyNumberFormat="1" applyFont="1" applyFill="1" applyBorder="1" applyAlignment="1">
      <x:alignment vertical="center" wrapText="1"/>
    </x:xf>
    <x:xf numFmtId="201" fontId="4" fillId="0" borderId="1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0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e78f122a8438f" /><Relationship Type="http://schemas.openxmlformats.org/officeDocument/2006/relationships/theme" Target="/xl/theme/theme1.xml" Id="R15fcd7fd30224269" /><Relationship Type="http://schemas.openxmlformats.org/officeDocument/2006/relationships/sharedStrings" Target="/xl/sharedStrings.xml" Id="R60674524b749462f" /><Relationship Type="http://schemas.openxmlformats.org/officeDocument/2006/relationships/worksheet" Target="/xl/worksheets/sheet1.xml" Id="R6b2bdf93f5a247f3" /><Relationship Type="http://schemas.openxmlformats.org/officeDocument/2006/relationships/worksheet" Target="/xl/worksheets/sheet2.xml" Id="Rf24e47a513084db5" /></Relationships>
</file>

<file path=xl/tables/table1.xml><?xml version="1.0" encoding="utf-8"?>
<x:table xmlns:x="http://schemas.openxmlformats.org/spreadsheetml/2006/main" id="1" name="TasksTable" displayName="TasksTable" ref="A4:J104" headerRowCount="1" totalsRowCount="0" totalsRowShown="0">
  <x:tableColumns count="10">
    <x:tableColumn id="1" name="任務編號"/>
    <x:tableColumn id="2" name="任務名稱"/>
    <x:tableColumn id="3" name="工作類別"/>
    <x:tableColumn id="4" name="優先順序"/>
    <x:tableColumn id="5" name="工作狀態"/>
    <x:tableColumn id="6" name="建立日期"/>
    <x:tableColumn id="7" name="預計完成日期"/>
    <x:tableColumn id="8" name="實際完成日期時間"/>
    <x:tableColumn id="9" name="開工日期時間"/>
    <x:tableColumn id="10" name="完工日期時間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c4dbadddad4cb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34" hidden="0" customWidth="1"/>
    <x:col min="3" max="3" width="14" hidden="0" customWidth="1"/>
    <x:col min="4" max="4" width="10" hidden="0" customWidth="1"/>
    <x:col min="5" max="5" width="12" hidden="0" customWidth="1"/>
    <x:col min="6" max="6" width="13" hidden="0" customWidth="1"/>
    <x:col min="7" max="7" width="15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0" customHeight="1">
      <x:c r="A1" s="4" t="str">
        <x:v>資訊處待辦事項範例（100 筆）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2" customHeight="1">
      <x:c r="A2" s="8" t="str">
        <x:v>依「待辦事項資料標準格式」建立；可直接篩選、填寫與另存使用。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0" customHeight="1">
      <x:c r="A4" s="42" t="str">
        <x:v>任務編號</x:v>
      </x:c>
      <x:c r="B4" s="42" t="str">
        <x:v>任務名稱</x:v>
      </x:c>
      <x:c r="C4" s="42" t="str">
        <x:v>工作類別</x:v>
      </x:c>
      <x:c r="D4" s="42" t="str">
        <x:v>優先順序</x:v>
      </x:c>
      <x:c r="E4" s="42" t="str">
        <x:v>工作狀態</x:v>
      </x:c>
      <x:c r="F4" s="42" t="str">
        <x:v>建立日期</x:v>
      </x:c>
      <x:c r="G4" s="42" t="str">
        <x:v>預計完成日期</x:v>
      </x:c>
      <x:c r="H4" s="42" t="str">
        <x:v>實際完成日期時間</x:v>
      </x:c>
      <x:c r="I4" s="42" t="str">
        <x:v>開工日期時間</x:v>
      </x:c>
      <x:c r="J4" s="42" t="str">
        <x:v>完工日期時間</x:v>
      </x:c>
    </x:row>
    <x:row r="5" ht="22" customHeight="1">
      <x:c r="A5" s="43" t="str">
        <x:v>T001</x:v>
      </x:c>
      <x:c r="B5" s="43" t="str">
        <x:v>檢查核心系統服務狀態</x:v>
      </x:c>
      <x:c r="C5" s="43" t="str">
        <x:v>系統維運</x:v>
      </x:c>
      <x:c r="D5" s="43" t="str">
        <x:v>高</x:v>
      </x:c>
      <x:c r="E5" s="43" t="str">
        <x:v>未開始</x:v>
      </x:c>
      <x:c r="F5" s="44" t="d">
        <x:v>2026-10-16T01:00:00.000Z</x:v>
      </x:c>
      <x:c r="G5" s="44" t="d">
        <x:v>2026-10-18T09:00:00.000Z</x:v>
      </x:c>
      <x:c r="H5" s="45"/>
      <x:c r="I5" s="45"/>
      <x:c r="J5" s="45"/>
    </x:row>
    <x:row r="6" ht="22" customHeight="1">
      <x:c r="A6" s="43" t="str">
        <x:v>T002</x:v>
      </x:c>
      <x:c r="B6" s="43" t="str">
        <x:v>確認每日備份作業結果</x:v>
      </x:c>
      <x:c r="C6" s="43" t="str">
        <x:v>系統維運</x:v>
      </x:c>
      <x:c r="D6" s="43" t="str">
        <x:v>中</x:v>
      </x:c>
      <x:c r="E6" s="43" t="str">
        <x:v>進行中</x:v>
      </x:c>
      <x:c r="F6" s="44" t="d">
        <x:v>2026-10-15T01:00:00.000Z</x:v>
      </x:c>
      <x:c r="G6" s="44" t="d">
        <x:v>2026-10-19T09:00:00.000Z</x:v>
      </x:c>
      <x:c r="H6" s="45"/>
      <x:c r="I6" s="45" t="d">
        <x:v>2026-10-16T02:00:00.000Z</x:v>
      </x:c>
      <x:c r="J6" s="45"/>
    </x:row>
    <x:row r="7" ht="22" customHeight="1">
      <x:c r="A7" s="43" t="str">
        <x:v>T003</x:v>
      </x:c>
      <x:c r="B7" s="43" t="str">
        <x:v>檢視資料庫效能監控報表</x:v>
      </x:c>
      <x:c r="C7" s="43" t="str">
        <x:v>系統維運</x:v>
      </x:c>
      <x:c r="D7" s="43" t="str">
        <x:v>低</x:v>
      </x:c>
      <x:c r="E7" s="43" t="str">
        <x:v>已完成</x:v>
      </x:c>
      <x:c r="F7" s="44" t="d">
        <x:v>2026-10-14T01:00:00.000Z</x:v>
      </x:c>
      <x:c r="G7" s="44" t="d">
        <x:v>2026-10-20T09:00:00.000Z</x:v>
      </x:c>
      <x:c r="H7" s="45" t="d">
        <x:v>2026-10-15T06:00:00.000Z</x:v>
      </x:c>
      <x:c r="I7" s="45" t="d">
        <x:v>2026-10-15T03:00:00.000Z</x:v>
      </x:c>
      <x:c r="J7" s="45" t="d">
        <x:v>2026-10-15T06:00:00.000Z</x:v>
      </x:c>
    </x:row>
    <x:row r="8" ht="22" customHeight="1">
      <x:c r="A8" s="43" t="str">
        <x:v>T004</x:v>
      </x:c>
      <x:c r="B8" s="43" t="str">
        <x:v>更新作業系統安全修補</x:v>
      </x:c>
      <x:c r="C8" s="43" t="str">
        <x:v>系統維運</x:v>
      </x:c>
      <x:c r="D8" s="43" t="str">
        <x:v>高</x:v>
      </x:c>
      <x:c r="E8" s="43" t="str">
        <x:v>未開始</x:v>
      </x:c>
      <x:c r="F8" s="44" t="d">
        <x:v>2026-10-13T01:00:00.000Z</x:v>
      </x:c>
      <x:c r="G8" s="44" t="d">
        <x:v>2026-10-21T09:00:00.000Z</x:v>
      </x:c>
      <x:c r="H8" s="45"/>
      <x:c r="I8" s="45"/>
      <x:c r="J8" s="45"/>
    </x:row>
    <x:row r="9" ht="22" customHeight="1">
      <x:c r="A9" s="43" t="str">
        <x:v>T005</x:v>
      </x:c>
      <x:c r="B9" s="43" t="str">
        <x:v>測試異地備援切換機制</x:v>
      </x:c>
      <x:c r="C9" s="43" t="str">
        <x:v>系統維運</x:v>
      </x:c>
      <x:c r="D9" s="43" t="str">
        <x:v>中</x:v>
      </x:c>
      <x:c r="E9" s="43" t="str">
        <x:v>進行中</x:v>
      </x:c>
      <x:c r="F9" s="44" t="d">
        <x:v>2026-10-12T01:00:00.000Z</x:v>
      </x:c>
      <x:c r="G9" s="44" t="d">
        <x:v>2026-10-22T09:00:00.000Z</x:v>
      </x:c>
      <x:c r="H9" s="45"/>
      <x:c r="I9" s="45" t="d">
        <x:v>2026-10-16T01:00:00.000Z</x:v>
      </x:c>
      <x:c r="J9" s="45"/>
    </x:row>
    <x:row r="10" ht="22" customHeight="1">
      <x:c r="A10" s="43" t="str">
        <x:v>T006</x:v>
      </x:c>
      <x:c r="B10" s="43" t="str">
        <x:v>清理系統暫存與日誌檔案</x:v>
      </x:c>
      <x:c r="C10" s="43" t="str">
        <x:v>系統維運</x:v>
      </x:c>
      <x:c r="D10" s="43" t="str">
        <x:v>低</x:v>
      </x:c>
      <x:c r="E10" s="43" t="str">
        <x:v>已完成</x:v>
      </x:c>
      <x:c r="F10" s="44" t="d">
        <x:v>2026-10-11T01:00:00.000Z</x:v>
      </x:c>
      <x:c r="G10" s="44" t="d">
        <x:v>2026-10-23T09:00:00.000Z</x:v>
      </x:c>
      <x:c r="H10" s="45" t="d">
        <x:v>2026-10-15T03:00:00.000Z</x:v>
      </x:c>
      <x:c r="I10" s="45" t="d">
        <x:v>2026-10-15T02:00:00.000Z</x:v>
      </x:c>
      <x:c r="J10" s="45" t="d">
        <x:v>2026-10-15T03:00:00.000Z</x:v>
      </x:c>
    </x:row>
    <x:row r="11" ht="22" customHeight="1">
      <x:c r="A11" s="43" t="str">
        <x:v>T007</x:v>
      </x:c>
      <x:c r="B11" s="43" t="str">
        <x:v>檢查排程工作執行結果</x:v>
      </x:c>
      <x:c r="C11" s="43" t="str">
        <x:v>系統維運</x:v>
      </x:c>
      <x:c r="D11" s="43" t="str">
        <x:v>高</x:v>
      </x:c>
      <x:c r="E11" s="43" t="str">
        <x:v>未開始</x:v>
      </x:c>
      <x:c r="F11" s="44" t="d">
        <x:v>2026-10-10T01:00:00.000Z</x:v>
      </x:c>
      <x:c r="G11" s="44" t="d">
        <x:v>2026-10-24T09:00:00.000Z</x:v>
      </x:c>
      <x:c r="H11" s="45"/>
      <x:c r="I11" s="45"/>
      <x:c r="J11" s="45"/>
    </x:row>
    <x:row r="12" ht="22" customHeight="1">
      <x:c r="A12" s="43" t="str">
        <x:v>T008</x:v>
      </x:c>
      <x:c r="B12" s="43" t="str">
        <x:v>調整監控告警門檻</x:v>
      </x:c>
      <x:c r="C12" s="43" t="str">
        <x:v>系統維運</x:v>
      </x:c>
      <x:c r="D12" s="43" t="str">
        <x:v>中</x:v>
      </x:c>
      <x:c r="E12" s="43" t="str">
        <x:v>進行中</x:v>
      </x:c>
      <x:c r="F12" s="44" t="d">
        <x:v>2026-10-09T01:00:00.000Z</x:v>
      </x:c>
      <x:c r="G12" s="44" t="d">
        <x:v>2026-10-25T09:00:00.000Z</x:v>
      </x:c>
      <x:c r="H12" s="45"/>
      <x:c r="I12" s="45" t="d">
        <x:v>2026-10-16T04:00:00.000Z</x:v>
      </x:c>
      <x:c r="J12" s="45"/>
    </x:row>
    <x:row r="13" ht="22" customHeight="1">
      <x:c r="A13" s="43" t="str">
        <x:v>T009</x:v>
      </x:c>
      <x:c r="B13" s="43" t="str">
        <x:v>確認網站憑證到期日</x:v>
      </x:c>
      <x:c r="C13" s="43" t="str">
        <x:v>系統維運</x:v>
      </x:c>
      <x:c r="D13" s="43" t="str">
        <x:v>低</x:v>
      </x:c>
      <x:c r="E13" s="43" t="str">
        <x:v>已完成</x:v>
      </x:c>
      <x:c r="F13" s="44" t="d">
        <x:v>2026-10-08T01:00:00.000Z</x:v>
      </x:c>
      <x:c r="G13" s="44" t="d">
        <x:v>2026-10-26T09:00:00.000Z</x:v>
      </x:c>
      <x:c r="H13" s="45" t="d">
        <x:v>2026-10-15T05:00:00.000Z</x:v>
      </x:c>
      <x:c r="I13" s="45" t="d">
        <x:v>2026-10-15T01:00:00.000Z</x:v>
      </x:c>
      <x:c r="J13" s="45" t="d">
        <x:v>2026-10-15T05:00:00.000Z</x:v>
      </x:c>
    </x:row>
    <x:row r="14" ht="22" customHeight="1">
      <x:c r="A14" s="43" t="str">
        <x:v>T010</x:v>
      </x:c>
      <x:c r="B14" s="43" t="str">
        <x:v>執行例行系統健康檢查</x:v>
      </x:c>
      <x:c r="C14" s="43" t="str">
        <x:v>系統維運</x:v>
      </x:c>
      <x:c r="D14" s="43" t="str">
        <x:v>高</x:v>
      </x:c>
      <x:c r="E14" s="43" t="str">
        <x:v>未開始</x:v>
      </x:c>
      <x:c r="F14" s="44" t="d">
        <x:v>2026-10-07T01:00:00.000Z</x:v>
      </x:c>
      <x:c r="G14" s="44" t="d">
        <x:v>2026-10-27T09:00:00.000Z</x:v>
      </x:c>
      <x:c r="H14" s="45"/>
      <x:c r="I14" s="45"/>
      <x:c r="J14" s="45"/>
    </x:row>
    <x:row r="15" ht="22" customHeight="1">
      <x:c r="A15" s="43" t="str">
        <x:v>T011</x:v>
      </x:c>
      <x:c r="B15" s="43" t="str">
        <x:v>檢查帳號同步服務</x:v>
      </x:c>
      <x:c r="C15" s="43" t="str">
        <x:v>系統維運</x:v>
      </x:c>
      <x:c r="D15" s="43" t="str">
        <x:v>中</x:v>
      </x:c>
      <x:c r="E15" s="43" t="str">
        <x:v>進行中</x:v>
      </x:c>
      <x:c r="F15" s="44" t="d">
        <x:v>2026-10-06T01:00:00.000Z</x:v>
      </x:c>
      <x:c r="G15" s="44" t="d">
        <x:v>2026-10-28T09:00:00.000Z</x:v>
      </x:c>
      <x:c r="H15" s="45"/>
      <x:c r="I15" s="45" t="d">
        <x:v>2026-10-16T03:00:00.000Z</x:v>
      </x:c>
      <x:c r="J15" s="45"/>
    </x:row>
    <x:row r="16" ht="22" customHeight="1">
      <x:c r="A16" s="43" t="str">
        <x:v>T012</x:v>
      </x:c>
      <x:c r="B16" s="43" t="str">
        <x:v>更新系統維護紀錄</x:v>
      </x:c>
      <x:c r="C16" s="43" t="str">
        <x:v>系統維運</x:v>
      </x:c>
      <x:c r="D16" s="43" t="str">
        <x:v>低</x:v>
      </x:c>
      <x:c r="E16" s="43" t="str">
        <x:v>已完成</x:v>
      </x:c>
      <x:c r="F16" s="44" t="d">
        <x:v>2026-10-05T01:00:00.000Z</x:v>
      </x:c>
      <x:c r="G16" s="44" t="d">
        <x:v>2026-10-29T09:00:00.000Z</x:v>
      </x:c>
      <x:c r="H16" s="45" t="d">
        <x:v>2026-10-15T06:00:00.000Z</x:v>
      </x:c>
      <x:c r="I16" s="45" t="d">
        <x:v>2026-10-15T04:00:00.000Z</x:v>
      </x:c>
      <x:c r="J16" s="45" t="d">
        <x:v>2026-10-15T06:00:00.000Z</x:v>
      </x:c>
    </x:row>
    <x:row r="17" ht="22" customHeight="1">
      <x:c r="A17" s="43" t="str">
        <x:v>T013</x:v>
      </x:c>
      <x:c r="B17" s="43" t="str">
        <x:v>檢視儲存空間使用率</x:v>
      </x:c>
      <x:c r="C17" s="43" t="str">
        <x:v>系統維運</x:v>
      </x:c>
      <x:c r="D17" s="43" t="str">
        <x:v>高</x:v>
      </x:c>
      <x:c r="E17" s="43" t="str">
        <x:v>未開始</x:v>
      </x:c>
      <x:c r="F17" s="44" t="d">
        <x:v>2026-10-16T01:00:00.000Z</x:v>
      </x:c>
      <x:c r="G17" s="44" t="d">
        <x:v>2026-10-30T09:00:00.000Z</x:v>
      </x:c>
      <x:c r="H17" s="45"/>
      <x:c r="I17" s="45"/>
      <x:c r="J17" s="45"/>
    </x:row>
    <x:row r="18" ht="22" customHeight="1">
      <x:c r="A18" s="43" t="str">
        <x:v>T014</x:v>
      </x:c>
      <x:c r="B18" s="43" t="str">
        <x:v>處理系統告警事件</x:v>
      </x:c>
      <x:c r="C18" s="43" t="str">
        <x:v>系統維運</x:v>
      </x:c>
      <x:c r="D18" s="43" t="str">
        <x:v>中</x:v>
      </x:c>
      <x:c r="E18" s="43" t="str">
        <x:v>進行中</x:v>
      </x:c>
      <x:c r="F18" s="44" t="d">
        <x:v>2026-10-15T01:00:00.000Z</x:v>
      </x:c>
      <x:c r="G18" s="44" t="d">
        <x:v>2026-10-31T09:00:00.000Z</x:v>
      </x:c>
      <x:c r="H18" s="45"/>
      <x:c r="I18" s="45" t="d">
        <x:v>2026-10-16T02:00:00.000Z</x:v>
      </x:c>
      <x:c r="J18" s="45"/>
    </x:row>
    <x:row r="19" ht="22" customHeight="1">
      <x:c r="A19" s="43" t="str">
        <x:v>T015</x:v>
      </x:c>
      <x:c r="B19" s="43" t="str">
        <x:v>安排例行維護時段</x:v>
      </x:c>
      <x:c r="C19" s="43" t="str">
        <x:v>系統維運</x:v>
      </x:c>
      <x:c r="D19" s="43" t="str">
        <x:v>低</x:v>
      </x:c>
      <x:c r="E19" s="43" t="str">
        <x:v>已完成</x:v>
      </x:c>
      <x:c r="F19" s="44" t="d">
        <x:v>2026-10-14T01:00:00.000Z</x:v>
      </x:c>
      <x:c r="G19" s="44" t="d">
        <x:v>2026-11-01T09:00:00.000Z</x:v>
      </x:c>
      <x:c r="H19" s="45" t="d">
        <x:v>2026-10-15T08:00:00.000Z</x:v>
      </x:c>
      <x:c r="I19" s="45" t="d">
        <x:v>2026-10-15T03:00:00.000Z</x:v>
      </x:c>
      <x:c r="J19" s="45" t="d">
        <x:v>2026-10-15T08:00:00.000Z</x:v>
      </x:c>
    </x:row>
    <x:row r="20" ht="22" customHeight="1">
      <x:c r="A20" s="43" t="str">
        <x:v>T016</x:v>
      </x:c>
      <x:c r="B20" s="43" t="str">
        <x:v>檢查伺服器 CPU 與記憶體使用率</x:v>
      </x:c>
      <x:c r="C20" s="43" t="str">
        <x:v>硬體設備</x:v>
      </x:c>
      <x:c r="D20" s="43" t="str">
        <x:v>高</x:v>
      </x:c>
      <x:c r="E20" s="43" t="str">
        <x:v>未開始</x:v>
      </x:c>
      <x:c r="F20" s="44" t="d">
        <x:v>2026-10-13T01:00:00.000Z</x:v>
      </x:c>
      <x:c r="G20" s="44" t="d">
        <x:v>2026-11-02T09:00:00.000Z</x:v>
      </x:c>
      <x:c r="H20" s="45"/>
      <x:c r="I20" s="45"/>
      <x:c r="J20" s="45"/>
    </x:row>
    <x:row r="21" ht="22" customHeight="1">
      <x:c r="A21" s="43" t="str">
        <x:v>T017</x:v>
      </x:c>
      <x:c r="B21" s="43" t="str">
        <x:v>確認機房溫度與空調運作</x:v>
      </x:c>
      <x:c r="C21" s="43" t="str">
        <x:v>硬體設備</x:v>
      </x:c>
      <x:c r="D21" s="43" t="str">
        <x:v>中</x:v>
      </x:c>
      <x:c r="E21" s="43" t="str">
        <x:v>進行中</x:v>
      </x:c>
      <x:c r="F21" s="44" t="d">
        <x:v>2026-10-12T01:00:00.000Z</x:v>
      </x:c>
      <x:c r="G21" s="44" t="d">
        <x:v>2026-11-03T09:00:00.000Z</x:v>
      </x:c>
      <x:c r="H21" s="45"/>
      <x:c r="I21" s="45" t="d">
        <x:v>2026-10-16T01:00:00.000Z</x:v>
      </x:c>
      <x:c r="J21" s="45"/>
    </x:row>
    <x:row r="22" ht="22" customHeight="1">
      <x:c r="A22" s="43" t="str">
        <x:v>T018</x:v>
      </x:c>
      <x:c r="B22" s="43" t="str">
        <x:v>盤點交換器連線狀態</x:v>
      </x:c>
      <x:c r="C22" s="43" t="str">
        <x:v>硬體設備</x:v>
      </x:c>
      <x:c r="D22" s="43" t="str">
        <x:v>低</x:v>
      </x:c>
      <x:c r="E22" s="43" t="str">
        <x:v>已完成</x:v>
      </x:c>
      <x:c r="F22" s="44" t="d">
        <x:v>2026-10-11T01:00:00.000Z</x:v>
      </x:c>
      <x:c r="G22" s="44" t="d">
        <x:v>2026-11-04T09:00:00.000Z</x:v>
      </x:c>
      <x:c r="H22" s="45" t="d">
        <x:v>2026-10-15T05:00:00.000Z</x:v>
      </x:c>
      <x:c r="I22" s="45" t="d">
        <x:v>2026-10-15T02:00:00.000Z</x:v>
      </x:c>
      <x:c r="J22" s="45" t="d">
        <x:v>2026-10-15T05:00:00.000Z</x:v>
      </x:c>
    </x:row>
    <x:row r="23" ht="22" customHeight="1">
      <x:c r="A23" s="43" t="str">
        <x:v>T019</x:v>
      </x:c>
      <x:c r="B23" s="43" t="str">
        <x:v>檢查 UPS 不斷電系統</x:v>
      </x:c>
      <x:c r="C23" s="43" t="str">
        <x:v>硬體設備</x:v>
      </x:c>
      <x:c r="D23" s="43" t="str">
        <x:v>高</x:v>
      </x:c>
      <x:c r="E23" s="43" t="str">
        <x:v>未開始</x:v>
      </x:c>
      <x:c r="F23" s="44" t="d">
        <x:v>2026-10-10T01:00:00.000Z</x:v>
      </x:c>
      <x:c r="G23" s="44" t="d">
        <x:v>2026-11-05T09:00:00.000Z</x:v>
      </x:c>
      <x:c r="H23" s="45"/>
      <x:c r="I23" s="45"/>
      <x:c r="J23" s="45"/>
    </x:row>
    <x:row r="24" ht="22" customHeight="1">
      <x:c r="A24" s="43" t="str">
        <x:v>T020</x:v>
      </x:c>
      <x:c r="B24" s="43" t="str">
        <x:v>更新電腦設備資產清冊</x:v>
      </x:c>
      <x:c r="C24" s="43" t="str">
        <x:v>硬體設備</x:v>
      </x:c>
      <x:c r="D24" s="43" t="str">
        <x:v>中</x:v>
      </x:c>
      <x:c r="E24" s="43" t="str">
        <x:v>進行中</x:v>
      </x:c>
      <x:c r="F24" s="44" t="d">
        <x:v>2026-10-09T01:00:00.000Z</x:v>
      </x:c>
      <x:c r="G24" s="44" t="d">
        <x:v>2026-11-06T09:00:00.000Z</x:v>
      </x:c>
      <x:c r="H24" s="45"/>
      <x:c r="I24" s="45" t="d">
        <x:v>2026-10-16T04:00:00.000Z</x:v>
      </x:c>
      <x:c r="J24" s="45"/>
    </x:row>
    <x:row r="25" ht="22" customHeight="1">
      <x:c r="A25" s="43" t="str">
        <x:v>T021</x:v>
      </x:c>
      <x:c r="B25" s="43" t="str">
        <x:v>處理印表機無法列印問題</x:v>
      </x:c>
      <x:c r="C25" s="43" t="str">
        <x:v>硬體設備</x:v>
      </x:c>
      <x:c r="D25" s="43" t="str">
        <x:v>低</x:v>
      </x:c>
      <x:c r="E25" s="43" t="str">
        <x:v>已完成</x:v>
      </x:c>
      <x:c r="F25" s="44" t="d">
        <x:v>2026-10-08T01:00:00.000Z</x:v>
      </x:c>
      <x:c r="G25" s="44" t="d">
        <x:v>2026-11-07T09:00:00.000Z</x:v>
      </x:c>
      <x:c r="H25" s="45" t="d">
        <x:v>2026-10-15T02:00:00.000Z</x:v>
      </x:c>
      <x:c r="I25" s="45" t="d">
        <x:v>2026-10-15T01:00:00.000Z</x:v>
      </x:c>
      <x:c r="J25" s="45" t="d">
        <x:v>2026-10-15T02:00:00.000Z</x:v>
      </x:c>
    </x:row>
    <x:row r="26" ht="22" customHeight="1">
      <x:c r="A26" s="43" t="str">
        <x:v>T022</x:v>
      </x:c>
      <x:c r="B26" s="43" t="str">
        <x:v>確認 NAS 儲存設備健康狀態</x:v>
      </x:c>
      <x:c r="C26" s="43" t="str">
        <x:v>硬體設備</x:v>
      </x:c>
      <x:c r="D26" s="43" t="str">
        <x:v>高</x:v>
      </x:c>
      <x:c r="E26" s="43" t="str">
        <x:v>未開始</x:v>
      </x:c>
      <x:c r="F26" s="44" t="d">
        <x:v>2026-10-07T01:00:00.000Z</x:v>
      </x:c>
      <x:c r="G26" s="44" t="d">
        <x:v>2026-10-18T09:00:00.000Z</x:v>
      </x:c>
      <x:c r="H26" s="45"/>
      <x:c r="I26" s="45"/>
      <x:c r="J26" s="45"/>
    </x:row>
    <x:row r="27" ht="22" customHeight="1">
      <x:c r="A27" s="43" t="str">
        <x:v>T023</x:v>
      </x:c>
      <x:c r="B27" s="43" t="str">
        <x:v>測試備援電源供應</x:v>
      </x:c>
      <x:c r="C27" s="43" t="str">
        <x:v>硬體設備</x:v>
      </x:c>
      <x:c r="D27" s="43" t="str">
        <x:v>中</x:v>
      </x:c>
      <x:c r="E27" s="43" t="str">
        <x:v>進行中</x:v>
      </x:c>
      <x:c r="F27" s="44" t="d">
        <x:v>2026-10-06T01:00:00.000Z</x:v>
      </x:c>
      <x:c r="G27" s="44" t="d">
        <x:v>2026-10-19T09:00:00.000Z</x:v>
      </x:c>
      <x:c r="H27" s="45"/>
      <x:c r="I27" s="45" t="d">
        <x:v>2026-10-16T03:00:00.000Z</x:v>
      </x:c>
      <x:c r="J27" s="45"/>
    </x:row>
    <x:row r="28" ht="22" customHeight="1">
      <x:c r="A28" s="43" t="str">
        <x:v>T024</x:v>
      </x:c>
      <x:c r="B28" s="43" t="str">
        <x:v>檢查辦公室無線網路涵蓋</x:v>
      </x:c>
      <x:c r="C28" s="43" t="str">
        <x:v>硬體設備</x:v>
      </x:c>
      <x:c r="D28" s="43" t="str">
        <x:v>低</x:v>
      </x:c>
      <x:c r="E28" s="43" t="str">
        <x:v>已完成</x:v>
      </x:c>
      <x:c r="F28" s="44" t="d">
        <x:v>2026-10-05T01:00:00.000Z</x:v>
      </x:c>
      <x:c r="G28" s="44" t="d">
        <x:v>2026-10-20T09:00:00.000Z</x:v>
      </x:c>
      <x:c r="H28" s="45" t="d">
        <x:v>2026-10-15T08:00:00.000Z</x:v>
      </x:c>
      <x:c r="I28" s="45" t="d">
        <x:v>2026-10-15T04:00:00.000Z</x:v>
      </x:c>
      <x:c r="J28" s="45" t="d">
        <x:v>2026-10-15T08:00:00.000Z</x:v>
      </x:c>
    </x:row>
    <x:row r="29" ht="22" customHeight="1">
      <x:c r="A29" s="43" t="str">
        <x:v>T025</x:v>
      </x:c>
      <x:c r="B29" s="43" t="str">
        <x:v>更換故障的網路線材</x:v>
      </x:c>
      <x:c r="C29" s="43" t="str">
        <x:v>硬體設備</x:v>
      </x:c>
      <x:c r="D29" s="43" t="str">
        <x:v>高</x:v>
      </x:c>
      <x:c r="E29" s="43" t="str">
        <x:v>未開始</x:v>
      </x:c>
      <x:c r="F29" s="44" t="d">
        <x:v>2026-10-16T01:00:00.000Z</x:v>
      </x:c>
      <x:c r="G29" s="44" t="d">
        <x:v>2026-10-21T09:00:00.000Z</x:v>
      </x:c>
      <x:c r="H29" s="45"/>
      <x:c r="I29" s="45"/>
      <x:c r="J29" s="45"/>
    </x:row>
    <x:row r="30" ht="22" customHeight="1">
      <x:c r="A30" s="43" t="str">
        <x:v>T026</x:v>
      </x:c>
      <x:c r="B30" s="43" t="str">
        <x:v>安排資訊設備汰換</x:v>
      </x:c>
      <x:c r="C30" s="43" t="str">
        <x:v>硬體設備</x:v>
      </x:c>
      <x:c r="D30" s="43" t="str">
        <x:v>中</x:v>
      </x:c>
      <x:c r="E30" s="43" t="str">
        <x:v>進行中</x:v>
      </x:c>
      <x:c r="F30" s="44" t="d">
        <x:v>2026-10-15T01:00:00.000Z</x:v>
      </x:c>
      <x:c r="G30" s="44" t="d">
        <x:v>2026-10-22T09:00:00.000Z</x:v>
      </x:c>
      <x:c r="H30" s="45"/>
      <x:c r="I30" s="45" t="d">
        <x:v>2026-10-16T02:00:00.000Z</x:v>
      </x:c>
      <x:c r="J30" s="45"/>
    </x:row>
    <x:row r="31" ht="22" customHeight="1">
      <x:c r="A31" s="43" t="str">
        <x:v>T027</x:v>
      </x:c>
      <x:c r="B31" s="43" t="str">
        <x:v>檢查防火牆硬體告警</x:v>
      </x:c>
      <x:c r="C31" s="43" t="str">
        <x:v>硬體設備</x:v>
      </x:c>
      <x:c r="D31" s="43" t="str">
        <x:v>低</x:v>
      </x:c>
      <x:c r="E31" s="43" t="str">
        <x:v>已完成</x:v>
      </x:c>
      <x:c r="F31" s="44" t="d">
        <x:v>2026-10-14T01:00:00.000Z</x:v>
      </x:c>
      <x:c r="G31" s="44" t="d">
        <x:v>2026-10-23T09:00:00.000Z</x:v>
      </x:c>
      <x:c r="H31" s="45" t="d">
        <x:v>2026-10-15T05:00:00.000Z</x:v>
      </x:c>
      <x:c r="I31" s="45" t="d">
        <x:v>2026-10-15T03:00:00.000Z</x:v>
      </x:c>
      <x:c r="J31" s="45" t="d">
        <x:v>2026-10-15T05:00:00.000Z</x:v>
      </x:c>
    </x:row>
    <x:row r="32" ht="22" customHeight="1">
      <x:c r="A32" s="43" t="str">
        <x:v>T028</x:v>
      </x:c>
      <x:c r="B32" s="43" t="str">
        <x:v>執行筆電例行保養</x:v>
      </x:c>
      <x:c r="C32" s="43" t="str">
        <x:v>硬體設備</x:v>
      </x:c>
      <x:c r="D32" s="43" t="str">
        <x:v>高</x:v>
      </x:c>
      <x:c r="E32" s="43" t="str">
        <x:v>未開始</x:v>
      </x:c>
      <x:c r="F32" s="44" t="d">
        <x:v>2026-10-13T01:00:00.000Z</x:v>
      </x:c>
      <x:c r="G32" s="44" t="d">
        <x:v>2026-10-24T09:00:00.000Z</x:v>
      </x:c>
      <x:c r="H32" s="45"/>
      <x:c r="I32" s="45"/>
      <x:c r="J32" s="45"/>
    </x:row>
    <x:row r="33" ht="22" customHeight="1">
      <x:c r="A33" s="43" t="str">
        <x:v>T029</x:v>
      </x:c>
      <x:c r="B33" s="43" t="str">
        <x:v>追蹤廠商設備維修進度</x:v>
      </x:c>
      <x:c r="C33" s="43" t="str">
        <x:v>硬體設備</x:v>
      </x:c>
      <x:c r="D33" s="43" t="str">
        <x:v>中</x:v>
      </x:c>
      <x:c r="E33" s="43" t="str">
        <x:v>進行中</x:v>
      </x:c>
      <x:c r="F33" s="44" t="d">
        <x:v>2026-10-12T01:00:00.000Z</x:v>
      </x:c>
      <x:c r="G33" s="44" t="d">
        <x:v>2026-10-25T09:00:00.000Z</x:v>
      </x:c>
      <x:c r="H33" s="45"/>
      <x:c r="I33" s="45" t="d">
        <x:v>2026-10-16T01:00:00.000Z</x:v>
      </x:c>
      <x:c r="J33" s="45"/>
    </x:row>
    <x:row r="34" ht="22" customHeight="1">
      <x:c r="A34" s="43" t="str">
        <x:v>T030</x:v>
      </x:c>
      <x:c r="B34" s="43" t="str">
        <x:v>確認機房門禁設備運作</x:v>
      </x:c>
      <x:c r="C34" s="43" t="str">
        <x:v>硬體設備</x:v>
      </x:c>
      <x:c r="D34" s="43" t="str">
        <x:v>低</x:v>
      </x:c>
      <x:c r="E34" s="43" t="str">
        <x:v>已完成</x:v>
      </x:c>
      <x:c r="F34" s="44" t="d">
        <x:v>2026-10-11T01:00:00.000Z</x:v>
      </x:c>
      <x:c r="G34" s="44" t="d">
        <x:v>2026-10-26T09:00:00.000Z</x:v>
      </x:c>
      <x:c r="H34" s="45" t="d">
        <x:v>2026-10-15T07:00:00.000Z</x:v>
      </x:c>
      <x:c r="I34" s="45" t="d">
        <x:v>2026-10-15T02:00:00.000Z</x:v>
      </x:c>
      <x:c r="J34" s="45" t="d">
        <x:v>2026-10-15T07:00:00.000Z</x:v>
      </x:c>
    </x:row>
    <x:row r="35" ht="22" customHeight="1">
      <x:c r="A35" s="43" t="str">
        <x:v>T031</x:v>
      </x:c>
      <x:c r="B35" s="43" t="str">
        <x:v>確認資訊系統 API 介接狀態</x:v>
      </x:c>
      <x:c r="C35" s="43" t="str">
        <x:v>軟體管理</x:v>
      </x:c>
      <x:c r="D35" s="43" t="str">
        <x:v>高</x:v>
      </x:c>
      <x:c r="E35" s="43" t="str">
        <x:v>未開始</x:v>
      </x:c>
      <x:c r="F35" s="44" t="d">
        <x:v>2026-10-10T01:00:00.000Z</x:v>
      </x:c>
      <x:c r="G35" s="44" t="d">
        <x:v>2026-10-27T09:00:00.000Z</x:v>
      </x:c>
      <x:c r="H35" s="45"/>
      <x:c r="I35" s="45"/>
      <x:c r="J35" s="45"/>
    </x:row>
    <x:row r="36" ht="22" customHeight="1">
      <x:c r="A36" s="43" t="str">
        <x:v>T032</x:v>
      </x:c>
      <x:c r="B36" s="43" t="str">
        <x:v>處理同仁系統登入失敗問題</x:v>
      </x:c>
      <x:c r="C36" s="43" t="str">
        <x:v>軟體管理</x:v>
      </x:c>
      <x:c r="D36" s="43" t="str">
        <x:v>中</x:v>
      </x:c>
      <x:c r="E36" s="43" t="str">
        <x:v>進行中</x:v>
      </x:c>
      <x:c r="F36" s="44" t="d">
        <x:v>2026-10-09T01:00:00.000Z</x:v>
      </x:c>
      <x:c r="G36" s="44" t="d">
        <x:v>2026-10-28T09:00:00.000Z</x:v>
      </x:c>
      <x:c r="H36" s="45"/>
      <x:c r="I36" s="45" t="d">
        <x:v>2026-10-16T04:00:00.000Z</x:v>
      </x:c>
      <x:c r="J36" s="45"/>
    </x:row>
    <x:row r="37" ht="22" customHeight="1">
      <x:c r="A37" s="43" t="str">
        <x:v>T033</x:v>
      </x:c>
      <x:c r="B37" s="43" t="str">
        <x:v>測試新版系統功能</x:v>
      </x:c>
      <x:c r="C37" s="43" t="str">
        <x:v>軟體管理</x:v>
      </x:c>
      <x:c r="D37" s="43" t="str">
        <x:v>低</x:v>
      </x:c>
      <x:c r="E37" s="43" t="str">
        <x:v>已完成</x:v>
      </x:c>
      <x:c r="F37" s="44" t="d">
        <x:v>2026-10-08T01:00:00.000Z</x:v>
      </x:c>
      <x:c r="G37" s="44" t="d">
        <x:v>2026-10-29T09:00:00.000Z</x:v>
      </x:c>
      <x:c r="H37" s="45" t="d">
        <x:v>2026-10-15T04:00:00.000Z</x:v>
      </x:c>
      <x:c r="I37" s="45" t="d">
        <x:v>2026-10-15T01:00:00.000Z</x:v>
      </x:c>
      <x:c r="J37" s="45" t="d">
        <x:v>2026-10-15T04:00:00.000Z</x:v>
      </x:c>
    </x:row>
    <x:row r="38" ht="22" customHeight="1">
      <x:c r="A38" s="43" t="str">
        <x:v>T034</x:v>
      </x:c>
      <x:c r="B38" s="43" t="str">
        <x:v>修正報表欄位顯示錯誤</x:v>
      </x:c>
      <x:c r="C38" s="43" t="str">
        <x:v>軟體管理</x:v>
      </x:c>
      <x:c r="D38" s="43" t="str">
        <x:v>高</x:v>
      </x:c>
      <x:c r="E38" s="43" t="str">
        <x:v>未開始</x:v>
      </x:c>
      <x:c r="F38" s="44" t="d">
        <x:v>2026-10-07T01:00:00.000Z</x:v>
      </x:c>
      <x:c r="G38" s="44" t="d">
        <x:v>2026-10-30T09:00:00.000Z</x:v>
      </x:c>
      <x:c r="H38" s="45"/>
      <x:c r="I38" s="45"/>
      <x:c r="J38" s="45"/>
    </x:row>
    <x:row r="39" ht="22" customHeight="1">
      <x:c r="A39" s="43" t="str">
        <x:v>T035</x:v>
      </x:c>
      <x:c r="B39" s="43" t="str">
        <x:v>檢查網站服務可用性</x:v>
      </x:c>
      <x:c r="C39" s="43" t="str">
        <x:v>軟體管理</x:v>
      </x:c>
      <x:c r="D39" s="43" t="str">
        <x:v>中</x:v>
      </x:c>
      <x:c r="E39" s="43" t="str">
        <x:v>進行中</x:v>
      </x:c>
      <x:c r="F39" s="44" t="d">
        <x:v>2026-10-06T01:00:00.000Z</x:v>
      </x:c>
      <x:c r="G39" s="44" t="d">
        <x:v>2026-10-31T09:00:00.000Z</x:v>
      </x:c>
      <x:c r="H39" s="45"/>
      <x:c r="I39" s="45" t="d">
        <x:v>2026-10-16T03:00:00.000Z</x:v>
      </x:c>
      <x:c r="J39" s="45"/>
    </x:row>
    <x:row r="40" ht="22" customHeight="1">
      <x:c r="A40" s="43" t="str">
        <x:v>T036</x:v>
      </x:c>
      <x:c r="B40" s="43" t="str">
        <x:v>更新應用程式版本</x:v>
      </x:c>
      <x:c r="C40" s="43" t="str">
        <x:v>軟體管理</x:v>
      </x:c>
      <x:c r="D40" s="43" t="str">
        <x:v>低</x:v>
      </x:c>
      <x:c r="E40" s="43" t="str">
        <x:v>已完成</x:v>
      </x:c>
      <x:c r="F40" s="44" t="d">
        <x:v>2026-10-05T01:00:00.000Z</x:v>
      </x:c>
      <x:c r="G40" s="44" t="d">
        <x:v>2026-11-01T09:00:00.000Z</x:v>
      </x:c>
      <x:c r="H40" s="45" t="d">
        <x:v>2026-10-15T05:00:00.000Z</x:v>
      </x:c>
      <x:c r="I40" s="45" t="d">
        <x:v>2026-10-15T04:00:00.000Z</x:v>
      </x:c>
      <x:c r="J40" s="45" t="d">
        <x:v>2026-10-15T05:00:00.000Z</x:v>
      </x:c>
    </x:row>
    <x:row r="41" ht="22" customHeight="1">
      <x:c r="A41" s="43" t="str">
        <x:v>T037</x:v>
      </x:c>
      <x:c r="B41" s="43" t="str">
        <x:v>整理使用者功能需求</x:v>
      </x:c>
      <x:c r="C41" s="43" t="str">
        <x:v>軟體管理</x:v>
      </x:c>
      <x:c r="D41" s="43" t="str">
        <x:v>高</x:v>
      </x:c>
      <x:c r="E41" s="43" t="str">
        <x:v>未開始</x:v>
      </x:c>
      <x:c r="F41" s="44" t="d">
        <x:v>2026-10-16T01:00:00.000Z</x:v>
      </x:c>
      <x:c r="G41" s="44" t="d">
        <x:v>2026-11-02T09:00:00.000Z</x:v>
      </x:c>
      <x:c r="H41" s="45"/>
      <x:c r="I41" s="45"/>
      <x:c r="J41" s="45"/>
    </x:row>
    <x:row r="42" ht="22" customHeight="1">
      <x:c r="A42" s="43" t="str">
        <x:v>T038</x:v>
      </x:c>
      <x:c r="B42" s="43" t="str">
        <x:v>檢視系統異常日誌</x:v>
      </x:c>
      <x:c r="C42" s="43" t="str">
        <x:v>軟體管理</x:v>
      </x:c>
      <x:c r="D42" s="43" t="str">
        <x:v>中</x:v>
      </x:c>
      <x:c r="E42" s="43" t="str">
        <x:v>進行中</x:v>
      </x:c>
      <x:c r="F42" s="44" t="d">
        <x:v>2026-10-15T01:00:00.000Z</x:v>
      </x:c>
      <x:c r="G42" s="44" t="d">
        <x:v>2026-11-03T09:00:00.000Z</x:v>
      </x:c>
      <x:c r="H42" s="45"/>
      <x:c r="I42" s="45" t="d">
        <x:v>2026-10-16T02:00:00.000Z</x:v>
      </x:c>
      <x:c r="J42" s="45"/>
    </x:row>
    <x:row r="43" ht="22" customHeight="1">
      <x:c r="A43" s="43" t="str">
        <x:v>T039</x:v>
      </x:c>
      <x:c r="B43" s="43" t="str">
        <x:v>處理 ERP 系統異常通報</x:v>
      </x:c>
      <x:c r="C43" s="43" t="str">
        <x:v>軟體管理</x:v>
      </x:c>
      <x:c r="D43" s="43" t="str">
        <x:v>低</x:v>
      </x:c>
      <x:c r="E43" s="43" t="str">
        <x:v>已完成</x:v>
      </x:c>
      <x:c r="F43" s="44" t="d">
        <x:v>2026-10-14T01:00:00.000Z</x:v>
      </x:c>
      <x:c r="G43" s="44" t="d">
        <x:v>2026-11-04T09:00:00.000Z</x:v>
      </x:c>
      <x:c r="H43" s="45" t="d">
        <x:v>2026-10-15T07:00:00.000Z</x:v>
      </x:c>
      <x:c r="I43" s="45" t="d">
        <x:v>2026-10-15T03:00:00.000Z</x:v>
      </x:c>
      <x:c r="J43" s="45" t="d">
        <x:v>2026-10-15T07:00:00.000Z</x:v>
      </x:c>
    </x:row>
    <x:row r="44" ht="22" customHeight="1">
      <x:c r="A44" s="43" t="str">
        <x:v>T040</x:v>
      </x:c>
      <x:c r="B44" s="43" t="str">
        <x:v>確認資料交換結果</x:v>
      </x:c>
      <x:c r="C44" s="43" t="str">
        <x:v>軟體管理</x:v>
      </x:c>
      <x:c r="D44" s="43" t="str">
        <x:v>高</x:v>
      </x:c>
      <x:c r="E44" s="43" t="str">
        <x:v>未開始</x:v>
      </x:c>
      <x:c r="F44" s="44" t="d">
        <x:v>2026-10-13T01:00:00.000Z</x:v>
      </x:c>
      <x:c r="G44" s="44" t="d">
        <x:v>2026-11-05T09:00:00.000Z</x:v>
      </x:c>
      <x:c r="H44" s="45"/>
      <x:c r="I44" s="45"/>
      <x:c r="J44" s="45"/>
    </x:row>
    <x:row r="45" ht="22" customHeight="1">
      <x:c r="A45" s="43" t="str">
        <x:v>T041</x:v>
      </x:c>
      <x:c r="B45" s="43" t="str">
        <x:v>執行軟體授權盤點</x:v>
      </x:c>
      <x:c r="C45" s="43" t="str">
        <x:v>軟體管理</x:v>
      </x:c>
      <x:c r="D45" s="43" t="str">
        <x:v>中</x:v>
      </x:c>
      <x:c r="E45" s="43" t="str">
        <x:v>進行中</x:v>
      </x:c>
      <x:c r="F45" s="44" t="d">
        <x:v>2026-10-12T01:00:00.000Z</x:v>
      </x:c>
      <x:c r="G45" s="44" t="d">
        <x:v>2026-11-06T09:00:00.000Z</x:v>
      </x:c>
      <x:c r="H45" s="45"/>
      <x:c r="I45" s="45" t="d">
        <x:v>2026-10-16T01:00:00.000Z</x:v>
      </x:c>
      <x:c r="J45" s="45"/>
    </x:row>
    <x:row r="46" ht="22" customHeight="1">
      <x:c r="A46" s="43" t="str">
        <x:v>T042</x:v>
      </x:c>
      <x:c r="B46" s="43" t="str">
        <x:v>安排版本上線作業</x:v>
      </x:c>
      <x:c r="C46" s="43" t="str">
        <x:v>軟體管理</x:v>
      </x:c>
      <x:c r="D46" s="43" t="str">
        <x:v>低</x:v>
      </x:c>
      <x:c r="E46" s="43" t="str">
        <x:v>已完成</x:v>
      </x:c>
      <x:c r="F46" s="44" t="d">
        <x:v>2026-10-11T01:00:00.000Z</x:v>
      </x:c>
      <x:c r="G46" s="44" t="d">
        <x:v>2026-11-07T09:00:00.000Z</x:v>
      </x:c>
      <x:c r="H46" s="45" t="d">
        <x:v>2026-10-15T04:00:00.000Z</x:v>
      </x:c>
      <x:c r="I46" s="45" t="d">
        <x:v>2026-10-15T02:00:00.000Z</x:v>
      </x:c>
      <x:c r="J46" s="45" t="d">
        <x:v>2026-10-15T04:00:00.000Z</x:v>
      </x:c>
    </x:row>
    <x:row r="47" ht="22" customHeight="1">
      <x:c r="A47" s="43" t="str">
        <x:v>T043</x:v>
      </x:c>
      <x:c r="B47" s="43" t="str">
        <x:v>測試資料匯入匯出功能</x:v>
      </x:c>
      <x:c r="C47" s="43" t="str">
        <x:v>軟體管理</x:v>
      </x:c>
      <x:c r="D47" s="43" t="str">
        <x:v>高</x:v>
      </x:c>
      <x:c r="E47" s="43" t="str">
        <x:v>未開始</x:v>
      </x:c>
      <x:c r="F47" s="44" t="d">
        <x:v>2026-10-10T01:00:00.000Z</x:v>
      </x:c>
      <x:c r="G47" s="44" t="d">
        <x:v>2026-10-18T09:00:00.000Z</x:v>
      </x:c>
      <x:c r="H47" s="45"/>
      <x:c r="I47" s="45"/>
      <x:c r="J47" s="45"/>
    </x:row>
    <x:row r="48" ht="22" customHeight="1">
      <x:c r="A48" s="43" t="str">
        <x:v>T044</x:v>
      </x:c>
      <x:c r="B48" s="43" t="str">
        <x:v>更新系統操作手冊</x:v>
      </x:c>
      <x:c r="C48" s="43" t="str">
        <x:v>軟體管理</x:v>
      </x:c>
      <x:c r="D48" s="43" t="str">
        <x:v>中</x:v>
      </x:c>
      <x:c r="E48" s="43" t="str">
        <x:v>進行中</x:v>
      </x:c>
      <x:c r="F48" s="44" t="d">
        <x:v>2026-10-09T01:00:00.000Z</x:v>
      </x:c>
      <x:c r="G48" s="44" t="d">
        <x:v>2026-10-19T09:00:00.000Z</x:v>
      </x:c>
      <x:c r="H48" s="45"/>
      <x:c r="I48" s="45" t="d">
        <x:v>2026-10-16T04:00:00.000Z</x:v>
      </x:c>
      <x:c r="J48" s="45"/>
    </x:row>
    <x:row r="49" ht="22" customHeight="1">
      <x:c r="A49" s="43" t="str">
        <x:v>T045</x:v>
      </x:c>
      <x:c r="B49" s="43" t="str">
        <x:v>追蹤委外廠商修正進度</x:v>
      </x:c>
      <x:c r="C49" s="43" t="str">
        <x:v>軟體管理</x:v>
      </x:c>
      <x:c r="D49" s="43" t="str">
        <x:v>低</x:v>
      </x:c>
      <x:c r="E49" s="43" t="str">
        <x:v>已完成</x:v>
      </x:c>
      <x:c r="F49" s="44" t="d">
        <x:v>2026-10-08T01:00:00.000Z</x:v>
      </x:c>
      <x:c r="G49" s="44" t="d">
        <x:v>2026-10-20T09:00:00.000Z</x:v>
      </x:c>
      <x:c r="H49" s="45" t="d">
        <x:v>2026-10-15T06:00:00.000Z</x:v>
      </x:c>
      <x:c r="I49" s="45" t="d">
        <x:v>2026-10-15T01:00:00.000Z</x:v>
      </x:c>
      <x:c r="J49" s="45" t="d">
        <x:v>2026-10-15T06:00:00.000Z</x:v>
      </x:c>
    </x:row>
    <x:row r="50" ht="22" customHeight="1">
      <x:c r="A50" s="43" t="str">
        <x:v>T046</x:v>
      </x:c>
      <x:c r="B50" s="43" t="str">
        <x:v>確認資安弱點修補進度</x:v>
      </x:c>
      <x:c r="C50" s="43" t="str">
        <x:v>資安管理</x:v>
      </x:c>
      <x:c r="D50" s="43" t="str">
        <x:v>高</x:v>
      </x:c>
      <x:c r="E50" s="43" t="str">
        <x:v>未開始</x:v>
      </x:c>
      <x:c r="F50" s="44" t="d">
        <x:v>2026-10-07T01:00:00.000Z</x:v>
      </x:c>
      <x:c r="G50" s="44" t="d">
        <x:v>2026-10-21T09:00:00.000Z</x:v>
      </x:c>
      <x:c r="H50" s="45"/>
      <x:c r="I50" s="45"/>
      <x:c r="J50" s="45"/>
    </x:row>
    <x:row r="51" ht="22" customHeight="1">
      <x:c r="A51" s="43" t="str">
        <x:v>T047</x:v>
      </x:c>
      <x:c r="B51" s="43" t="str">
        <x:v>檢查端點防護軟體狀態</x:v>
      </x:c>
      <x:c r="C51" s="43" t="str">
        <x:v>資安管理</x:v>
      </x:c>
      <x:c r="D51" s="43" t="str">
        <x:v>中</x:v>
      </x:c>
      <x:c r="E51" s="43" t="str">
        <x:v>進行中</x:v>
      </x:c>
      <x:c r="F51" s="44" t="d">
        <x:v>2026-10-06T01:00:00.000Z</x:v>
      </x:c>
      <x:c r="G51" s="44" t="d">
        <x:v>2026-10-22T09:00:00.000Z</x:v>
      </x:c>
      <x:c r="H51" s="45"/>
      <x:c r="I51" s="45" t="d">
        <x:v>2026-10-16T03:00:00.000Z</x:v>
      </x:c>
      <x:c r="J51" s="45"/>
    </x:row>
    <x:row r="52" ht="22" customHeight="1">
      <x:c r="A52" s="43" t="str">
        <x:v>T048</x:v>
      </x:c>
      <x:c r="B52" s="43" t="str">
        <x:v>審核異常登入紀錄</x:v>
      </x:c>
      <x:c r="C52" s="43" t="str">
        <x:v>資安管理</x:v>
      </x:c>
      <x:c r="D52" s="43" t="str">
        <x:v>低</x:v>
      </x:c>
      <x:c r="E52" s="43" t="str">
        <x:v>已完成</x:v>
      </x:c>
      <x:c r="F52" s="44" t="d">
        <x:v>2026-10-05T01:00:00.000Z</x:v>
      </x:c>
      <x:c r="G52" s="44" t="d">
        <x:v>2026-10-23T09:00:00.000Z</x:v>
      </x:c>
      <x:c r="H52" s="45" t="d">
        <x:v>2026-10-15T07:00:00.000Z</x:v>
      </x:c>
      <x:c r="I52" s="45" t="d">
        <x:v>2026-10-15T04:00:00.000Z</x:v>
      </x:c>
      <x:c r="J52" s="45" t="d">
        <x:v>2026-10-15T07:00:00.000Z</x:v>
      </x:c>
    </x:row>
    <x:row r="53" ht="22" customHeight="1">
      <x:c r="A53" s="43" t="str">
        <x:v>T049</x:v>
      </x:c>
      <x:c r="B53" s="43" t="str">
        <x:v>更新防火牆存取規則</x:v>
      </x:c>
      <x:c r="C53" s="43" t="str">
        <x:v>資安管理</x:v>
      </x:c>
      <x:c r="D53" s="43" t="str">
        <x:v>高</x:v>
      </x:c>
      <x:c r="E53" s="43" t="str">
        <x:v>未開始</x:v>
      </x:c>
      <x:c r="F53" s="44" t="d">
        <x:v>2026-10-16T01:00:00.000Z</x:v>
      </x:c>
      <x:c r="G53" s="44" t="d">
        <x:v>2026-10-24T09:00:00.000Z</x:v>
      </x:c>
      <x:c r="H53" s="45"/>
      <x:c r="I53" s="45"/>
      <x:c r="J53" s="45"/>
    </x:row>
    <x:row r="54" ht="22" customHeight="1">
      <x:c r="A54" s="43" t="str">
        <x:v>T050</x:v>
      </x:c>
      <x:c r="B54" s="43" t="str">
        <x:v>執行惡意郵件分析</x:v>
      </x:c>
      <x:c r="C54" s="43" t="str">
        <x:v>資安管理</x:v>
      </x:c>
      <x:c r="D54" s="43" t="str">
        <x:v>中</x:v>
      </x:c>
      <x:c r="E54" s="43" t="str">
        <x:v>進行中</x:v>
      </x:c>
      <x:c r="F54" s="44" t="d">
        <x:v>2026-10-15T01:00:00.000Z</x:v>
      </x:c>
      <x:c r="G54" s="44" t="d">
        <x:v>2026-10-25T09:00:00.000Z</x:v>
      </x:c>
      <x:c r="H54" s="45"/>
      <x:c r="I54" s="45" t="d">
        <x:v>2026-10-16T02:00:00.000Z</x:v>
      </x:c>
      <x:c r="J54" s="45"/>
    </x:row>
    <x:row r="55" ht="22" customHeight="1">
      <x:c r="A55" s="43" t="str">
        <x:v>T051</x:v>
      </x:c>
      <x:c r="B55" s="43" t="str">
        <x:v>檢視資安監控告警</x:v>
      </x:c>
      <x:c r="C55" s="43" t="str">
        <x:v>資安管理</x:v>
      </x:c>
      <x:c r="D55" s="43" t="str">
        <x:v>低</x:v>
      </x:c>
      <x:c r="E55" s="43" t="str">
        <x:v>已完成</x:v>
      </x:c>
      <x:c r="F55" s="44" t="d">
        <x:v>2026-10-14T01:00:00.000Z</x:v>
      </x:c>
      <x:c r="G55" s="44" t="d">
        <x:v>2026-10-26T09:00:00.000Z</x:v>
      </x:c>
      <x:c r="H55" s="45" t="d">
        <x:v>2026-10-15T04:00:00.000Z</x:v>
      </x:c>
      <x:c r="I55" s="45" t="d">
        <x:v>2026-10-15T03:00:00.000Z</x:v>
      </x:c>
      <x:c r="J55" s="45" t="d">
        <x:v>2026-10-15T04:00:00.000Z</x:v>
      </x:c>
    </x:row>
    <x:row r="56" ht="22" customHeight="1">
      <x:c r="A56" s="43" t="str">
        <x:v>T052</x:v>
      </x:c>
      <x:c r="B56" s="43" t="str">
        <x:v>辦理帳號權限複核</x:v>
      </x:c>
      <x:c r="C56" s="43" t="str">
        <x:v>資安管理</x:v>
      </x:c>
      <x:c r="D56" s="43" t="str">
        <x:v>高</x:v>
      </x:c>
      <x:c r="E56" s="43" t="str">
        <x:v>未開始</x:v>
      </x:c>
      <x:c r="F56" s="44" t="d">
        <x:v>2026-10-13T01:00:00.000Z</x:v>
      </x:c>
      <x:c r="G56" s="44" t="d">
        <x:v>2026-10-27T09:00:00.000Z</x:v>
      </x:c>
      <x:c r="H56" s="45"/>
      <x:c r="I56" s="45"/>
      <x:c r="J56" s="45"/>
    </x:row>
    <x:row r="57" ht="22" customHeight="1">
      <x:c r="A57" s="43" t="str">
        <x:v>T053</x:v>
      </x:c>
      <x:c r="B57" s="43" t="str">
        <x:v>測試社交工程通報流程</x:v>
      </x:c>
      <x:c r="C57" s="43" t="str">
        <x:v>資安管理</x:v>
      </x:c>
      <x:c r="D57" s="43" t="str">
        <x:v>中</x:v>
      </x:c>
      <x:c r="E57" s="43" t="str">
        <x:v>進行中</x:v>
      </x:c>
      <x:c r="F57" s="44" t="d">
        <x:v>2026-10-12T01:00:00.000Z</x:v>
      </x:c>
      <x:c r="G57" s="44" t="d">
        <x:v>2026-10-28T09:00:00.000Z</x:v>
      </x:c>
      <x:c r="H57" s="45"/>
      <x:c r="I57" s="45" t="d">
        <x:v>2026-10-16T01:00:00.000Z</x:v>
      </x:c>
      <x:c r="J57" s="45"/>
    </x:row>
    <x:row r="58" ht="22" customHeight="1">
      <x:c r="A58" s="43" t="str">
        <x:v>T054</x:v>
      </x:c>
      <x:c r="B58" s="43" t="str">
        <x:v>更新資安事件處理紀錄</x:v>
      </x:c>
      <x:c r="C58" s="43" t="str">
        <x:v>資安管理</x:v>
      </x:c>
      <x:c r="D58" s="43" t="str">
        <x:v>低</x:v>
      </x:c>
      <x:c r="E58" s="43" t="str">
        <x:v>已完成</x:v>
      </x:c>
      <x:c r="F58" s="44" t="d">
        <x:v>2026-10-11T01:00:00.000Z</x:v>
      </x:c>
      <x:c r="G58" s="44" t="d">
        <x:v>2026-10-29T09:00:00.000Z</x:v>
      </x:c>
      <x:c r="H58" s="45" t="d">
        <x:v>2026-10-15T06:00:00.000Z</x:v>
      </x:c>
      <x:c r="I58" s="45" t="d">
        <x:v>2026-10-15T02:00:00.000Z</x:v>
      </x:c>
      <x:c r="J58" s="45" t="d">
        <x:v>2026-10-15T06:00:00.000Z</x:v>
      </x:c>
    </x:row>
    <x:row r="59" ht="22" customHeight="1">
      <x:c r="A59" s="43" t="str">
        <x:v>T055</x:v>
      </x:c>
      <x:c r="B59" s="43" t="str">
        <x:v>檢查 VPN 使用狀態</x:v>
      </x:c>
      <x:c r="C59" s="43" t="str">
        <x:v>資安管理</x:v>
      </x:c>
      <x:c r="D59" s="43" t="str">
        <x:v>高</x:v>
      </x:c>
      <x:c r="E59" s="43" t="str">
        <x:v>未開始</x:v>
      </x:c>
      <x:c r="F59" s="44" t="d">
        <x:v>2026-10-10T01:00:00.000Z</x:v>
      </x:c>
      <x:c r="G59" s="44" t="d">
        <x:v>2026-10-30T09:00:00.000Z</x:v>
      </x:c>
      <x:c r="H59" s="45"/>
      <x:c r="I59" s="45"/>
      <x:c r="J59" s="45"/>
    </x:row>
    <x:row r="60" ht="22" customHeight="1">
      <x:c r="A60" s="43" t="str">
        <x:v>T056</x:v>
      </x:c>
      <x:c r="B60" s="43" t="str">
        <x:v>追蹤弱點掃描結果</x:v>
      </x:c>
      <x:c r="C60" s="43" t="str">
        <x:v>資安管理</x:v>
      </x:c>
      <x:c r="D60" s="43" t="str">
        <x:v>中</x:v>
      </x:c>
      <x:c r="E60" s="43" t="str">
        <x:v>進行中</x:v>
      </x:c>
      <x:c r="F60" s="44" t="d">
        <x:v>2026-10-09T01:00:00.000Z</x:v>
      </x:c>
      <x:c r="G60" s="44" t="d">
        <x:v>2026-10-31T09:00:00.000Z</x:v>
      </x:c>
      <x:c r="H60" s="45"/>
      <x:c r="I60" s="45" t="d">
        <x:v>2026-10-16T04:00:00.000Z</x:v>
      </x:c>
      <x:c r="J60" s="45"/>
    </x:row>
    <x:row r="61" ht="22" customHeight="1">
      <x:c r="A61" s="43" t="str">
        <x:v>T057</x:v>
      </x:c>
      <x:c r="B61" s="43" t="str">
        <x:v>檢視資料外洩防護報表</x:v>
      </x:c>
      <x:c r="C61" s="43" t="str">
        <x:v>資安管理</x:v>
      </x:c>
      <x:c r="D61" s="43" t="str">
        <x:v>低</x:v>
      </x:c>
      <x:c r="E61" s="43" t="str">
        <x:v>已完成</x:v>
      </x:c>
      <x:c r="F61" s="44" t="d">
        <x:v>2026-10-08T01:00:00.000Z</x:v>
      </x:c>
      <x:c r="G61" s="44" t="d">
        <x:v>2026-11-01T09:00:00.000Z</x:v>
      </x:c>
      <x:c r="H61" s="45" t="d">
        <x:v>2026-10-15T03:00:00.000Z</x:v>
      </x:c>
      <x:c r="I61" s="45" t="d">
        <x:v>2026-10-15T01:00:00.000Z</x:v>
      </x:c>
      <x:c r="J61" s="45" t="d">
        <x:v>2026-10-15T03:00:00.000Z</x:v>
      </x:c>
    </x:row>
    <x:row r="62" ht="22" customHeight="1">
      <x:c r="A62" s="43" t="str">
        <x:v>T058</x:v>
      </x:c>
      <x:c r="B62" s="43" t="str">
        <x:v>執行備份資料還原測試</x:v>
      </x:c>
      <x:c r="C62" s="43" t="str">
        <x:v>資安管理</x:v>
      </x:c>
      <x:c r="D62" s="43" t="str">
        <x:v>高</x:v>
      </x:c>
      <x:c r="E62" s="43" t="str">
        <x:v>未開始</x:v>
      </x:c>
      <x:c r="F62" s="44" t="d">
        <x:v>2026-10-07T01:00:00.000Z</x:v>
      </x:c>
      <x:c r="G62" s="44" t="d">
        <x:v>2026-11-02T09:00:00.000Z</x:v>
      </x:c>
      <x:c r="H62" s="45"/>
      <x:c r="I62" s="45"/>
      <x:c r="J62" s="45"/>
    </x:row>
    <x:row r="63" ht="22" customHeight="1">
      <x:c r="A63" s="43" t="str">
        <x:v>T059</x:v>
      </x:c>
      <x:c r="B63" s="43" t="str">
        <x:v>確認資安教育訓練名單</x:v>
      </x:c>
      <x:c r="C63" s="43" t="str">
        <x:v>資安管理</x:v>
      </x:c>
      <x:c r="D63" s="43" t="str">
        <x:v>中</x:v>
      </x:c>
      <x:c r="E63" s="43" t="str">
        <x:v>進行中</x:v>
      </x:c>
      <x:c r="F63" s="44" t="d">
        <x:v>2026-10-06T01:00:00.000Z</x:v>
      </x:c>
      <x:c r="G63" s="44" t="d">
        <x:v>2026-11-03T09:00:00.000Z</x:v>
      </x:c>
      <x:c r="H63" s="45"/>
      <x:c r="I63" s="45" t="d">
        <x:v>2026-10-16T03:00:00.000Z</x:v>
      </x:c>
      <x:c r="J63" s="45"/>
    </x:row>
    <x:row r="64" ht="22" customHeight="1">
      <x:c r="A64" s="43" t="str">
        <x:v>T060</x:v>
      </x:c>
      <x:c r="B64" s="43" t="str">
        <x:v>處理可疑檔案通報</x:v>
      </x:c>
      <x:c r="C64" s="43" t="str">
        <x:v>資安管理</x:v>
      </x:c>
      <x:c r="D64" s="43" t="str">
        <x:v>低</x:v>
      </x:c>
      <x:c r="E64" s="43" t="str">
        <x:v>已完成</x:v>
      </x:c>
      <x:c r="F64" s="44" t="d">
        <x:v>2026-10-05T01:00:00.000Z</x:v>
      </x:c>
      <x:c r="G64" s="44" t="d">
        <x:v>2026-11-04T09:00:00.000Z</x:v>
      </x:c>
      <x:c r="H64" s="45" t="d">
        <x:v>2026-10-15T09:00:00.000Z</x:v>
      </x:c>
      <x:c r="I64" s="45" t="d">
        <x:v>2026-10-15T04:00:00.000Z</x:v>
      </x:c>
      <x:c r="J64" s="45" t="d">
        <x:v>2026-10-15T09:00:00.000Z</x:v>
      </x:c>
    </x:row>
    <x:row r="65" ht="22" customHeight="1">
      <x:c r="A65" s="43" t="str">
        <x:v>T061</x:v>
      </x:c>
      <x:c r="B65" s="43" t="str">
        <x:v>彙整資訊處週報</x:v>
      </x:c>
      <x:c r="C65" s="43" t="str">
        <x:v>行政作業</x:v>
      </x:c>
      <x:c r="D65" s="43" t="str">
        <x:v>高</x:v>
      </x:c>
      <x:c r="E65" s="43" t="str">
        <x:v>未開始</x:v>
      </x:c>
      <x:c r="F65" s="44" t="d">
        <x:v>2026-10-16T01:00:00.000Z</x:v>
      </x:c>
      <x:c r="G65" s="44" t="d">
        <x:v>2026-11-05T09:00:00.000Z</x:v>
      </x:c>
      <x:c r="H65" s="45"/>
      <x:c r="I65" s="45"/>
      <x:c r="J65" s="45"/>
    </x:row>
    <x:row r="66" ht="22" customHeight="1">
      <x:c r="A66" s="43" t="str">
        <x:v>T062</x:v>
      </x:c>
      <x:c r="B66" s="43" t="str">
        <x:v>辦理採購案件進度追蹤</x:v>
      </x:c>
      <x:c r="C66" s="43" t="str">
        <x:v>行政作業</x:v>
      </x:c>
      <x:c r="D66" s="43" t="str">
        <x:v>中</x:v>
      </x:c>
      <x:c r="E66" s="43" t="str">
        <x:v>進行中</x:v>
      </x:c>
      <x:c r="F66" s="44" t="d">
        <x:v>2026-10-15T01:00:00.000Z</x:v>
      </x:c>
      <x:c r="G66" s="44" t="d">
        <x:v>2026-11-06T09:00:00.000Z</x:v>
      </x:c>
      <x:c r="H66" s="45"/>
      <x:c r="I66" s="45" t="d">
        <x:v>2026-10-16T02:00:00.000Z</x:v>
      </x:c>
      <x:c r="J66" s="45"/>
    </x:row>
    <x:row r="67" ht="22" customHeight="1">
      <x:c r="A67" s="43" t="str">
        <x:v>T063</x:v>
      </x:c>
      <x:c r="B67" s="43" t="str">
        <x:v>更新資訊服務聯絡窗口</x:v>
      </x:c>
      <x:c r="C67" s="43" t="str">
        <x:v>行政作業</x:v>
      </x:c>
      <x:c r="D67" s="43" t="str">
        <x:v>低</x:v>
      </x:c>
      <x:c r="E67" s="43" t="str">
        <x:v>已完成</x:v>
      </x:c>
      <x:c r="F67" s="44" t="d">
        <x:v>2026-10-14T01:00:00.000Z</x:v>
      </x:c>
      <x:c r="G67" s="44" t="d">
        <x:v>2026-11-07T09:00:00.000Z</x:v>
      </x:c>
      <x:c r="H67" s="45" t="d">
        <x:v>2026-10-15T06:00:00.000Z</x:v>
      </x:c>
      <x:c r="I67" s="45" t="d">
        <x:v>2026-10-15T03:00:00.000Z</x:v>
      </x:c>
      <x:c r="J67" s="45" t="d">
        <x:v>2026-10-15T06:00:00.000Z</x:v>
      </x:c>
    </x:row>
    <x:row r="68" ht="22" customHeight="1">
      <x:c r="A68" s="43" t="str">
        <x:v>T064</x:v>
      </x:c>
      <x:c r="B68" s="43" t="str">
        <x:v>整理會議紀錄與待辦事項</x:v>
      </x:c>
      <x:c r="C68" s="43" t="str">
        <x:v>行政作業</x:v>
      </x:c>
      <x:c r="D68" s="43" t="str">
        <x:v>高</x:v>
      </x:c>
      <x:c r="E68" s="43" t="str">
        <x:v>未開始</x:v>
      </x:c>
      <x:c r="F68" s="44" t="d">
        <x:v>2026-10-13T01:00:00.000Z</x:v>
      </x:c>
      <x:c r="G68" s="44" t="d">
        <x:v>2026-10-18T09:00:00.000Z</x:v>
      </x:c>
      <x:c r="H68" s="45"/>
      <x:c r="I68" s="45"/>
      <x:c r="J68" s="45"/>
    </x:row>
    <x:row r="69" ht="22" customHeight="1">
      <x:c r="A69" s="43" t="str">
        <x:v>T065</x:v>
      </x:c>
      <x:c r="B69" s="43" t="str">
        <x:v>核對軟硬體採購驗收資料</x:v>
      </x:c>
      <x:c r="C69" s="43" t="str">
        <x:v>行政作業</x:v>
      </x:c>
      <x:c r="D69" s="43" t="str">
        <x:v>中</x:v>
      </x:c>
      <x:c r="E69" s="43" t="str">
        <x:v>進行中</x:v>
      </x:c>
      <x:c r="F69" s="44" t="d">
        <x:v>2026-10-12T01:00:00.000Z</x:v>
      </x:c>
      <x:c r="G69" s="44" t="d">
        <x:v>2026-10-19T09:00:00.000Z</x:v>
      </x:c>
      <x:c r="H69" s="45"/>
      <x:c r="I69" s="45" t="d">
        <x:v>2026-10-16T01:00:00.000Z</x:v>
      </x:c>
      <x:c r="J69" s="45"/>
    </x:row>
    <x:row r="70" ht="22" customHeight="1">
      <x:c r="A70" s="43" t="str">
        <x:v>T066</x:v>
      </x:c>
      <x:c r="B70" s="43" t="str">
        <x:v>編列年度資訊預算需求</x:v>
      </x:c>
      <x:c r="C70" s="43" t="str">
        <x:v>行政作業</x:v>
      </x:c>
      <x:c r="D70" s="43" t="str">
        <x:v>低</x:v>
      </x:c>
      <x:c r="E70" s="43" t="str">
        <x:v>已完成</x:v>
      </x:c>
      <x:c r="F70" s="44" t="d">
        <x:v>2026-10-11T01:00:00.000Z</x:v>
      </x:c>
      <x:c r="G70" s="44" t="d">
        <x:v>2026-10-20T09:00:00.000Z</x:v>
      </x:c>
      <x:c r="H70" s="45" t="d">
        <x:v>2026-10-15T03:00:00.000Z</x:v>
      </x:c>
      <x:c r="I70" s="45" t="d">
        <x:v>2026-10-15T02:00:00.000Z</x:v>
      </x:c>
      <x:c r="J70" s="45" t="d">
        <x:v>2026-10-15T03:00:00.000Z</x:v>
      </x:c>
    </x:row>
    <x:row r="71" ht="22" customHeight="1">
      <x:c r="A71" s="43" t="str">
        <x:v>T067</x:v>
      </x:c>
      <x:c r="B71" s="43" t="str">
        <x:v>辦理資訊設備借用登記</x:v>
      </x:c>
      <x:c r="C71" s="43" t="str">
        <x:v>行政作業</x:v>
      </x:c>
      <x:c r="D71" s="43" t="str">
        <x:v>高</x:v>
      </x:c>
      <x:c r="E71" s="43" t="str">
        <x:v>未開始</x:v>
      </x:c>
      <x:c r="F71" s="44" t="d">
        <x:v>2026-10-10T01:00:00.000Z</x:v>
      </x:c>
      <x:c r="G71" s="44" t="d">
        <x:v>2026-10-21T09:00:00.000Z</x:v>
      </x:c>
      <x:c r="H71" s="45"/>
      <x:c r="I71" s="45"/>
      <x:c r="J71" s="45"/>
    </x:row>
    <x:row r="72" ht="22" customHeight="1">
      <x:c r="A72" s="43" t="str">
        <x:v>T068</x:v>
      </x:c>
      <x:c r="B72" s="43" t="str">
        <x:v>彙整教育訓練回饋</x:v>
      </x:c>
      <x:c r="C72" s="43" t="str">
        <x:v>行政作業</x:v>
      </x:c>
      <x:c r="D72" s="43" t="str">
        <x:v>中</x:v>
      </x:c>
      <x:c r="E72" s="43" t="str">
        <x:v>進行中</x:v>
      </x:c>
      <x:c r="F72" s="44" t="d">
        <x:v>2026-10-09T01:00:00.000Z</x:v>
      </x:c>
      <x:c r="G72" s="44" t="d">
        <x:v>2026-10-22T09:00:00.000Z</x:v>
      </x:c>
      <x:c r="H72" s="45"/>
      <x:c r="I72" s="45" t="d">
        <x:v>2026-10-16T04:00:00.000Z</x:v>
      </x:c>
      <x:c r="J72" s="45"/>
    </x:row>
    <x:row r="73" ht="22" customHeight="1">
      <x:c r="A73" s="43" t="str">
        <x:v>T069</x:v>
      </x:c>
      <x:c r="B73" s="43" t="str">
        <x:v>更新內部作業流程文件</x:v>
      </x:c>
      <x:c r="C73" s="43" t="str">
        <x:v>行政作業</x:v>
      </x:c>
      <x:c r="D73" s="43" t="str">
        <x:v>低</x:v>
      </x:c>
      <x:c r="E73" s="43" t="str">
        <x:v>已完成</x:v>
      </x:c>
      <x:c r="F73" s="44" t="d">
        <x:v>2026-10-08T01:00:00.000Z</x:v>
      </x:c>
      <x:c r="G73" s="44" t="d">
        <x:v>2026-10-23T09:00:00.000Z</x:v>
      </x:c>
      <x:c r="H73" s="45" t="d">
        <x:v>2026-10-15T05:00:00.000Z</x:v>
      </x:c>
      <x:c r="I73" s="45" t="d">
        <x:v>2026-10-15T01:00:00.000Z</x:v>
      </x:c>
      <x:c r="J73" s="45" t="d">
        <x:v>2026-10-15T05:00:00.000Z</x:v>
      </x:c>
    </x:row>
    <x:row r="74" ht="22" customHeight="1">
      <x:c r="A74" s="43" t="str">
        <x:v>T070</x:v>
      </x:c>
      <x:c r="B74" s="43" t="str">
        <x:v>安排跨科協調會議</x:v>
      </x:c>
      <x:c r="C74" s="43" t="str">
        <x:v>行政作業</x:v>
      </x:c>
      <x:c r="D74" s="43" t="str">
        <x:v>高</x:v>
      </x:c>
      <x:c r="E74" s="43" t="str">
        <x:v>未開始</x:v>
      </x:c>
      <x:c r="F74" s="44" t="d">
        <x:v>2026-10-07T01:00:00.000Z</x:v>
      </x:c>
      <x:c r="G74" s="44" t="d">
        <x:v>2026-10-24T09:00:00.000Z</x:v>
      </x:c>
      <x:c r="H74" s="45"/>
      <x:c r="I74" s="45"/>
      <x:c r="J74" s="45"/>
    </x:row>
    <x:row r="75" ht="22" customHeight="1">
      <x:c r="A75" s="43" t="str">
        <x:v>T071</x:v>
      </x:c>
      <x:c r="B75" s="43" t="str">
        <x:v>整理同仁加班工作紀錄</x:v>
      </x:c>
      <x:c r="C75" s="43" t="str">
        <x:v>行政作業</x:v>
      </x:c>
      <x:c r="D75" s="43" t="str">
        <x:v>中</x:v>
      </x:c>
      <x:c r="E75" s="43" t="str">
        <x:v>進行中</x:v>
      </x:c>
      <x:c r="F75" s="44" t="d">
        <x:v>2026-10-06T01:00:00.000Z</x:v>
      </x:c>
      <x:c r="G75" s="44" t="d">
        <x:v>2026-10-25T09:00:00.000Z</x:v>
      </x:c>
      <x:c r="H75" s="45"/>
      <x:c r="I75" s="45" t="d">
        <x:v>2026-10-16T03:00:00.000Z</x:v>
      </x:c>
      <x:c r="J75" s="45"/>
    </x:row>
    <x:row r="76" ht="22" customHeight="1">
      <x:c r="A76" s="43" t="str">
        <x:v>T072</x:v>
      </x:c>
      <x:c r="B76" s="43" t="str">
        <x:v>回覆服務滿意度調查</x:v>
      </x:c>
      <x:c r="C76" s="43" t="str">
        <x:v>行政作業</x:v>
      </x:c>
      <x:c r="D76" s="43" t="str">
        <x:v>低</x:v>
      </x:c>
      <x:c r="E76" s="43" t="str">
        <x:v>已完成</x:v>
      </x:c>
      <x:c r="F76" s="44" t="d">
        <x:v>2026-10-05T01:00:00.000Z</x:v>
      </x:c>
      <x:c r="G76" s="44" t="d">
        <x:v>2026-10-26T09:00:00.000Z</x:v>
      </x:c>
      <x:c r="H76" s="45" t="d">
        <x:v>2026-10-15T06:00:00.000Z</x:v>
      </x:c>
      <x:c r="I76" s="45" t="d">
        <x:v>2026-10-15T04:00:00.000Z</x:v>
      </x:c>
      <x:c r="J76" s="45" t="d">
        <x:v>2026-10-15T06:00:00.000Z</x:v>
      </x:c>
    </x:row>
    <x:row r="77" ht="22" customHeight="1">
      <x:c r="A77" s="43" t="str">
        <x:v>T073</x:v>
      </x:c>
      <x:c r="B77" s="43" t="str">
        <x:v>管理資訊處公文進度</x:v>
      </x:c>
      <x:c r="C77" s="43" t="str">
        <x:v>行政作業</x:v>
      </x:c>
      <x:c r="D77" s="43" t="str">
        <x:v>高</x:v>
      </x:c>
      <x:c r="E77" s="43" t="str">
        <x:v>未開始</x:v>
      </x:c>
      <x:c r="F77" s="44" t="d">
        <x:v>2026-10-16T01:00:00.000Z</x:v>
      </x:c>
      <x:c r="G77" s="44" t="d">
        <x:v>2026-10-27T09:00:00.000Z</x:v>
      </x:c>
      <x:c r="H77" s="45"/>
      <x:c r="I77" s="45"/>
      <x:c r="J77" s="45"/>
    </x:row>
    <x:row r="78" ht="22" customHeight="1">
      <x:c r="A78" s="43" t="str">
        <x:v>T074</x:v>
      </x:c>
      <x:c r="B78" s="43" t="str">
        <x:v>盤點共同軟體授權</x:v>
      </x:c>
      <x:c r="C78" s="43" t="str">
        <x:v>行政作業</x:v>
      </x:c>
      <x:c r="D78" s="43" t="str">
        <x:v>中</x:v>
      </x:c>
      <x:c r="E78" s="43" t="str">
        <x:v>進行中</x:v>
      </x:c>
      <x:c r="F78" s="44" t="d">
        <x:v>2026-10-15T01:00:00.000Z</x:v>
      </x:c>
      <x:c r="G78" s="44" t="d">
        <x:v>2026-10-28T09:00:00.000Z</x:v>
      </x:c>
      <x:c r="H78" s="45"/>
      <x:c r="I78" s="45" t="d">
        <x:v>2026-10-16T02:00:00.000Z</x:v>
      </x:c>
      <x:c r="J78" s="45"/>
    </x:row>
    <x:row r="79" ht="22" customHeight="1">
      <x:c r="A79" s="43" t="str">
        <x:v>T075</x:v>
      </x:c>
      <x:c r="B79" s="43" t="str">
        <x:v>協助新進同仁資訊設備申請</x:v>
      </x:c>
      <x:c r="C79" s="43" t="str">
        <x:v>行政作業</x:v>
      </x:c>
      <x:c r="D79" s="43" t="str">
        <x:v>低</x:v>
      </x:c>
      <x:c r="E79" s="43" t="str">
        <x:v>已完成</x:v>
      </x:c>
      <x:c r="F79" s="44" t="d">
        <x:v>2026-10-14T01:00:00.000Z</x:v>
      </x:c>
      <x:c r="G79" s="44" t="d">
        <x:v>2026-10-29T09:00:00.000Z</x:v>
      </x:c>
      <x:c r="H79" s="45" t="d">
        <x:v>2026-10-15T08:00:00.000Z</x:v>
      </x:c>
      <x:c r="I79" s="45" t="d">
        <x:v>2026-10-15T03:00:00.000Z</x:v>
      </x:c>
      <x:c r="J79" s="45" t="d">
        <x:v>2026-10-15T08:00:00.000Z</x:v>
      </x:c>
    </x:row>
    <x:row r="80" ht="22" customHeight="1">
      <x:c r="A80" s="43" t="str">
        <x:v>T076</x:v>
      </x:c>
      <x:c r="B80" s="43" t="str">
        <x:v>規劃新系統導入時程</x:v>
      </x:c>
      <x:c r="C80" s="43" t="str">
        <x:v>專案管理</x:v>
      </x:c>
      <x:c r="D80" s="43" t="str">
        <x:v>高</x:v>
      </x:c>
      <x:c r="E80" s="43" t="str">
        <x:v>未開始</x:v>
      </x:c>
      <x:c r="F80" s="44" t="d">
        <x:v>2026-10-13T01:00:00.000Z</x:v>
      </x:c>
      <x:c r="G80" s="44" t="d">
        <x:v>2026-10-30T09:00:00.000Z</x:v>
      </x:c>
      <x:c r="H80" s="45"/>
      <x:c r="I80" s="45"/>
      <x:c r="J80" s="45"/>
    </x:row>
    <x:row r="81" ht="22" customHeight="1">
      <x:c r="A81" s="43" t="str">
        <x:v>T077</x:v>
      </x:c>
      <x:c r="B81" s="43" t="str">
        <x:v>召開專案啟動會議</x:v>
      </x:c>
      <x:c r="C81" s="43" t="str">
        <x:v>專案管理</x:v>
      </x:c>
      <x:c r="D81" s="43" t="str">
        <x:v>中</x:v>
      </x:c>
      <x:c r="E81" s="43" t="str">
        <x:v>進行中</x:v>
      </x:c>
      <x:c r="F81" s="44" t="d">
        <x:v>2026-10-12T01:00:00.000Z</x:v>
      </x:c>
      <x:c r="G81" s="44" t="d">
        <x:v>2026-10-31T09:00:00.000Z</x:v>
      </x:c>
      <x:c r="H81" s="45"/>
      <x:c r="I81" s="45" t="d">
        <x:v>2026-10-16T01:00:00.000Z</x:v>
      </x:c>
      <x:c r="J81" s="45"/>
    </x:row>
    <x:row r="82" ht="22" customHeight="1">
      <x:c r="A82" s="43" t="str">
        <x:v>T078</x:v>
      </x:c>
      <x:c r="B82" s="43" t="str">
        <x:v>追蹤專案工作分解項目</x:v>
      </x:c>
      <x:c r="C82" s="43" t="str">
        <x:v>專案管理</x:v>
      </x:c>
      <x:c r="D82" s="43" t="str">
        <x:v>低</x:v>
      </x:c>
      <x:c r="E82" s="43" t="str">
        <x:v>已完成</x:v>
      </x:c>
      <x:c r="F82" s="44" t="d">
        <x:v>2026-10-11T01:00:00.000Z</x:v>
      </x:c>
      <x:c r="G82" s="44" t="d">
        <x:v>2026-11-01T09:00:00.000Z</x:v>
      </x:c>
      <x:c r="H82" s="45" t="d">
        <x:v>2026-10-15T05:00:00.000Z</x:v>
      </x:c>
      <x:c r="I82" s="45" t="d">
        <x:v>2026-10-15T02:00:00.000Z</x:v>
      </x:c>
      <x:c r="J82" s="45" t="d">
        <x:v>2026-10-15T05:00:00.000Z</x:v>
      </x:c>
    </x:row>
    <x:row r="83" ht="22" customHeight="1">
      <x:c r="A83" s="43" t="str">
        <x:v>T079</x:v>
      </x:c>
      <x:c r="B83" s="43" t="str">
        <x:v>確認需求訪談紀錄</x:v>
      </x:c>
      <x:c r="C83" s="43" t="str">
        <x:v>專案管理</x:v>
      </x:c>
      <x:c r="D83" s="43" t="str">
        <x:v>高</x:v>
      </x:c>
      <x:c r="E83" s="43" t="str">
        <x:v>未開始</x:v>
      </x:c>
      <x:c r="F83" s="44" t="d">
        <x:v>2026-10-10T01:00:00.000Z</x:v>
      </x:c>
      <x:c r="G83" s="44" t="d">
        <x:v>2026-11-02T09:00:00.000Z</x:v>
      </x:c>
      <x:c r="H83" s="45"/>
      <x:c r="I83" s="45"/>
      <x:c r="J83" s="45"/>
    </x:row>
    <x:row r="84" ht="22" customHeight="1">
      <x:c r="A84" s="43" t="str">
        <x:v>T080</x:v>
      </x:c>
      <x:c r="B84" s="43" t="str">
        <x:v>評估專案風險與因應措施</x:v>
      </x:c>
      <x:c r="C84" s="43" t="str">
        <x:v>專案管理</x:v>
      </x:c>
      <x:c r="D84" s="43" t="str">
        <x:v>中</x:v>
      </x:c>
      <x:c r="E84" s="43" t="str">
        <x:v>進行中</x:v>
      </x:c>
      <x:c r="F84" s="44" t="d">
        <x:v>2026-10-09T01:00:00.000Z</x:v>
      </x:c>
      <x:c r="G84" s="44" t="d">
        <x:v>2026-11-03T09:00:00.000Z</x:v>
      </x:c>
      <x:c r="H84" s="45"/>
      <x:c r="I84" s="45" t="d">
        <x:v>2026-10-16T04:00:00.000Z</x:v>
      </x:c>
      <x:c r="J84" s="45"/>
    </x:row>
    <x:row r="85" ht="22" customHeight="1">
      <x:c r="A85" s="43" t="str">
        <x:v>T081</x:v>
      </x:c>
      <x:c r="B85" s="43" t="str">
        <x:v>彙整專案測試結果</x:v>
      </x:c>
      <x:c r="C85" s="43" t="str">
        <x:v>專案管理</x:v>
      </x:c>
      <x:c r="D85" s="43" t="str">
        <x:v>低</x:v>
      </x:c>
      <x:c r="E85" s="43" t="str">
        <x:v>已完成</x:v>
      </x:c>
      <x:c r="F85" s="44" t="d">
        <x:v>2026-10-08T01:00:00.000Z</x:v>
      </x:c>
      <x:c r="G85" s="44" t="d">
        <x:v>2026-11-04T09:00:00.000Z</x:v>
      </x:c>
      <x:c r="H85" s="45" t="d">
        <x:v>2026-10-15T02:00:00.000Z</x:v>
      </x:c>
      <x:c r="I85" s="45" t="d">
        <x:v>2026-10-15T01:00:00.000Z</x:v>
      </x:c>
      <x:c r="J85" s="45" t="d">
        <x:v>2026-10-15T02:00:00.000Z</x:v>
      </x:c>
    </x:row>
    <x:row r="86" ht="22" customHeight="1">
      <x:c r="A86" s="43" t="str">
        <x:v>T082</x:v>
      </x:c>
      <x:c r="B86" s="43" t="str">
        <x:v>安排使用者驗收測試</x:v>
      </x:c>
      <x:c r="C86" s="43" t="str">
        <x:v>專案管理</x:v>
      </x:c>
      <x:c r="D86" s="43" t="str">
        <x:v>高</x:v>
      </x:c>
      <x:c r="E86" s="43" t="str">
        <x:v>未開始</x:v>
      </x:c>
      <x:c r="F86" s="44" t="d">
        <x:v>2026-10-07T01:00:00.000Z</x:v>
      </x:c>
      <x:c r="G86" s="44" t="d">
        <x:v>2026-11-05T09:00:00.000Z</x:v>
      </x:c>
      <x:c r="H86" s="45"/>
      <x:c r="I86" s="45"/>
      <x:c r="J86" s="45"/>
    </x:row>
    <x:row r="87" ht="22" customHeight="1">
      <x:c r="A87" s="43" t="str">
        <x:v>T083</x:v>
      </x:c>
      <x:c r="B87" s="43" t="str">
        <x:v>更新專案里程碑報告</x:v>
      </x:c>
      <x:c r="C87" s="43" t="str">
        <x:v>專案管理</x:v>
      </x:c>
      <x:c r="D87" s="43" t="str">
        <x:v>中</x:v>
      </x:c>
      <x:c r="E87" s="43" t="str">
        <x:v>進行中</x:v>
      </x:c>
      <x:c r="F87" s="44" t="d">
        <x:v>2026-10-06T01:00:00.000Z</x:v>
      </x:c>
      <x:c r="G87" s="44" t="d">
        <x:v>2026-11-06T09:00:00.000Z</x:v>
      </x:c>
      <x:c r="H87" s="45"/>
      <x:c r="I87" s="45" t="d">
        <x:v>2026-10-16T03:00:00.000Z</x:v>
      </x:c>
      <x:c r="J87" s="45"/>
    </x:row>
    <x:row r="88" ht="22" customHeight="1">
      <x:c r="A88" s="43" t="str">
        <x:v>T084</x:v>
      </x:c>
      <x:c r="B88" s="43" t="str">
        <x:v>管理專案變更申請</x:v>
      </x:c>
      <x:c r="C88" s="43" t="str">
        <x:v>專案管理</x:v>
      </x:c>
      <x:c r="D88" s="43" t="str">
        <x:v>低</x:v>
      </x:c>
      <x:c r="E88" s="43" t="str">
        <x:v>已完成</x:v>
      </x:c>
      <x:c r="F88" s="44" t="d">
        <x:v>2026-10-05T01:00:00.000Z</x:v>
      </x:c>
      <x:c r="G88" s="44" t="d">
        <x:v>2026-11-07T09:00:00.000Z</x:v>
      </x:c>
      <x:c r="H88" s="45" t="d">
        <x:v>2026-10-15T08:00:00.000Z</x:v>
      </x:c>
      <x:c r="I88" s="45" t="d">
        <x:v>2026-10-15T04:00:00.000Z</x:v>
      </x:c>
      <x:c r="J88" s="45" t="d">
        <x:v>2026-10-15T08:00:00.000Z</x:v>
      </x:c>
    </x:row>
    <x:row r="89" ht="22" customHeight="1">
      <x:c r="A89" s="43" t="str">
        <x:v>T085</x:v>
      </x:c>
      <x:c r="B89" s="43" t="str">
        <x:v>確認廠商交付文件</x:v>
      </x:c>
      <x:c r="C89" s="43" t="str">
        <x:v>專案管理</x:v>
      </x:c>
      <x:c r="D89" s="43" t="str">
        <x:v>高</x:v>
      </x:c>
      <x:c r="E89" s="43" t="str">
        <x:v>未開始</x:v>
      </x:c>
      <x:c r="F89" s="44" t="d">
        <x:v>2026-10-16T01:00:00.000Z</x:v>
      </x:c>
      <x:c r="G89" s="44" t="d">
        <x:v>2026-10-18T09:00:00.000Z</x:v>
      </x:c>
      <x:c r="H89" s="45"/>
      <x:c r="I89" s="45"/>
      <x:c r="J89" s="45"/>
    </x:row>
    <x:row r="90" ht="22" customHeight="1">
      <x:c r="A90" s="43" t="str">
        <x:v>T086</x:v>
      </x:c>
      <x:c r="B90" s="43" t="str">
        <x:v>追蹤專案預算執行情形</x:v>
      </x:c>
      <x:c r="C90" s="43" t="str">
        <x:v>專案管理</x:v>
      </x:c>
      <x:c r="D90" s="43" t="str">
        <x:v>中</x:v>
      </x:c>
      <x:c r="E90" s="43" t="str">
        <x:v>進行中</x:v>
      </x:c>
      <x:c r="F90" s="44" t="d">
        <x:v>2026-10-15T01:00:00.000Z</x:v>
      </x:c>
      <x:c r="G90" s="44" t="d">
        <x:v>2026-10-19T09:00:00.000Z</x:v>
      </x:c>
      <x:c r="H90" s="45"/>
      <x:c r="I90" s="45" t="d">
        <x:v>2026-10-16T02:00:00.000Z</x:v>
      </x:c>
      <x:c r="J90" s="45"/>
    </x:row>
    <x:row r="91" ht="22" customHeight="1">
      <x:c r="A91" s="43" t="str">
        <x:v>T087</x:v>
      </x:c>
      <x:c r="B91" s="43" t="str">
        <x:v>辦理專案階段審查</x:v>
      </x:c>
      <x:c r="C91" s="43" t="str">
        <x:v>專案管理</x:v>
      </x:c>
      <x:c r="D91" s="43" t="str">
        <x:v>低</x:v>
      </x:c>
      <x:c r="E91" s="43" t="str">
        <x:v>已完成</x:v>
      </x:c>
      <x:c r="F91" s="44" t="d">
        <x:v>2026-10-14T01:00:00.000Z</x:v>
      </x:c>
      <x:c r="G91" s="44" t="d">
        <x:v>2026-10-20T09:00:00.000Z</x:v>
      </x:c>
      <x:c r="H91" s="45" t="d">
        <x:v>2026-10-15T05:00:00.000Z</x:v>
      </x:c>
      <x:c r="I91" s="45" t="d">
        <x:v>2026-10-15T03:00:00.000Z</x:v>
      </x:c>
      <x:c r="J91" s="45" t="d">
        <x:v>2026-10-15T05:00:00.000Z</x:v>
      </x:c>
    </x:row>
    <x:row r="92" ht="22" customHeight="1">
      <x:c r="A92" s="43" t="str">
        <x:v>T088</x:v>
      </x:c>
      <x:c r="B92" s="43" t="str">
        <x:v>規劃系統上線演練</x:v>
      </x:c>
      <x:c r="C92" s="43" t="str">
        <x:v>專案管理</x:v>
      </x:c>
      <x:c r="D92" s="43" t="str">
        <x:v>高</x:v>
      </x:c>
      <x:c r="E92" s="43" t="str">
        <x:v>未開始</x:v>
      </x:c>
      <x:c r="F92" s="44" t="d">
        <x:v>2026-10-13T01:00:00.000Z</x:v>
      </x:c>
      <x:c r="G92" s="44" t="d">
        <x:v>2026-10-21T09:00:00.000Z</x:v>
      </x:c>
      <x:c r="H92" s="45"/>
      <x:c r="I92" s="45"/>
      <x:c r="J92" s="45"/>
    </x:row>
    <x:row r="93" ht="22" customHeight="1">
      <x:c r="A93" s="43" t="str">
        <x:v>T089</x:v>
      </x:c>
      <x:c r="B93" s="43" t="str">
        <x:v>整理專案結案報告</x:v>
      </x:c>
      <x:c r="C93" s="43" t="str">
        <x:v>專案管理</x:v>
      </x:c>
      <x:c r="D93" s="43" t="str">
        <x:v>中</x:v>
      </x:c>
      <x:c r="E93" s="43" t="str">
        <x:v>進行中</x:v>
      </x:c>
      <x:c r="F93" s="44" t="d">
        <x:v>2026-10-12T01:00:00.000Z</x:v>
      </x:c>
      <x:c r="G93" s="44" t="d">
        <x:v>2026-10-22T09:00:00.000Z</x:v>
      </x:c>
      <x:c r="H93" s="45"/>
      <x:c r="I93" s="45" t="d">
        <x:v>2026-10-16T01:00:00.000Z</x:v>
      </x:c>
      <x:c r="J93" s="45"/>
    </x:row>
    <x:row r="94" ht="22" customHeight="1">
      <x:c r="A94" s="43" t="str">
        <x:v>T090</x:v>
      </x:c>
      <x:c r="B94" s="43" t="str">
        <x:v>召開專案例行會議</x:v>
      </x:c>
      <x:c r="C94" s="43" t="str">
        <x:v>專案管理</x:v>
      </x:c>
      <x:c r="D94" s="43" t="str">
        <x:v>低</x:v>
      </x:c>
      <x:c r="E94" s="43" t="str">
        <x:v>已完成</x:v>
      </x:c>
      <x:c r="F94" s="44" t="d">
        <x:v>2026-10-11T01:00:00.000Z</x:v>
      </x:c>
      <x:c r="G94" s="44" t="d">
        <x:v>2026-10-23T09:00:00.000Z</x:v>
      </x:c>
      <x:c r="H94" s="45" t="d">
        <x:v>2026-10-15T07:00:00.000Z</x:v>
      </x:c>
      <x:c r="I94" s="45" t="d">
        <x:v>2026-10-15T02:00:00.000Z</x:v>
      </x:c>
      <x:c r="J94" s="45" t="d">
        <x:v>2026-10-15T07:00:00.000Z</x:v>
      </x:c>
    </x:row>
    <x:row r="95" ht="22" customHeight="1">
      <x:c r="A95" s="43" t="str">
        <x:v>T091</x:v>
      </x:c>
      <x:c r="B95" s="43" t="str">
        <x:v>協助同仁遠端連線設定</x:v>
      </x:c>
      <x:c r="C95" s="43" t="str">
        <x:v>其他</x:v>
      </x:c>
      <x:c r="D95" s="43" t="str">
        <x:v>高</x:v>
      </x:c>
      <x:c r="E95" s="43" t="str">
        <x:v>未開始</x:v>
      </x:c>
      <x:c r="F95" s="44" t="d">
        <x:v>2026-10-10T01:00:00.000Z</x:v>
      </x:c>
      <x:c r="G95" s="44" t="d">
        <x:v>2026-10-24T09:00:00.000Z</x:v>
      </x:c>
      <x:c r="H95" s="45"/>
      <x:c r="I95" s="45"/>
      <x:c r="J95" s="45"/>
    </x:row>
    <x:row r="96" ht="22" customHeight="1">
      <x:c r="A96" s="43" t="str">
        <x:v>T092</x:v>
      </x:c>
      <x:c r="B96" s="43" t="str">
        <x:v>處理資訊服務諮詢案件</x:v>
      </x:c>
      <x:c r="C96" s="43" t="str">
        <x:v>其他</x:v>
      </x:c>
      <x:c r="D96" s="43" t="str">
        <x:v>中</x:v>
      </x:c>
      <x:c r="E96" s="43" t="str">
        <x:v>進行中</x:v>
      </x:c>
      <x:c r="F96" s="44" t="d">
        <x:v>2026-10-09T01:00:00.000Z</x:v>
      </x:c>
      <x:c r="G96" s="44" t="d">
        <x:v>2026-10-25T09:00:00.000Z</x:v>
      </x:c>
      <x:c r="H96" s="45"/>
      <x:c r="I96" s="45" t="d">
        <x:v>2026-10-16T04:00:00.000Z</x:v>
      </x:c>
      <x:c r="J96" s="45"/>
    </x:row>
    <x:row r="97" ht="22" customHeight="1">
      <x:c r="A97" s="43" t="str">
        <x:v>T093</x:v>
      </x:c>
      <x:c r="B97" s="43" t="str">
        <x:v>整理資訊知識庫文章</x:v>
      </x:c>
      <x:c r="C97" s="43" t="str">
        <x:v>其他</x:v>
      </x:c>
      <x:c r="D97" s="43" t="str">
        <x:v>低</x:v>
      </x:c>
      <x:c r="E97" s="43" t="str">
        <x:v>已完成</x:v>
      </x:c>
      <x:c r="F97" s="44" t="d">
        <x:v>2026-10-08T01:00:00.000Z</x:v>
      </x:c>
      <x:c r="G97" s="44" t="d">
        <x:v>2026-10-26T09:00:00.000Z</x:v>
      </x:c>
      <x:c r="H97" s="45" t="d">
        <x:v>2026-10-15T04:00:00.000Z</x:v>
      </x:c>
      <x:c r="I97" s="45" t="d">
        <x:v>2026-10-15T01:00:00.000Z</x:v>
      </x:c>
      <x:c r="J97" s="45" t="d">
        <x:v>2026-10-15T04:00:00.000Z</x:v>
      </x:c>
    </x:row>
    <x:row r="98" ht="22" customHeight="1">
      <x:c r="A98" s="43" t="str">
        <x:v>T094</x:v>
      </x:c>
      <x:c r="B98" s="43" t="str">
        <x:v>更新常見問題解答</x:v>
      </x:c>
      <x:c r="C98" s="43" t="str">
        <x:v>其他</x:v>
      </x:c>
      <x:c r="D98" s="43" t="str">
        <x:v>高</x:v>
      </x:c>
      <x:c r="E98" s="43" t="str">
        <x:v>未開始</x:v>
      </x:c>
      <x:c r="F98" s="44" t="d">
        <x:v>2026-10-07T01:00:00.000Z</x:v>
      </x:c>
      <x:c r="G98" s="44" t="d">
        <x:v>2026-10-27T09:00:00.000Z</x:v>
      </x:c>
      <x:c r="H98" s="45"/>
      <x:c r="I98" s="45"/>
      <x:c r="J98" s="45"/>
    </x:row>
    <x:row r="99" ht="22" customHeight="1">
      <x:c r="A99" s="43" t="str">
        <x:v>T095</x:v>
      </x:c>
      <x:c r="B99" s="43" t="str">
        <x:v>支援大型活動網路需求</x:v>
      </x:c>
      <x:c r="C99" s="43" t="str">
        <x:v>其他</x:v>
      </x:c>
      <x:c r="D99" s="43" t="str">
        <x:v>中</x:v>
      </x:c>
      <x:c r="E99" s="43" t="str">
        <x:v>進行中</x:v>
      </x:c>
      <x:c r="F99" s="44" t="d">
        <x:v>2026-10-06T01:00:00.000Z</x:v>
      </x:c>
      <x:c r="G99" s="44" t="d">
        <x:v>2026-10-28T09:00:00.000Z</x:v>
      </x:c>
      <x:c r="H99" s="45"/>
      <x:c r="I99" s="45" t="d">
        <x:v>2026-10-16T03:00:00.000Z</x:v>
      </x:c>
      <x:c r="J99" s="45"/>
    </x:row>
    <x:row r="100" ht="22" customHeight="1">
      <x:c r="A100" s="43" t="str">
        <x:v>T096</x:v>
      </x:c>
      <x:c r="B100" s="43" t="str">
        <x:v>協助會議視訊設備測試</x:v>
      </x:c>
      <x:c r="C100" s="43" t="str">
        <x:v>其他</x:v>
      </x:c>
      <x:c r="D100" s="43" t="str">
        <x:v>低</x:v>
      </x:c>
      <x:c r="E100" s="43" t="str">
        <x:v>已完成</x:v>
      </x:c>
      <x:c r="F100" s="44" t="d">
        <x:v>2026-10-05T01:00:00.000Z</x:v>
      </x:c>
      <x:c r="G100" s="44" t="d">
        <x:v>2026-10-29T09:00:00.000Z</x:v>
      </x:c>
      <x:c r="H100" s="45" t="d">
        <x:v>2026-10-15T05:00:00.000Z</x:v>
      </x:c>
      <x:c r="I100" s="45" t="d">
        <x:v>2026-10-15T04:00:00.000Z</x:v>
      </x:c>
      <x:c r="J100" s="45" t="d">
        <x:v>2026-10-15T05:00:00.000Z</x:v>
      </x:c>
    </x:row>
    <x:row r="101" ht="22" customHeight="1">
      <x:c r="A101" s="43" t="str">
        <x:v>T097</x:v>
      </x:c>
      <x:c r="B101" s="43" t="str">
        <x:v>整理資訊設備報廢資料</x:v>
      </x:c>
      <x:c r="C101" s="43" t="str">
        <x:v>其他</x:v>
      </x:c>
      <x:c r="D101" s="43" t="str">
        <x:v>高</x:v>
      </x:c>
      <x:c r="E101" s="43" t="str">
        <x:v>未開始</x:v>
      </x:c>
      <x:c r="F101" s="44" t="d">
        <x:v>2026-10-16T01:00:00.000Z</x:v>
      </x:c>
      <x:c r="G101" s="44" t="d">
        <x:v>2026-10-30T09:00:00.000Z</x:v>
      </x:c>
      <x:c r="H101" s="45"/>
      <x:c r="I101" s="45"/>
      <x:c r="J101" s="45"/>
    </x:row>
    <x:row r="102" ht="22" customHeight="1">
      <x:c r="A102" s="43" t="str">
        <x:v>T098</x:v>
      </x:c>
      <x:c r="B102" s="43" t="str">
        <x:v>規劃資訊處內部交流活動</x:v>
      </x:c>
      <x:c r="C102" s="43" t="str">
        <x:v>其他</x:v>
      </x:c>
      <x:c r="D102" s="43" t="str">
        <x:v>中</x:v>
      </x:c>
      <x:c r="E102" s="43" t="str">
        <x:v>進行中</x:v>
      </x:c>
      <x:c r="F102" s="44" t="d">
        <x:v>2026-10-15T01:00:00.000Z</x:v>
      </x:c>
      <x:c r="G102" s="44" t="d">
        <x:v>2026-10-31T09:00:00.000Z</x:v>
      </x:c>
      <x:c r="H102" s="45"/>
      <x:c r="I102" s="45" t="d">
        <x:v>2026-10-16T02:00:00.000Z</x:v>
      </x:c>
      <x:c r="J102" s="45"/>
    </x:row>
    <x:row r="103" ht="22" customHeight="1">
      <x:c r="A103" s="43" t="str">
        <x:v>T099</x:v>
      </x:c>
      <x:c r="B103" s="43" t="str">
        <x:v>更新公告訊息</x:v>
      </x:c>
      <x:c r="C103" s="43" t="str">
        <x:v>其他</x:v>
      </x:c>
      <x:c r="D103" s="43" t="str">
        <x:v>低</x:v>
      </x:c>
      <x:c r="E103" s="43" t="str">
        <x:v>已完成</x:v>
      </x:c>
      <x:c r="F103" s="44" t="d">
        <x:v>2026-10-14T01:00:00.000Z</x:v>
      </x:c>
      <x:c r="G103" s="44" t="d">
        <x:v>2026-11-01T09:00:00.000Z</x:v>
      </x:c>
      <x:c r="H103" s="45" t="d">
        <x:v>2026-10-15T07:00:00.000Z</x:v>
      </x:c>
      <x:c r="I103" s="45" t="d">
        <x:v>2026-10-15T03:00:00.000Z</x:v>
      </x:c>
      <x:c r="J103" s="45" t="d">
        <x:v>2026-10-15T07:00:00.000Z</x:v>
      </x:c>
    </x:row>
    <x:row r="104" ht="22" customHeight="1">
      <x:c r="A104" s="43" t="str">
        <x:v>T100</x:v>
      </x:c>
      <x:c r="B104" s="43" t="str">
        <x:v>處理臨時交辦事項</x:v>
      </x:c>
      <x:c r="C104" s="43" t="str">
        <x:v>其他</x:v>
      </x:c>
      <x:c r="D104" s="43" t="str">
        <x:v>高</x:v>
      </x:c>
      <x:c r="E104" s="43" t="str">
        <x:v>未開始</x:v>
      </x:c>
      <x:c r="F104" s="44" t="d">
        <x:v>2026-10-13T01:00:00.000Z</x:v>
      </x:c>
      <x:c r="G104" s="44" t="d">
        <x:v>2026-11-02T09:00:00.000Z</x:v>
      </x:c>
      <x:c r="H104" s="45"/>
      <x:c r="I104" s="45"/>
      <x:c r="J104" s="45"/>
    </x:row>
  </x:sheetData>
  <x:mergeCells>
    <x:mergeCell ref="A1:J1"/>
    <x:mergeCell ref="A2:J2"/>
  </x:mergeCells>
  <x:conditionalFormatting sqref="D5:D104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conditionalFormatting sqref="E5:E104">
    <x:cfRule type="containsText" dxfId="3" priority="4" operator="containsText" text="已完成"/>
    <x:cfRule type="containsText" dxfId="4" priority="5" operator="containsText" text="進行中"/>
  </x:conditionalFormatting>
  <x:dataValidations count="3">
    <x:dataValidation type="list" sqref="C5:C104">
      <x:formula1>"系統維運,硬體設備,軟體管理,資安管理,行政作業,專案管理,其他"</x:formula1>
    </x:dataValidation>
    <x:dataValidation type="list" sqref="D5:D104">
      <x:formula1>"高,中,低"</x:formula1>
    </x:dataValidation>
    <x:dataValidation type="list" sqref="E5:E104">
      <x:formula1>"未開始,進行中,已完成"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c4dbadddad4cba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0" hidden="0" customWidth="1"/>
  </x:cols>
  <x:sheetData>
    <x:row r="1" ht="30" customHeight="1">
      <x:c r="A1" s="4" t="str">
        <x:v>待辦事項填寫說明</x:v>
      </x:c>
      <x:c r="B1" s="4"/>
      <x:c r="C1" s="4"/>
    </x:row>
    <x:row r="3" ht="24" customHeight="1">
      <x:c r="A3" s="47" t="str">
        <x:v>欄位名稱</x:v>
      </x:c>
      <x:c r="B3" s="47" t="str">
        <x:v>填寫規範</x:v>
      </x:c>
      <x:c r="C3" s="47" t="str">
        <x:v>說明</x:v>
      </x:c>
    </x:row>
    <x:row r="4" ht="24" customHeight="1">
      <x:c r="A4" s="51" t="str">
        <x:v>任務編號</x:v>
      </x:c>
      <x:c r="B4" s="51" t="str">
        <x:v>T001 起依序編號，不可重複</x:v>
      </x:c>
      <x:c r="C4" s="51" t="str">
        <x:v>系統識別碼</x:v>
      </x:c>
    </x:row>
    <x:row r="5" ht="24" customHeight="1">
      <x:c r="A5" s="51" t="str">
        <x:v>任務名稱</x:v>
      </x:c>
      <x:c r="B5" s="51" t="str">
        <x:v>不可空白</x:v>
      </x:c>
      <x:c r="C5" s="51" t="str">
        <x:v>請以具體工作事項命名</x:v>
      </x:c>
    </x:row>
    <x:row r="6" ht="24" customHeight="1">
      <x:c r="A6" s="51" t="str">
        <x:v>工作類別</x:v>
      </x:c>
      <x:c r="B6" s="51" t="str">
        <x:v>使用下拉選單</x:v>
      </x:c>
      <x:c r="C6" s="51" t="str">
        <x:v>依資訊處各科業務分類</x:v>
      </x:c>
    </x:row>
    <x:row r="7" ht="24" customHeight="1">
      <x:c r="A7" s="51" t="str">
        <x:v>優先順序</x:v>
      </x:c>
      <x:c r="B7" s="51" t="str">
        <x:v>高、中、低</x:v>
      </x:c>
      <x:c r="C7" s="51" t="str">
        <x:v>新增待辦預設為中</x:v>
      </x:c>
    </x:row>
    <x:row r="8" ht="24" customHeight="1">
      <x:c r="A8" s="51" t="str">
        <x:v>工作狀態</x:v>
      </x:c>
      <x:c r="B8" s="51" t="str">
        <x:v>未開始、進行中、已完成</x:v>
      </x:c>
      <x:c r="C8" s="51" t="str">
        <x:v>切換狀態時記錄時間</x:v>
      </x:c>
    </x:row>
    <x:row r="9" ht="24" customHeight="1">
      <x:c r="A9" s="51" t="str">
        <x:v>建立日期</x:v>
      </x:c>
      <x:c r="B9" s="51" t="str">
        <x:v>YYYY-MM-DD</x:v>
      </x:c>
      <x:c r="C9" s="51" t="str">
        <x:v>任務建立日</x:v>
      </x:c>
    </x:row>
    <x:row r="10" ht="24" customHeight="1">
      <x:c r="A10" s="51" t="str">
        <x:v>預計完成日期</x:v>
      </x:c>
      <x:c r="B10" s="51" t="str">
        <x:v>YYYY-MM-DD</x:v>
      </x:c>
      <x:c r="C10" s="51" t="str">
        <x:v>原訂完成期限</x:v>
      </x:c>
    </x:row>
    <x:row r="11" ht="24" customHeight="1">
      <x:c r="A11" s="51" t="str">
        <x:v>實際完成日期時間</x:v>
      </x:c>
      <x:c r="B11" s="51" t="str">
        <x:v>YYYY-MM-DD HH:mm:ss</x:v>
      </x:c>
      <x:c r="C11" s="51" t="str">
        <x:v>未完成時留空</x:v>
      </x:c>
    </x:row>
    <x:row r="12" ht="24" customHeight="1">
      <x:c r="A12" s="51" t="str">
        <x:v>開工日期時間</x:v>
      </x:c>
      <x:c r="B12" s="51" t="str">
        <x:v>YYYY-MM-DD HH:mm:ss</x:v>
      </x:c>
      <x:c r="C12" s="51" t="str">
        <x:v>進行中或已完成時填寫</x:v>
      </x:c>
    </x:row>
    <x:row r="13" ht="24" customHeight="1">
      <x:c r="A13" s="51" t="str">
        <x:v>完工日期時間</x:v>
      </x:c>
      <x:c r="B13" s="51" t="str">
        <x:v>YYYY-MM-DD HH:mm:ss</x:v>
      </x:c>
      <x:c r="C13" s="51" t="str">
        <x:v>已完成時填寫</x:v>
      </x:c>
    </x:row>
  </x:sheetData>
  <x:mergeCells>
    <x:mergeCell ref="A1:C1"/>
  </x:mergeCells>
  <x:pageMargins left="0.7" right="0.7" top="0.75" bottom="0.75" header="0.3" footer="0.3"/>
</x:worksheet>
</file>