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BA FT 2020" sheetId="1" r:id="rId4"/>
    <sheet state="hidden" name="Company Hires" sheetId="2" r:id="rId5"/>
  </sheets>
  <definedNames>
    <definedName hidden="1" localSheetId="0" name="_xlnm._FilterDatabase">'MBA FT 2020'!$A$1:$Y$304</definedName>
    <definedName hidden="1" localSheetId="0" name="Z_7B22A272_3FE0_4B78_8E2B_607CCE839DCD_.wvu.FilterData">'MBA FT 2020'!$B$1:$H$304</definedName>
    <definedName hidden="1" localSheetId="0" name="Z_1D249CB3_0E4C_41A4_B01D_1D76CAC133EE_.wvu.FilterData">'MBA FT 2020'!$B$1:$H$487</definedName>
    <definedName hidden="1" localSheetId="0" name="Z_7F5C9D96_60D2_4455_9C2C_A12F4C2412E8_.wvu.FilterData">'MBA FT 2020'!$A$1:$H$304</definedName>
  </definedNames>
  <calcPr/>
  <customWorkbookViews>
    <customWorkbookView activeSheetId="0" maximized="1" windowHeight="0" windowWidth="0" guid="{7B22A272-3FE0-4B78-8E2B-607CCE839DCD}" name="Filter 1"/>
    <customWorkbookView activeSheetId="0" maximized="1" windowHeight="0" windowWidth="0" guid="{1D249CB3-0E4C-41A4-B01D-1D76CAC133EE}" name="Kevin"/>
    <customWorkbookView activeSheetId="0" maximized="1" windowHeight="0" windowWidth="0" guid="{7F5C9D96-60D2-4455-9C2C-A12F4C2412E8}" name="Filter 2"/>
  </customWorkbookViews>
  <pivotCaches>
    <pivotCache cacheId="0" r:id="rId6"/>
  </pivotCaches>
</workbook>
</file>

<file path=xl/sharedStrings.xml><?xml version="1.0" encoding="utf-8"?>
<sst xmlns="http://schemas.openxmlformats.org/spreadsheetml/2006/main" count="2558" uniqueCount="1217">
  <si>
    <t>First</t>
  </si>
  <si>
    <t>Last</t>
  </si>
  <si>
    <t>Email</t>
  </si>
  <si>
    <t>Company</t>
  </si>
  <si>
    <t>Industry</t>
  </si>
  <si>
    <t>Role</t>
  </si>
  <si>
    <t>Function</t>
  </si>
  <si>
    <t>City</t>
  </si>
  <si>
    <t xml:space="preserve"> </t>
  </si>
  <si>
    <t>Adam</t>
  </si>
  <si>
    <t>Fasher</t>
  </si>
  <si>
    <t>afasher@umich.edu</t>
  </si>
  <si>
    <t>Whirlpool Corporation</t>
  </si>
  <si>
    <t>Manufacturing</t>
  </si>
  <si>
    <t>Manager</t>
  </si>
  <si>
    <t>General Management - Rotational/Development Programs</t>
  </si>
  <si>
    <t>Saint Joseph - MI</t>
  </si>
  <si>
    <t>Adeola</t>
  </si>
  <si>
    <t>Aro</t>
  </si>
  <si>
    <t>adaro@umich.edu</t>
  </si>
  <si>
    <t>Dell, Inc.</t>
  </si>
  <si>
    <t>Technology</t>
  </si>
  <si>
    <t>Senior Business Development Advisor</t>
  </si>
  <si>
    <t>Consulting - Internal</t>
  </si>
  <si>
    <t>Austin - TX</t>
  </si>
  <si>
    <t>Adithi</t>
  </si>
  <si>
    <t>Raju</t>
  </si>
  <si>
    <t>adraju@umich.edu</t>
  </si>
  <si>
    <t>Kearney</t>
  </si>
  <si>
    <t>Consulting</t>
  </si>
  <si>
    <t>Associate</t>
  </si>
  <si>
    <t>Consulting - Management</t>
  </si>
  <si>
    <t>Washington - DC</t>
  </si>
  <si>
    <t>Afua</t>
  </si>
  <si>
    <t>Aidoo</t>
  </si>
  <si>
    <t>aaidoo@umich.edu</t>
  </si>
  <si>
    <t>Microsoft Corporation</t>
  </si>
  <si>
    <t>HR Manager</t>
  </si>
  <si>
    <t>Human Resources</t>
  </si>
  <si>
    <t>Redmond - WA</t>
  </si>
  <si>
    <t>Alan</t>
  </si>
  <si>
    <t>Han</t>
  </si>
  <si>
    <t>alanhan@umich.edu</t>
  </si>
  <si>
    <t>Amazon</t>
  </si>
  <si>
    <t>Senior Financial Analyst</t>
  </si>
  <si>
    <t>Finance - Corporate</t>
  </si>
  <si>
    <t>Seattle - WA</t>
  </si>
  <si>
    <t>Alex</t>
  </si>
  <si>
    <t>Reinthal</t>
  </si>
  <si>
    <t>reinthal@umich.edu</t>
  </si>
  <si>
    <t>Cerner Corporation</t>
  </si>
  <si>
    <t>Healthcare (Including Products and Services)</t>
  </si>
  <si>
    <t>Business Strategist - Executive Development Program</t>
  </si>
  <si>
    <t>Information Technology</t>
  </si>
  <si>
    <t>Kansas City - MO</t>
  </si>
  <si>
    <t>Sienkiewicz</t>
  </si>
  <si>
    <t>asienk@umich.edu</t>
  </si>
  <si>
    <t>Barclays PLC</t>
  </si>
  <si>
    <t>Financial Services</t>
  </si>
  <si>
    <t>Associate - Technology Investment Banking</t>
  </si>
  <si>
    <t>Finance - Investment Banking</t>
  </si>
  <si>
    <t>New York - NY</t>
  </si>
  <si>
    <t>Alexander</t>
  </si>
  <si>
    <t>Shushunov</t>
  </si>
  <si>
    <t>ashush@umich.edu</t>
  </si>
  <si>
    <t>Accenture Strategy</t>
  </si>
  <si>
    <t>Strategy Consultant</t>
  </si>
  <si>
    <t>Chicago - IL</t>
  </si>
  <si>
    <t>Alexander (Alex)</t>
  </si>
  <si>
    <t>Bernstein</t>
  </si>
  <si>
    <t>ajbern@umich.edu</t>
  </si>
  <si>
    <t>Reckitt Benckiser</t>
  </si>
  <si>
    <t>Consumer Packaged Goods</t>
  </si>
  <si>
    <t>Assistant Brand Manager</t>
  </si>
  <si>
    <t>Marketing/Sales - Brand/Product Management</t>
  </si>
  <si>
    <t>Duncan</t>
  </si>
  <si>
    <t>duncanab@umich.edu</t>
  </si>
  <si>
    <t>PwC Strategy&amp;</t>
  </si>
  <si>
    <t>Senior Associate</t>
  </si>
  <si>
    <t>Consulting - Operations/Process</t>
  </si>
  <si>
    <t>Boston - MA</t>
  </si>
  <si>
    <t>Kelsall</t>
  </si>
  <si>
    <t>akelsall@umich.edu</t>
  </si>
  <si>
    <t>Boston Consulting Group</t>
  </si>
  <si>
    <t>Consultant</t>
  </si>
  <si>
    <t>San Francisco - CA</t>
  </si>
  <si>
    <t>Alexandra</t>
  </si>
  <si>
    <t>Morbitzer</t>
  </si>
  <si>
    <t>amorbitz@umich.edu</t>
  </si>
  <si>
    <t>Deloitte</t>
  </si>
  <si>
    <t>Senior Consultant, Human Capital</t>
  </si>
  <si>
    <t>Consulting - Human Capital</t>
  </si>
  <si>
    <t>Siciliano</t>
  </si>
  <si>
    <t>asicilia@umich.edu</t>
  </si>
  <si>
    <t>Progressive Insurance</t>
  </si>
  <si>
    <t>Product Manager</t>
  </si>
  <si>
    <t>Cleveland - OH</t>
  </si>
  <si>
    <t>Allison</t>
  </si>
  <si>
    <t>aibernst@umich.edu</t>
  </si>
  <si>
    <t>NRP Group LLC</t>
  </si>
  <si>
    <t>Real Estate</t>
  </si>
  <si>
    <t>Rotational Program Development Associate</t>
  </si>
  <si>
    <t>Alvaro</t>
  </si>
  <si>
    <t>Bardalez Bardalez</t>
  </si>
  <si>
    <t>abardale@umich.edu</t>
  </si>
  <si>
    <t>Mexico City - Mexico</t>
  </si>
  <si>
    <t>Alvin</t>
  </si>
  <si>
    <t>Kapil</t>
  </si>
  <si>
    <t>akapil@umich.edu</t>
  </si>
  <si>
    <t>Investment Banking</t>
  </si>
  <si>
    <t>Aman</t>
  </si>
  <si>
    <t>Rangan</t>
  </si>
  <si>
    <t>amanr@umich.edu</t>
  </si>
  <si>
    <t>Senior Consultant</t>
  </si>
  <si>
    <t>Amrit</t>
  </si>
  <si>
    <t>Rathi</t>
  </si>
  <si>
    <t>amritr@umich.edu</t>
  </si>
  <si>
    <t>EY</t>
  </si>
  <si>
    <t>Amy</t>
  </si>
  <si>
    <t>Orr</t>
  </si>
  <si>
    <t>amyorr@umich.edu</t>
  </si>
  <si>
    <t>Zillow Group</t>
  </si>
  <si>
    <t>Senior Product Manager</t>
  </si>
  <si>
    <t>Andrea</t>
  </si>
  <si>
    <t>Schiff</t>
  </si>
  <si>
    <t>alschiff@umich.edu</t>
  </si>
  <si>
    <t>Human Capital Senior Consultant</t>
  </si>
  <si>
    <t>Andres</t>
  </si>
  <si>
    <t>Fuentes-Afflick</t>
  </si>
  <si>
    <t>andresfa@umich.edu</t>
  </si>
  <si>
    <t>Wayfair</t>
  </si>
  <si>
    <t>Retail</t>
  </si>
  <si>
    <t>Senior Manager - Operations</t>
  </si>
  <si>
    <t>Operations/Logistics - Supply Chain</t>
  </si>
  <si>
    <t>Andrew</t>
  </si>
  <si>
    <t>Knisely</t>
  </si>
  <si>
    <t>aknisely@umich.edu</t>
  </si>
  <si>
    <t>Republic Services</t>
  </si>
  <si>
    <t>Other</t>
  </si>
  <si>
    <t>General Manager Accelerated Program (GMAP) Trainee</t>
  </si>
  <si>
    <t>Detroit - MI</t>
  </si>
  <si>
    <t>Andrew (Andy)</t>
  </si>
  <si>
    <t>Clifford</t>
  </si>
  <si>
    <t>andcliff@umich.edu</t>
  </si>
  <si>
    <t>BlackArch Partners</t>
  </si>
  <si>
    <t>Associate Investment Banking</t>
  </si>
  <si>
    <t>Charlotte - NC</t>
  </si>
  <si>
    <t>Ankur</t>
  </si>
  <si>
    <t>Singh</t>
  </si>
  <si>
    <t>ankursng@umich.edu</t>
  </si>
  <si>
    <t>M&amp;A Strategy Consultant</t>
  </si>
  <si>
    <t>#Hires</t>
  </si>
  <si>
    <t>Anna</t>
  </si>
  <si>
    <t>Lei</t>
  </si>
  <si>
    <t>annalei@umich.edu</t>
  </si>
  <si>
    <t>Danone North America</t>
  </si>
  <si>
    <t>Associate Brand Manager</t>
  </si>
  <si>
    <t>White Plains - NY</t>
  </si>
  <si>
    <t>3M Company</t>
  </si>
  <si>
    <t>Anthea</t>
  </si>
  <si>
    <t>Fernandes</t>
  </si>
  <si>
    <t>antheaf@umich.edu</t>
  </si>
  <si>
    <t>Adobe</t>
  </si>
  <si>
    <t>Denver - CO</t>
  </si>
  <si>
    <t>Advantage Partners</t>
  </si>
  <si>
    <t>Appoorv</t>
  </si>
  <si>
    <t>AES Next</t>
  </si>
  <si>
    <t>Tiwari</t>
  </si>
  <si>
    <t>appoorv@umich.edu</t>
  </si>
  <si>
    <t>McKinsey &amp; Company</t>
  </si>
  <si>
    <t>AlixPartners, LLC</t>
  </si>
  <si>
    <t>Sydney - Australia</t>
  </si>
  <si>
    <t>Arjun</t>
  </si>
  <si>
    <t>Verma</t>
  </si>
  <si>
    <t>American Airlines</t>
  </si>
  <si>
    <t>arverma@umich.edu</t>
  </si>
  <si>
    <t>Google, Inc.</t>
  </si>
  <si>
    <t>American Express Company</t>
  </si>
  <si>
    <t>Sales Strategy and Operations</t>
  </si>
  <si>
    <t>Amgen, Inc.</t>
  </si>
  <si>
    <t>Arpan</t>
  </si>
  <si>
    <t>Shah</t>
  </si>
  <si>
    <t>Analysis Group</t>
  </si>
  <si>
    <t>arpan@umich.edu</t>
  </si>
  <si>
    <t>Anheuser-Busch InBev, Inc.</t>
  </si>
  <si>
    <t>Senior Product Manager - Technical</t>
  </si>
  <si>
    <t>Apple, Inc.</t>
  </si>
  <si>
    <t>Ashley</t>
  </si>
  <si>
    <t>Humber</t>
  </si>
  <si>
    <t>ahumber@umich.edu</t>
  </si>
  <si>
    <t>Arboretum Ventures</t>
  </si>
  <si>
    <t>ZS Associates</t>
  </si>
  <si>
    <t>Strategy, Insights and Planning Consultant</t>
  </si>
  <si>
    <t>Bain &amp; Company, Inc.</t>
  </si>
  <si>
    <t>Consulting - General</t>
  </si>
  <si>
    <t>Evanston - IL</t>
  </si>
  <si>
    <t>Perkins</t>
  </si>
  <si>
    <t>aeperk@umich.edu</t>
  </si>
  <si>
    <t>benchling</t>
  </si>
  <si>
    <t>Atlanta - GA</t>
  </si>
  <si>
    <t>Avinav</t>
  </si>
  <si>
    <t>Sinha</t>
  </si>
  <si>
    <t>Blackstone Group</t>
  </si>
  <si>
    <t>avsinha@umich.edu</t>
  </si>
  <si>
    <t>Blue Cross Blue Shield of Michigan</t>
  </si>
  <si>
    <t>Boeing Company</t>
  </si>
  <si>
    <t>Benjamin</t>
  </si>
  <si>
    <t>Desmond</t>
  </si>
  <si>
    <t>bsdesmo@umich.edu</t>
  </si>
  <si>
    <t>Brunswick Corporation</t>
  </si>
  <si>
    <t>Grogan</t>
  </si>
  <si>
    <t>brgrogan@umich.edu</t>
  </si>
  <si>
    <t>Cisco Systems, Inc.</t>
  </si>
  <si>
    <t>Walmart</t>
  </si>
  <si>
    <t>Senior Manager, Merchandising Operations</t>
  </si>
  <si>
    <t>Citi</t>
  </si>
  <si>
    <t>General Management - General</t>
  </si>
  <si>
    <t>Bentonville - AR</t>
  </si>
  <si>
    <t>Citi Korea</t>
  </si>
  <si>
    <t>Quam</t>
  </si>
  <si>
    <t>bquam@umich.edu</t>
  </si>
  <si>
    <t>Conagra Brands</t>
  </si>
  <si>
    <t>Corning Incorporated</t>
  </si>
  <si>
    <t>Benjamin (Ben)</t>
  </si>
  <si>
    <t>Brauer</t>
  </si>
  <si>
    <t>Credit Suisse</t>
  </si>
  <si>
    <t>bbrauer@umich.edu</t>
  </si>
  <si>
    <t>PepsiCo, Inc.</t>
  </si>
  <si>
    <t>Ctrip.com International Limited</t>
  </si>
  <si>
    <t>Strategic Finance Associate Manager</t>
  </si>
  <si>
    <t>Cummins Inc.</t>
  </si>
  <si>
    <t>CVS Health</t>
  </si>
  <si>
    <t>Bertony</t>
  </si>
  <si>
    <t>Jean-Louis</t>
  </si>
  <si>
    <t>bertonyj@umich.edu</t>
  </si>
  <si>
    <t>Danaher Corporation</t>
  </si>
  <si>
    <t>Goldman Sachs Group</t>
  </si>
  <si>
    <t>Investment Banking Associate</t>
  </si>
  <si>
    <t>Datadog</t>
  </si>
  <si>
    <t>Blake</t>
  </si>
  <si>
    <t>Bogart</t>
  </si>
  <si>
    <t>blbogart@umich.edu</t>
  </si>
  <si>
    <t>DaVita Inc.</t>
  </si>
  <si>
    <t>Roland Berger</t>
  </si>
  <si>
    <t>Brandon</t>
  </si>
  <si>
    <t>Nair</t>
  </si>
  <si>
    <t>Delta Air Lines, Inc.</t>
  </si>
  <si>
    <t>nairbr@umich.edu</t>
  </si>
  <si>
    <t>Dexcom Inc.</t>
  </si>
  <si>
    <t>Didi Chuxing Technology Co.</t>
  </si>
  <si>
    <t>Brian</t>
  </si>
  <si>
    <t>Burkhammer</t>
  </si>
  <si>
    <t>DocuSign</t>
  </si>
  <si>
    <t>bburkham@umich.edu</t>
  </si>
  <si>
    <t>Domino's Pizza LLC</t>
  </si>
  <si>
    <t>Transportation and Logistics Services</t>
  </si>
  <si>
    <t>MBA Associate</t>
  </si>
  <si>
    <t>DoorDash</t>
  </si>
  <si>
    <t>Dorsey &amp; Whitney LLP</t>
  </si>
  <si>
    <t>Toll</t>
  </si>
  <si>
    <t>tollb@umich.edu</t>
  </si>
  <si>
    <t>Ecolab, Inc.</t>
  </si>
  <si>
    <t>Guidehouse</t>
  </si>
  <si>
    <t>Senior Associate - State &amp; Local Government Team</t>
  </si>
  <si>
    <t>Emerson Electric Co.</t>
  </si>
  <si>
    <t>Brice (Brice C.)</t>
  </si>
  <si>
    <t>Estee Lauder Companies</t>
  </si>
  <si>
    <t>Harris</t>
  </si>
  <si>
    <t>bricech@umich.edu</t>
  </si>
  <si>
    <t>Finance Leadership Development Program</t>
  </si>
  <si>
    <t>Benton Harbor - MI</t>
  </si>
  <si>
    <t>EY-Parthenon</t>
  </si>
  <si>
    <t>Bridget</t>
  </si>
  <si>
    <t>Facebook, Inc.</t>
  </si>
  <si>
    <t>Crowley</t>
  </si>
  <si>
    <t>crowleyb@umich.edu</t>
  </si>
  <si>
    <t>NIKE, Inc.</t>
  </si>
  <si>
    <t>Ferry Venture Capital</t>
  </si>
  <si>
    <t>Global Operations Sr. Professional</t>
  </si>
  <si>
    <t>Fifth Third Bank</t>
  </si>
  <si>
    <t>Beaverton - OR</t>
  </si>
  <si>
    <t>Genentech Inc.</t>
  </si>
  <si>
    <t>Brittany</t>
  </si>
  <si>
    <t>General Electric Company</t>
  </si>
  <si>
    <t>Minor</t>
  </si>
  <si>
    <t>bcminor@umich.edu</t>
  </si>
  <si>
    <t>General Motors Company</t>
  </si>
  <si>
    <t>Philadelphia - PA</t>
  </si>
  <si>
    <t>Carrie</t>
  </si>
  <si>
    <t>Boyle</t>
  </si>
  <si>
    <t>cjboyle@umich.edu</t>
  </si>
  <si>
    <t>Luminate</t>
  </si>
  <si>
    <t>Granular, Inc.</t>
  </si>
  <si>
    <t>Non-Profit</t>
  </si>
  <si>
    <t>Grants Manager</t>
  </si>
  <si>
    <t>Casey</t>
  </si>
  <si>
    <t>HP, Inc</t>
  </si>
  <si>
    <t>Manning</t>
  </si>
  <si>
    <t>caseyman@umich.edu</t>
  </si>
  <si>
    <t>Humana</t>
  </si>
  <si>
    <t>Impendi Analytics</t>
  </si>
  <si>
    <t>Catherine</t>
  </si>
  <si>
    <t>O'Donnell</t>
  </si>
  <si>
    <t>Instagram</t>
  </si>
  <si>
    <t>codonne@umich.edu</t>
  </si>
  <si>
    <t>General Management Development Program</t>
  </si>
  <si>
    <t>Itau-Unibanco</t>
  </si>
  <si>
    <t>Indianapolis - IN</t>
  </si>
  <si>
    <t>JP Morgan Chase &amp; Co.</t>
  </si>
  <si>
    <t>Cecilia</t>
  </si>
  <si>
    <t>Beux</t>
  </si>
  <si>
    <t>cbeux@umich.edu</t>
  </si>
  <si>
    <t>KPMG Strategy</t>
  </si>
  <si>
    <t>Charlene</t>
  </si>
  <si>
    <t>Kraft Heinz Company</t>
  </si>
  <si>
    <t>Hsiao</t>
  </si>
  <si>
    <t>chahsiao@umich.edu</t>
  </si>
  <si>
    <t>Panasonic Corporation of North America</t>
  </si>
  <si>
    <t>L.E.K. Consulting</t>
  </si>
  <si>
    <t>Leadership Development Program</t>
  </si>
  <si>
    <t>LinkedIn</t>
  </si>
  <si>
    <t>Charles</t>
  </si>
  <si>
    <t>Darkoh</t>
  </si>
  <si>
    <t>cdarkoh@umich.edu</t>
  </si>
  <si>
    <t>Strategist</t>
  </si>
  <si>
    <t>Medtronic Inc.</t>
  </si>
  <si>
    <t>Charlie</t>
  </si>
  <si>
    <t>Warner</t>
  </si>
  <si>
    <t>warnerch@umich.edu</t>
  </si>
  <si>
    <t>Morgan Stanley</t>
  </si>
  <si>
    <t>National Grid</t>
  </si>
  <si>
    <t>Christian</t>
  </si>
  <si>
    <t>Cook</t>
  </si>
  <si>
    <t>National Personal Authority (Government of Japan)</t>
  </si>
  <si>
    <t>cookcd@umich.edu</t>
  </si>
  <si>
    <t>Senior Consultant - M&amp;A</t>
  </si>
  <si>
    <t>Nochi</t>
  </si>
  <si>
    <t>Christina</t>
  </si>
  <si>
    <t>Puder</t>
  </si>
  <si>
    <t>cpuder@umich.edu</t>
  </si>
  <si>
    <t>SimpliSafe</t>
  </si>
  <si>
    <t>Christine</t>
  </si>
  <si>
    <t>Barringer</t>
  </si>
  <si>
    <t>barringe@umich.edu</t>
  </si>
  <si>
    <t>Portland Pet Food Company</t>
  </si>
  <si>
    <t>Procter &amp; Gamble Company</t>
  </si>
  <si>
    <t>Christopher</t>
  </si>
  <si>
    <t>Demundo</t>
  </si>
  <si>
    <t>cdemundo@umich.edu</t>
  </si>
  <si>
    <t>Propel</t>
  </si>
  <si>
    <t>Ann Arbor - MI</t>
  </si>
  <si>
    <t>Qventus, Inc.</t>
  </si>
  <si>
    <t>Christopher (Chris)</t>
  </si>
  <si>
    <t>Owen</t>
  </si>
  <si>
    <t>RBC Capital Markets</t>
  </si>
  <si>
    <t>owenross@umich.edu</t>
  </si>
  <si>
    <t>Pedi</t>
  </si>
  <si>
    <t>cpedi@umich.edu</t>
  </si>
  <si>
    <t>Salesforce</t>
  </si>
  <si>
    <t>Samsung Electronics America</t>
  </si>
  <si>
    <t>Colin</t>
  </si>
  <si>
    <t>Paulish</t>
  </si>
  <si>
    <t>cpaulish@umich.edu</t>
  </si>
  <si>
    <t>SAP</t>
  </si>
  <si>
    <t>Scotts Miracle-Gro Company</t>
  </si>
  <si>
    <t>San Diego - CA</t>
  </si>
  <si>
    <t>Connor</t>
  </si>
  <si>
    <t>Serra Automotive</t>
  </si>
  <si>
    <t>Nickell</t>
  </si>
  <si>
    <t>cnickell@umich.edu</t>
  </si>
  <si>
    <t>Splunk</t>
  </si>
  <si>
    <t>Cincinnati - OH</t>
  </si>
  <si>
    <t>Syneos Health Commercial Solutions</t>
  </si>
  <si>
    <t>Conor</t>
  </si>
  <si>
    <t>Goree</t>
  </si>
  <si>
    <t>cpgoree@umich.edu</t>
  </si>
  <si>
    <t>Tencent</t>
  </si>
  <si>
    <t>The Alexander Group, Inc.</t>
  </si>
  <si>
    <t>Customer Success Manager</t>
  </si>
  <si>
    <t>Marketing/Sales - Sales</t>
  </si>
  <si>
    <t>The Chartis Group</t>
  </si>
  <si>
    <t>Conrado</t>
  </si>
  <si>
    <t>Boteon Terra</t>
  </si>
  <si>
    <t>The Clorox Company</t>
  </si>
  <si>
    <t>cterra@umich.edu</t>
  </si>
  <si>
    <t>Thoughtworks</t>
  </si>
  <si>
    <t>Traxys North America LLC</t>
  </si>
  <si>
    <t>Sao Paulo - Brazil</t>
  </si>
  <si>
    <t>Tyson Foods, Inc.</t>
  </si>
  <si>
    <t>Daniel</t>
  </si>
  <si>
    <t>Kurzner</t>
  </si>
  <si>
    <t>United Airlines</t>
  </si>
  <si>
    <t>dkurzner@umich.edu</t>
  </si>
  <si>
    <t>Vanguard</t>
  </si>
  <si>
    <t>Danielle</t>
  </si>
  <si>
    <t>Lomax</t>
  </si>
  <si>
    <t>dlomax@umich.edu</t>
  </si>
  <si>
    <t>Wells Fargo</t>
  </si>
  <si>
    <t>Product Support Manager</t>
  </si>
  <si>
    <t>Nash</t>
  </si>
  <si>
    <t>William Blair</t>
  </si>
  <si>
    <t>nashdl@umich.edu</t>
  </si>
  <si>
    <t>Wipro</t>
  </si>
  <si>
    <t>MBA Relationship Manager - Talent Solutions</t>
  </si>
  <si>
    <t>Darren</t>
  </si>
  <si>
    <t>Lau</t>
  </si>
  <si>
    <t>dyslau@umich.edu</t>
  </si>
  <si>
    <t>Grand Total</t>
  </si>
  <si>
    <t>David</t>
  </si>
  <si>
    <t>Ginsberg</t>
  </si>
  <si>
    <t>gins@umich.edu</t>
  </si>
  <si>
    <t>Senior Advisor, Strategic Business Development</t>
  </si>
  <si>
    <t>Lott</t>
  </si>
  <si>
    <t>davelott@umich.edu</t>
  </si>
  <si>
    <t>McClure</t>
  </si>
  <si>
    <t>ddmcclur@umich.edu</t>
  </si>
  <si>
    <t>Derrick</t>
  </si>
  <si>
    <t>Bryson</t>
  </si>
  <si>
    <t>debryson@umich.edu</t>
  </si>
  <si>
    <t>Di</t>
  </si>
  <si>
    <t>Wang</t>
  </si>
  <si>
    <t>deewong@umich.edu</t>
  </si>
  <si>
    <t>Informatics Lead</t>
  </si>
  <si>
    <t>Dillon</t>
  </si>
  <si>
    <t>Cory</t>
  </si>
  <si>
    <t>dcory@umich.edu</t>
  </si>
  <si>
    <t>Senior Manager</t>
  </si>
  <si>
    <t>Marketing/Sales - Buying/Merchandising</t>
  </si>
  <si>
    <t>Dominique</t>
  </si>
  <si>
    <t>James</t>
  </si>
  <si>
    <t>jamesdom@umich.edu</t>
  </si>
  <si>
    <t>Dori</t>
  </si>
  <si>
    <t>Levy</t>
  </si>
  <si>
    <t>dorilevy@umich.edu</t>
  </si>
  <si>
    <t>Senior Consultant - Human Capital</t>
  </si>
  <si>
    <t>Elizabeth</t>
  </si>
  <si>
    <t>Greiter</t>
  </si>
  <si>
    <t>greiter@umich.edu</t>
  </si>
  <si>
    <t>Minneapolis - MN</t>
  </si>
  <si>
    <t>Elizabeth (Liz)</t>
  </si>
  <si>
    <t>Kent</t>
  </si>
  <si>
    <t>lizkent@umich.edu</t>
  </si>
  <si>
    <t>Ellen</t>
  </si>
  <si>
    <t>Abrams</t>
  </si>
  <si>
    <t>egabrams@umich.edu</t>
  </si>
  <si>
    <t>Emily</t>
  </si>
  <si>
    <t>Ferrero</t>
  </si>
  <si>
    <t>emkfer@umich.edu</t>
  </si>
  <si>
    <t>Private Wealth Management Associate</t>
  </si>
  <si>
    <t>Finance - Asset Management</t>
  </si>
  <si>
    <t>Fletcher</t>
  </si>
  <si>
    <t>efletch@umich.edu</t>
  </si>
  <si>
    <t>McLaughlin</t>
  </si>
  <si>
    <t>mcemily@umich.edu</t>
  </si>
  <si>
    <t>Marketing/Sales - General</t>
  </si>
  <si>
    <t>Cazenovia - NY</t>
  </si>
  <si>
    <t>Emma</t>
  </si>
  <si>
    <t>Mayville</t>
  </si>
  <si>
    <t>emayv@umich.edu</t>
  </si>
  <si>
    <t>Schneiderman</t>
  </si>
  <si>
    <t>erschnei@umich.edu</t>
  </si>
  <si>
    <t>Finance Manager</t>
  </si>
  <si>
    <t>Erdong</t>
  </si>
  <si>
    <t>Shi</t>
  </si>
  <si>
    <t>edshi@umich.edu</t>
  </si>
  <si>
    <t>Shanghai - China</t>
  </si>
  <si>
    <t>Eric</t>
  </si>
  <si>
    <t>Messinger</t>
  </si>
  <si>
    <t>ehmessin@umich.edu</t>
  </si>
  <si>
    <t>Global Business Manager</t>
  </si>
  <si>
    <t>Erin</t>
  </si>
  <si>
    <t>Ford</t>
  </si>
  <si>
    <t>erinford@umich.edu</t>
  </si>
  <si>
    <t>Errington</t>
  </si>
  <si>
    <t>Bethel</t>
  </si>
  <si>
    <t>ebethel@umich.edu</t>
  </si>
  <si>
    <t>Product Marketing Manager</t>
  </si>
  <si>
    <t>Eurico</t>
  </si>
  <si>
    <t>Alves de Queiroz Neto</t>
  </si>
  <si>
    <t>eurico@umich.edu</t>
  </si>
  <si>
    <t>Pathways Operations Manager</t>
  </si>
  <si>
    <t>Miami - FL</t>
  </si>
  <si>
    <t>Evan</t>
  </si>
  <si>
    <t>Garfield</t>
  </si>
  <si>
    <t>ergarf@umich.edu</t>
  </si>
  <si>
    <t>Leon</t>
  </si>
  <si>
    <t>evanml@umich.edu</t>
  </si>
  <si>
    <t>Director</t>
  </si>
  <si>
    <t>Negele</t>
  </si>
  <si>
    <t>enegele@umich.edu</t>
  </si>
  <si>
    <t>Fabricio</t>
  </si>
  <si>
    <t>Da Silva Rocha</t>
  </si>
  <si>
    <t>rochafa@umich.edu</t>
  </si>
  <si>
    <t>Operations/Logistics - Product Management</t>
  </si>
  <si>
    <t>Fareed</t>
  </si>
  <si>
    <t>Mohammed</t>
  </si>
  <si>
    <t>fareedm@umich.edu</t>
  </si>
  <si>
    <t>TAS - New York - Operational Transaction Services Senior</t>
  </si>
  <si>
    <t>Fernanda</t>
  </si>
  <si>
    <t>Sampaio Barros</t>
  </si>
  <si>
    <t>fbarros@umich.edu</t>
  </si>
  <si>
    <t>Global Manager, Procurement</t>
  </si>
  <si>
    <t>Operations/Logistics - Purchasing</t>
  </si>
  <si>
    <t>St. Louis - MO</t>
  </si>
  <si>
    <t>Gabriela</t>
  </si>
  <si>
    <t>Lopez Orozco Pellicer</t>
  </si>
  <si>
    <t>glorozco@umich.edu</t>
  </si>
  <si>
    <t>Product Operations Senior Manager</t>
  </si>
  <si>
    <t>Operations/Logistics - General</t>
  </si>
  <si>
    <t>Gabrielle</t>
  </si>
  <si>
    <t>Alves</t>
  </si>
  <si>
    <t>alvesg@umich.edu</t>
  </si>
  <si>
    <t>Gabrielle (Elle)</t>
  </si>
  <si>
    <t>Masri</t>
  </si>
  <si>
    <t>emasri@umich.edu</t>
  </si>
  <si>
    <t>Gautam</t>
  </si>
  <si>
    <t>Kandlikar</t>
  </si>
  <si>
    <t>gkandlik@umich.edu</t>
  </si>
  <si>
    <t>Digital/Strategy/Analytics Leadership Development Program</t>
  </si>
  <si>
    <t>Ge (Bruce)</t>
  </si>
  <si>
    <t>Wu</t>
  </si>
  <si>
    <t>brucewu@umich.edu</t>
  </si>
  <si>
    <t>Ge (Gloria Ge)</t>
  </si>
  <si>
    <t>gloriawg@umich.edu</t>
  </si>
  <si>
    <t>Corporate Strategy Manager</t>
  </si>
  <si>
    <t>Georgia</t>
  </si>
  <si>
    <t>Cassady</t>
  </si>
  <si>
    <t>gcassady@umich.edu</t>
  </si>
  <si>
    <t>Gregory</t>
  </si>
  <si>
    <t>Phillips</t>
  </si>
  <si>
    <t>greghp@umich.edu</t>
  </si>
  <si>
    <t>Energy</t>
  </si>
  <si>
    <t>New Technology Applications Manager</t>
  </si>
  <si>
    <t>Gregory (Greg)</t>
  </si>
  <si>
    <t>Tallman</t>
  </si>
  <si>
    <t>gtallman@umich.edu</t>
  </si>
  <si>
    <t>Dallas - TX</t>
  </si>
  <si>
    <t>Greta</t>
  </si>
  <si>
    <t>Meyer</t>
  </si>
  <si>
    <t>gretam@umich.edu</t>
  </si>
  <si>
    <t>Guilherme</t>
  </si>
  <si>
    <t>Barbosa</t>
  </si>
  <si>
    <t>gbarbosa@umich.edu</t>
  </si>
  <si>
    <t>Gus</t>
  </si>
  <si>
    <t>Young</t>
  </si>
  <si>
    <t>gusyoung@umich.edu</t>
  </si>
  <si>
    <t>Hannah</t>
  </si>
  <si>
    <t>Smalley</t>
  </si>
  <si>
    <t>smalleyh@umich.edu</t>
  </si>
  <si>
    <t>Senior Strategy Consultant</t>
  </si>
  <si>
    <t>Hao</t>
  </si>
  <si>
    <t>Ran</t>
  </si>
  <si>
    <t>ranhao@umich.edu</t>
  </si>
  <si>
    <t>AWS program manager</t>
  </si>
  <si>
    <t>Hari</t>
  </si>
  <si>
    <t>Nadaraja</t>
  </si>
  <si>
    <t>nadaraja@umich.edu</t>
  </si>
  <si>
    <t>MBA Senior Analyst - Financial Planning &amp; Analysis</t>
  </si>
  <si>
    <t>Harleen</t>
  </si>
  <si>
    <t>Chawla</t>
  </si>
  <si>
    <t>harleenc@umich.edu</t>
  </si>
  <si>
    <t>Senior</t>
  </si>
  <si>
    <t>Harrison</t>
  </si>
  <si>
    <t>Rogers</t>
  </si>
  <si>
    <t>hfrogers@umich.edu</t>
  </si>
  <si>
    <t>Henrique</t>
  </si>
  <si>
    <t>Dadalto Sahao</t>
  </si>
  <si>
    <t>hdadalto@umich.edu</t>
  </si>
  <si>
    <t>Digital Acquisition Manager</t>
  </si>
  <si>
    <t>Finance - General</t>
  </si>
  <si>
    <t>Sao Paulo - SP - Brazil</t>
  </si>
  <si>
    <t>Herman (Alex)</t>
  </si>
  <si>
    <t>Plavner</t>
  </si>
  <si>
    <t>aplavner@umich.edu</t>
  </si>
  <si>
    <t>Himanshu</t>
  </si>
  <si>
    <t>Sharma</t>
  </si>
  <si>
    <t>sharmah@umich.edu</t>
  </si>
  <si>
    <t>Senior Associate (Strategy&amp;)</t>
  </si>
  <si>
    <t>Dubai - United Arab Emirates</t>
  </si>
  <si>
    <t>Hiroki</t>
  </si>
  <si>
    <t>Tanaka</t>
  </si>
  <si>
    <t>hiroki@umich.edu</t>
  </si>
  <si>
    <t>Program Manager</t>
  </si>
  <si>
    <t>Hiroto</t>
  </si>
  <si>
    <t>Kato</t>
  </si>
  <si>
    <t>hirotokt@umich.edu</t>
  </si>
  <si>
    <t>Finance - Private Equity/Venture Equity</t>
  </si>
  <si>
    <t>Tokyo - Japan</t>
  </si>
  <si>
    <t>Hiroyuki (Hiro)</t>
  </si>
  <si>
    <t>Sakano</t>
  </si>
  <si>
    <t>hsakano@umich.edu</t>
  </si>
  <si>
    <t>Government</t>
  </si>
  <si>
    <t>Hollis</t>
  </si>
  <si>
    <t>Farris</t>
  </si>
  <si>
    <t>hollisbf@umich.edu</t>
  </si>
  <si>
    <t>General Manager Accelerated Program Trainee</t>
  </si>
  <si>
    <t>Hui (Sarah)</t>
  </si>
  <si>
    <t>Hu</t>
  </si>
  <si>
    <t>huihu@umich.edu</t>
  </si>
  <si>
    <t>Senior Product Operations Manager (Global Leadership Program)</t>
  </si>
  <si>
    <t>Hyunsun (Gabby)</t>
  </si>
  <si>
    <t>Park</t>
  </si>
  <si>
    <t>hyunsunp@umich.edu</t>
  </si>
  <si>
    <t>Senior Manager I, Merchandising Strategy</t>
  </si>
  <si>
    <t>Ian</t>
  </si>
  <si>
    <t>Stackhouse-Kaelble</t>
  </si>
  <si>
    <t>ikaelble@umich.edu</t>
  </si>
  <si>
    <t>Jack</t>
  </si>
  <si>
    <t>McCarrick</t>
  </si>
  <si>
    <t>jtmccarr@umich.edu</t>
  </si>
  <si>
    <t>Jacob</t>
  </si>
  <si>
    <t>Siddall</t>
  </si>
  <si>
    <t>jsidd@umich.edu</t>
  </si>
  <si>
    <t>Staff Technical Product Manager</t>
  </si>
  <si>
    <t>Jacqueline</t>
  </si>
  <si>
    <t>Salamack</t>
  </si>
  <si>
    <t>salamack@umich.edu</t>
  </si>
  <si>
    <t>MBA Leadership Employee</t>
  </si>
  <si>
    <t>Goswell</t>
  </si>
  <si>
    <t>jamesgos@umich.edu</t>
  </si>
  <si>
    <t>Lee</t>
  </si>
  <si>
    <t>jablee@umich.edu</t>
  </si>
  <si>
    <t>Strategy Insights &amp; Planning Consultant</t>
  </si>
  <si>
    <t>Primes</t>
  </si>
  <si>
    <t>jprimes@umich.edu</t>
  </si>
  <si>
    <t>Jane</t>
  </si>
  <si>
    <t>Danstrom</t>
  </si>
  <si>
    <t>janed@umich.edu</t>
  </si>
  <si>
    <t>Redwoods Resident</t>
  </si>
  <si>
    <t>Jason</t>
  </si>
  <si>
    <t>Rock</t>
  </si>
  <si>
    <t>jsrock@umich.edu</t>
  </si>
  <si>
    <t>Jennifer</t>
  </si>
  <si>
    <t>Wiener</t>
  </si>
  <si>
    <t>jawiener@umich.edu</t>
  </si>
  <si>
    <t>Jerry</t>
  </si>
  <si>
    <t>Maniscalco</t>
  </si>
  <si>
    <t>jerrycm@umich.edu</t>
  </si>
  <si>
    <t>Manufacturing Employee Development Program</t>
  </si>
  <si>
    <t>Charleston - SC</t>
  </si>
  <si>
    <t>Jessica (Jess)</t>
  </si>
  <si>
    <t>McClain</t>
  </si>
  <si>
    <t>jessmccl@umich.edu</t>
  </si>
  <si>
    <t>Jillian</t>
  </si>
  <si>
    <t>jscrow@umich.edu</t>
  </si>
  <si>
    <t>Woonsocket - RI</t>
  </si>
  <si>
    <t>Jingcheng (Jason)</t>
  </si>
  <si>
    <t>Yu</t>
  </si>
  <si>
    <t>jasonyu@umich.edu</t>
  </si>
  <si>
    <t>Sr. Strategy Consultant</t>
  </si>
  <si>
    <t>Jinghui</t>
  </si>
  <si>
    <t>jhhao@umich.edu</t>
  </si>
  <si>
    <t>Joanna</t>
  </si>
  <si>
    <t>Wohlmuth</t>
  </si>
  <si>
    <t>jowo@umich.edu</t>
  </si>
  <si>
    <t>Jodi</t>
  </si>
  <si>
    <t>Richard</t>
  </si>
  <si>
    <t>jodirich@umich.edu</t>
  </si>
  <si>
    <t>Senior Associate, Strategy</t>
  </si>
  <si>
    <t>John</t>
  </si>
  <si>
    <t>Thomas</t>
  </si>
  <si>
    <t>jrthoma@umich.edu</t>
  </si>
  <si>
    <t>Jonathan</t>
  </si>
  <si>
    <t>Fung</t>
  </si>
  <si>
    <t>jjmfung@umich.edu</t>
  </si>
  <si>
    <t>Sr. Product Manager - Technical</t>
  </si>
  <si>
    <t>Jordan</t>
  </si>
  <si>
    <t>Morris</t>
  </si>
  <si>
    <t>jordanem@umich.edu</t>
  </si>
  <si>
    <t>Napper</t>
  </si>
  <si>
    <t>napperj@umich.edu</t>
  </si>
  <si>
    <t>Commercial Strategy Analyst</t>
  </si>
  <si>
    <t>Joseph (Joey)</t>
  </si>
  <si>
    <t>Abram</t>
  </si>
  <si>
    <t>abramj@umich.edu</t>
  </si>
  <si>
    <t>Senior Consultant, M&amp;A Strategy &amp; Operations</t>
  </si>
  <si>
    <t>Juan Diego</t>
  </si>
  <si>
    <t>Alvarez Peralta</t>
  </si>
  <si>
    <t>jdalvar@umich.edu</t>
  </si>
  <si>
    <t>RLDP</t>
  </si>
  <si>
    <t>Juan Manuel (Juan)</t>
  </si>
  <si>
    <t>Alfaro Gallardo</t>
  </si>
  <si>
    <t>jalfarog@umich.edu</t>
  </si>
  <si>
    <t>Sr Marketing Advisor</t>
  </si>
  <si>
    <t>Julio</t>
  </si>
  <si>
    <t>Mendes Libergott</t>
  </si>
  <si>
    <t>julioml@umich.edu</t>
  </si>
  <si>
    <t>Retail Leadership Development</t>
  </si>
  <si>
    <t>Junior</t>
  </si>
  <si>
    <t>Louis</t>
  </si>
  <si>
    <t>juniorl@umich.edu</t>
  </si>
  <si>
    <t>Justin</t>
  </si>
  <si>
    <t>Brown</t>
  </si>
  <si>
    <t>justbro@umich.edu</t>
  </si>
  <si>
    <t>Long</t>
  </si>
  <si>
    <t>jtylong@umich.edu</t>
  </si>
  <si>
    <t>Katerina</t>
  </si>
  <si>
    <t>Athanasiou</t>
  </si>
  <si>
    <t>kza@umich.edu</t>
  </si>
  <si>
    <t>Keely</t>
  </si>
  <si>
    <t>Bosn</t>
  </si>
  <si>
    <t>kbosn@umich.edu</t>
  </si>
  <si>
    <t>Strategic Manager</t>
  </si>
  <si>
    <t>Kelsey</t>
  </si>
  <si>
    <t>Pace</t>
  </si>
  <si>
    <t>pacekl@umich.edu</t>
  </si>
  <si>
    <t>Sernior Associate</t>
  </si>
  <si>
    <t>Keshav Lalit (Keshav L.)</t>
  </si>
  <si>
    <t>Chaudhary</t>
  </si>
  <si>
    <t>keshlc@umich.edu</t>
  </si>
  <si>
    <t>Kevin</t>
  </si>
  <si>
    <t>Bosma</t>
  </si>
  <si>
    <t>kebosma@umich.edu</t>
  </si>
  <si>
    <t>Lead Analyst</t>
  </si>
  <si>
    <t>Carrier</t>
  </si>
  <si>
    <t>carrierk@umich.edu</t>
  </si>
  <si>
    <t>Ly</t>
  </si>
  <si>
    <t>kevinly@umich.edu</t>
  </si>
  <si>
    <t>Tobin</t>
  </si>
  <si>
    <t>kttobin@umich.edu</t>
  </si>
  <si>
    <t>Keyoor</t>
  </si>
  <si>
    <t>Patel</t>
  </si>
  <si>
    <t>keypatel@umich.edu</t>
  </si>
  <si>
    <t>Kimberly (Kimby)</t>
  </si>
  <si>
    <t>Josephson</t>
  </si>
  <si>
    <t>kimbyjo@umich.edu</t>
  </si>
  <si>
    <t>Marketing Manager</t>
  </si>
  <si>
    <t>Kristan</t>
  </si>
  <si>
    <t>Sock</t>
  </si>
  <si>
    <t>ksock@umich.edu</t>
  </si>
  <si>
    <t>Kristina</t>
  </si>
  <si>
    <t>Deoleo</t>
  </si>
  <si>
    <t>deoleok@umich.edu</t>
  </si>
  <si>
    <t>Assistant Marketing Manager</t>
  </si>
  <si>
    <t>LaTresha (L. C.)</t>
  </si>
  <si>
    <t>Staten</t>
  </si>
  <si>
    <t>lcstaten@umich.edu</t>
  </si>
  <si>
    <t>Laura</t>
  </si>
  <si>
    <t>Hogikyan</t>
  </si>
  <si>
    <t>lhogik@umich.edu</t>
  </si>
  <si>
    <t>Malecky</t>
  </si>
  <si>
    <t>lmalecky@umich.edu</t>
  </si>
  <si>
    <t>Marketing &amp; Business Development Strategist</t>
  </si>
  <si>
    <t>Lauren</t>
  </si>
  <si>
    <t>Baum</t>
  </si>
  <si>
    <t>lmbaum@umich.edu</t>
  </si>
  <si>
    <t>Portland - OR</t>
  </si>
  <si>
    <t>Manchester</t>
  </si>
  <si>
    <t>lmanches@umich.edu</t>
  </si>
  <si>
    <t>lnmeyer@umich.edu</t>
  </si>
  <si>
    <t>Lavanya</t>
  </si>
  <si>
    <t>Naidu</t>
  </si>
  <si>
    <t>lavanyan@umich.edu</t>
  </si>
  <si>
    <t>Retail Leadership Development Program</t>
  </si>
  <si>
    <t>Lawrence</t>
  </si>
  <si>
    <t>Chen</t>
  </si>
  <si>
    <t>lawchen@umich.edu</t>
  </si>
  <si>
    <t>Leah</t>
  </si>
  <si>
    <t>Nees</t>
  </si>
  <si>
    <t>lnees@umich.edu</t>
  </si>
  <si>
    <t>Lili</t>
  </si>
  <si>
    <t>Cao</t>
  </si>
  <si>
    <t>lilycao@umich.edu</t>
  </si>
  <si>
    <t>AWS CloudPath Sr Program Manager</t>
  </si>
  <si>
    <t>Londyn</t>
  </si>
  <si>
    <t>Gage</t>
  </si>
  <si>
    <t>londyn@umich.edu</t>
  </si>
  <si>
    <t>Madeleine</t>
  </si>
  <si>
    <t>Carnemark</t>
  </si>
  <si>
    <t>mcarnema@umich.edu</t>
  </si>
  <si>
    <t>Madeline (Maddie)</t>
  </si>
  <si>
    <t>Tolmie</t>
  </si>
  <si>
    <t>mtolmie@umich.edu</t>
  </si>
  <si>
    <t>Madison</t>
  </si>
  <si>
    <t>Jensen</t>
  </si>
  <si>
    <t>mljensen@umich.edu</t>
  </si>
  <si>
    <t>Sr. Associate</t>
  </si>
  <si>
    <t>Manas</t>
  </si>
  <si>
    <t>Kulkarni</t>
  </si>
  <si>
    <t>manask@umich.edu</t>
  </si>
  <si>
    <t>Maneel</t>
  </si>
  <si>
    <t>Grover</t>
  </si>
  <si>
    <t>maneel@umich.edu</t>
  </si>
  <si>
    <t>Vice President</t>
  </si>
  <si>
    <t>Marah</t>
  </si>
  <si>
    <t>Alindogan</t>
  </si>
  <si>
    <t>malindog@umich.edu</t>
  </si>
  <si>
    <t>Associate Marketing Manager</t>
  </si>
  <si>
    <t>Oakland - CA</t>
  </si>
  <si>
    <t>Marcelo</t>
  </si>
  <si>
    <t>Plec Manao</t>
  </si>
  <si>
    <t>mplec@umich.edu</t>
  </si>
  <si>
    <t>Margaret</t>
  </si>
  <si>
    <t>Shannon</t>
  </si>
  <si>
    <t>magshan@umich.edu</t>
  </si>
  <si>
    <t>Maria Camila (Camila)</t>
  </si>
  <si>
    <t>Baquero Mejia</t>
  </si>
  <si>
    <t>mbaquero@umich.edu</t>
  </si>
  <si>
    <t>Maria Natalia</t>
  </si>
  <si>
    <t>Da Silva Costa</t>
  </si>
  <si>
    <t>mncosta@umich.edu</t>
  </si>
  <si>
    <t>San Bruno - CA</t>
  </si>
  <si>
    <t>Mario</t>
  </si>
  <si>
    <t>Rodriguez</t>
  </si>
  <si>
    <t>riorod@umich.edu</t>
  </si>
  <si>
    <t>Senior Operations Manager</t>
  </si>
  <si>
    <t>Mark</t>
  </si>
  <si>
    <t>Daugherty</t>
  </si>
  <si>
    <t>daugherm@umich.edu</t>
  </si>
  <si>
    <t>Executive Management Development Program</t>
  </si>
  <si>
    <t>Grand Blanc - MI</t>
  </si>
  <si>
    <t>Douple</t>
  </si>
  <si>
    <t>mdouple@umich.edu</t>
  </si>
  <si>
    <t>Mary (Hannah)</t>
  </si>
  <si>
    <t>Viertel</t>
  </si>
  <si>
    <t>hviertel@umich.edu</t>
  </si>
  <si>
    <t>Senior Consultant, Strategy &amp; Operations</t>
  </si>
  <si>
    <t>Mary Grace</t>
  </si>
  <si>
    <t>Pellegrini</t>
  </si>
  <si>
    <t>mgpelle@umich.edu</t>
  </si>
  <si>
    <t>Mason</t>
  </si>
  <si>
    <t>Mularoni</t>
  </si>
  <si>
    <t>mularoni@umich.edu</t>
  </si>
  <si>
    <t>Matt</t>
  </si>
  <si>
    <t>Bagley</t>
  </si>
  <si>
    <t>mgbagley@umich.edu</t>
  </si>
  <si>
    <t>Finance Strategy Analyst</t>
  </si>
  <si>
    <t>Matthew (Matt)</t>
  </si>
  <si>
    <t>Infante</t>
  </si>
  <si>
    <t>infantem@umich.edu</t>
  </si>
  <si>
    <t>Maureen (Mimi)</t>
  </si>
  <si>
    <t>Conley</t>
  </si>
  <si>
    <t>maureliz@umich.edu</t>
  </si>
  <si>
    <t>Brand Specialist</t>
  </si>
  <si>
    <t>Max</t>
  </si>
  <si>
    <t>Liu</t>
  </si>
  <si>
    <t>maxliu@umich.edu</t>
  </si>
  <si>
    <t>Megan</t>
  </si>
  <si>
    <t>Lacerenza</t>
  </si>
  <si>
    <t>mclacere@umich.edu</t>
  </si>
  <si>
    <t>Jersey City - NJ</t>
  </si>
  <si>
    <t>Mercedes</t>
  </si>
  <si>
    <t>Alvarez</t>
  </si>
  <si>
    <t>mmalv@umich.edu</t>
  </si>
  <si>
    <t>Global Supply Manager</t>
  </si>
  <si>
    <t>Michael</t>
  </si>
  <si>
    <t>London</t>
  </si>
  <si>
    <t>mblondon@umich.edu</t>
  </si>
  <si>
    <t>Product Manager - Metals 3D Printing</t>
  </si>
  <si>
    <t>Vancouver - WA</t>
  </si>
  <si>
    <t>Michael (Mike)</t>
  </si>
  <si>
    <t>Hinds</t>
  </si>
  <si>
    <t>mthinds@umich.edu</t>
  </si>
  <si>
    <t>Mimi</t>
  </si>
  <si>
    <t>Davis</t>
  </si>
  <si>
    <t>mimidavi@umich.edu</t>
  </si>
  <si>
    <t>Mingming</t>
  </si>
  <si>
    <t>Zhao</t>
  </si>
  <si>
    <t>mmzhao@umich.edu</t>
  </si>
  <si>
    <t>Shenzhen - China</t>
  </si>
  <si>
    <t>Minh N (Minh)</t>
  </si>
  <si>
    <t>Nguyen</t>
  </si>
  <si>
    <t>minhnn@umich.edu</t>
  </si>
  <si>
    <t>Retail Leadership Program</t>
  </si>
  <si>
    <t>Minsoo</t>
  </si>
  <si>
    <t>Lyo</t>
  </si>
  <si>
    <t>mlyo@umich.edu</t>
  </si>
  <si>
    <t>Senior Associate, Leadership Development Rotation Program</t>
  </si>
  <si>
    <t>Mitchell (Mitch)</t>
  </si>
  <si>
    <t>Polelle</t>
  </si>
  <si>
    <t>mpolelle@umich.edu</t>
  </si>
  <si>
    <t>Molly</t>
  </si>
  <si>
    <t>McKenna</t>
  </si>
  <si>
    <t>mollymck@umich.edu</t>
  </si>
  <si>
    <t>Mukul</t>
  </si>
  <si>
    <t>Sajnani</t>
  </si>
  <si>
    <t>muks@umich.edu</t>
  </si>
  <si>
    <t>Senior Product Management</t>
  </si>
  <si>
    <t>Nadia</t>
  </si>
  <si>
    <t>Kapper</t>
  </si>
  <si>
    <t>nkapper@umich.edu</t>
  </si>
  <si>
    <t>Naja</t>
  </si>
  <si>
    <t>Edwards</t>
  </si>
  <si>
    <t>najamed@umich.edu</t>
  </si>
  <si>
    <t>Nan (Eric)</t>
  </si>
  <si>
    <t>anzewu@umich.edu</t>
  </si>
  <si>
    <t>Strategic Analyst</t>
  </si>
  <si>
    <t>Nancy</t>
  </si>
  <si>
    <t>Munoz</t>
  </si>
  <si>
    <t>nmunoz@umich.edu</t>
  </si>
  <si>
    <t>General Management Leadership Development Program</t>
  </si>
  <si>
    <t>Naoto</t>
  </si>
  <si>
    <t>Nishio</t>
  </si>
  <si>
    <t>naoton@umich.edu</t>
  </si>
  <si>
    <t>Natalie</t>
  </si>
  <si>
    <t>Fang</t>
  </si>
  <si>
    <t>nfang@umich.edu</t>
  </si>
  <si>
    <t>Founder/CEO</t>
  </si>
  <si>
    <t>Nathan</t>
  </si>
  <si>
    <t>Chicos</t>
  </si>
  <si>
    <t>nrchicos@umich.edu</t>
  </si>
  <si>
    <t>Neha</t>
  </si>
  <si>
    <t>nesingh@umich.edu</t>
  </si>
  <si>
    <t>Neil</t>
  </si>
  <si>
    <t>Dave</t>
  </si>
  <si>
    <t>neildave@umich.edu</t>
  </si>
  <si>
    <t>Global Sales Strategy Manager</t>
  </si>
  <si>
    <t>Yeolekar</t>
  </si>
  <si>
    <t>yeolekar@umich.edu</t>
  </si>
  <si>
    <t>Nicholas</t>
  </si>
  <si>
    <t>Campbell</t>
  </si>
  <si>
    <t>nickcam@umich.edu</t>
  </si>
  <si>
    <t>Springmann</t>
  </si>
  <si>
    <t>nspringm@umich.edu</t>
  </si>
  <si>
    <t>Associate - Investment Banking</t>
  </si>
  <si>
    <t>Nicholas (Nik)</t>
  </si>
  <si>
    <t>Royce</t>
  </si>
  <si>
    <t>nroyce@umich.edu</t>
  </si>
  <si>
    <t>Nick</t>
  </si>
  <si>
    <t>Nelson</t>
  </si>
  <si>
    <t>nanelson@umich.edu</t>
  </si>
  <si>
    <t>Redwoods Summer Associate</t>
  </si>
  <si>
    <t>Nicole</t>
  </si>
  <si>
    <t>Crosby</t>
  </si>
  <si>
    <t>nmcrosby@umich.edu</t>
  </si>
  <si>
    <t>Olga</t>
  </si>
  <si>
    <t>Vilner Gor</t>
  </si>
  <si>
    <t>ovilnerg@umich.edu</t>
  </si>
  <si>
    <t>Oliver</t>
  </si>
  <si>
    <t>Zambrano Cedillos</t>
  </si>
  <si>
    <t>oliverz@umich.edu</t>
  </si>
  <si>
    <t>Strategic Planner</t>
  </si>
  <si>
    <t>Olivia</t>
  </si>
  <si>
    <t>Chow</t>
  </si>
  <si>
    <t>otkchow@umich.edu</t>
  </si>
  <si>
    <t>Strategic Finance</t>
  </si>
  <si>
    <t>Mountain View - CA</t>
  </si>
  <si>
    <t>Olivier</t>
  </si>
  <si>
    <t>Toussaint</t>
  </si>
  <si>
    <t>oliviert@umich.edu</t>
  </si>
  <si>
    <t>Senior Associate - Strategy</t>
  </si>
  <si>
    <t>Osborn Kwarteng</t>
  </si>
  <si>
    <t>Adu</t>
  </si>
  <si>
    <t>okadu@umich.edu</t>
  </si>
  <si>
    <t>Pablo</t>
  </si>
  <si>
    <t>Torres Vargas</t>
  </si>
  <si>
    <t>pablotv@umich.edu</t>
  </si>
  <si>
    <t>FRDP</t>
  </si>
  <si>
    <t>South San Francisco - CA</t>
  </si>
  <si>
    <t>Paryn</t>
  </si>
  <si>
    <t>Assavanop</t>
  </si>
  <si>
    <t>beea@umich.edu</t>
  </si>
  <si>
    <t>Go-To-Market Strategy Manager</t>
  </si>
  <si>
    <t>Patrick</t>
  </si>
  <si>
    <t>Riley</t>
  </si>
  <si>
    <t>rileypr@umich.edu</t>
  </si>
  <si>
    <t>Whelan</t>
  </si>
  <si>
    <t>pwhelan@umich.edu</t>
  </si>
  <si>
    <t>Marketing Associate Manager</t>
  </si>
  <si>
    <t>Paul</t>
  </si>
  <si>
    <t>Mancheski</t>
  </si>
  <si>
    <t>pmanche@umich.edu</t>
  </si>
  <si>
    <t>Finance Leadership Development Program (FLDP) Full Time</t>
  </si>
  <si>
    <t>Hartford - CT</t>
  </si>
  <si>
    <t>Pedro</t>
  </si>
  <si>
    <t>Carbone</t>
  </si>
  <si>
    <t>pcarbone@umich.edu</t>
  </si>
  <si>
    <t>Peiqin</t>
  </si>
  <si>
    <t>peiqinwu@umich.edu</t>
  </si>
  <si>
    <t>Peter</t>
  </si>
  <si>
    <t>Christiani</t>
  </si>
  <si>
    <t>peterchr@umich.edu</t>
  </si>
  <si>
    <t>Preston</t>
  </si>
  <si>
    <t>Pham</t>
  </si>
  <si>
    <t>pqpham@umich.edu</t>
  </si>
  <si>
    <t>Puja</t>
  </si>
  <si>
    <t>Mehta</t>
  </si>
  <si>
    <t>mehtapuj@umich.edu</t>
  </si>
  <si>
    <t>Senior Consultant II</t>
  </si>
  <si>
    <t>Purseerat</t>
  </si>
  <si>
    <t>seerat@umich.edu</t>
  </si>
  <si>
    <t>Manager, Strategy &amp; Business Development</t>
  </si>
  <si>
    <t>Qun (Queenie)</t>
  </si>
  <si>
    <t>Shan</t>
  </si>
  <si>
    <t>shanqun@umich.edu</t>
  </si>
  <si>
    <t>Investment Manager</t>
  </si>
  <si>
    <t>Rachel</t>
  </si>
  <si>
    <t>McDonough</t>
  </si>
  <si>
    <t>rachmcd@umich.edu</t>
  </si>
  <si>
    <t>Thurman</t>
  </si>
  <si>
    <t>rcthurm@umich.edu</t>
  </si>
  <si>
    <t>Rahul</t>
  </si>
  <si>
    <t>Bhagavan</t>
  </si>
  <si>
    <t>rahulkb@umich.edu</t>
  </si>
  <si>
    <t>Rajat</t>
  </si>
  <si>
    <t>Goel</t>
  </si>
  <si>
    <t>rajatg@umich.edu</t>
  </si>
  <si>
    <t>Associate Consultant</t>
  </si>
  <si>
    <t>Consulting - Technology</t>
  </si>
  <si>
    <t>Raphael</t>
  </si>
  <si>
    <t>Dufour</t>
  </si>
  <si>
    <t>dufour@umich.edu</t>
  </si>
  <si>
    <t>Rebecca (Becca)</t>
  </si>
  <si>
    <t>beccaann@umich.edu</t>
  </si>
  <si>
    <t>Operations Senior Professional</t>
  </si>
  <si>
    <t>Reema</t>
  </si>
  <si>
    <t>Shihadeh</t>
  </si>
  <si>
    <t>rshiha@umich.edu</t>
  </si>
  <si>
    <t>Presidential Management Associate</t>
  </si>
  <si>
    <t>Reshma</t>
  </si>
  <si>
    <t>Erukulla</t>
  </si>
  <si>
    <t>erukulre@umich.edu</t>
  </si>
  <si>
    <t>MBA Finance Manager</t>
  </si>
  <si>
    <t>Rhea</t>
  </si>
  <si>
    <t>Kumar</t>
  </si>
  <si>
    <t>rheak@umich.edu</t>
  </si>
  <si>
    <t>IMPACT Rotational Program</t>
  </si>
  <si>
    <t>Richard (Ricky)</t>
  </si>
  <si>
    <t>Wozniak</t>
  </si>
  <si>
    <t>rwoz@umich.edu</t>
  </si>
  <si>
    <t>Robert (Rob)</t>
  </si>
  <si>
    <t>Kasper</t>
  </si>
  <si>
    <t>rkasper@umich.edu</t>
  </si>
  <si>
    <t>Rushil</t>
  </si>
  <si>
    <t>Walia</t>
  </si>
  <si>
    <t>rushilw@umich.edu</t>
  </si>
  <si>
    <t>Senior Manager - RLD</t>
  </si>
  <si>
    <t>Samuel</t>
  </si>
  <si>
    <t>Perlmutter</t>
  </si>
  <si>
    <t>samrperl@umich.edu</t>
  </si>
  <si>
    <t>PMM, Azure</t>
  </si>
  <si>
    <t>Samuel (Sam)</t>
  </si>
  <si>
    <t>Epstein</t>
  </si>
  <si>
    <t>sameps@umich.edu</t>
  </si>
  <si>
    <t>Sangil (Jimmy)</t>
  </si>
  <si>
    <t>jimspark@umich.edu</t>
  </si>
  <si>
    <t>MBA full time Associate</t>
  </si>
  <si>
    <t>General Management - Finance Rotational</t>
  </si>
  <si>
    <t>Seoul - South Korea</t>
  </si>
  <si>
    <t>Sankalp</t>
  </si>
  <si>
    <t>Damani</t>
  </si>
  <si>
    <t>dsankalp@umich.edu</t>
  </si>
  <si>
    <t>Santiago</t>
  </si>
  <si>
    <t>Ospina Ramirez</t>
  </si>
  <si>
    <t>sospinar@umich.edu</t>
  </si>
  <si>
    <t>Riesco Cruzat</t>
  </si>
  <si>
    <t>sriesco@umich.edu</t>
  </si>
  <si>
    <t>Sara</t>
  </si>
  <si>
    <t>Oliphant</t>
  </si>
  <si>
    <t>oliphans@umich.edu</t>
  </si>
  <si>
    <t>Advisory Senior Associate</t>
  </si>
  <si>
    <t>Sarah</t>
  </si>
  <si>
    <t>Blyth</t>
  </si>
  <si>
    <t>sblyth@umich.edu</t>
  </si>
  <si>
    <t>Jameson</t>
  </si>
  <si>
    <t>sjameson@umich.edu</t>
  </si>
  <si>
    <t>Levi</t>
  </si>
  <si>
    <t>slevi@umich.edu</t>
  </si>
  <si>
    <t>Raney</t>
  </si>
  <si>
    <t>sraney@umich.edu</t>
  </si>
  <si>
    <t>Scott</t>
  </si>
  <si>
    <t>Shelley</t>
  </si>
  <si>
    <t>sshelley@umich.edu</t>
  </si>
  <si>
    <t>Seonghyuk (Jayden)</t>
  </si>
  <si>
    <t>jayden@umich.edu</t>
  </si>
  <si>
    <t>Business Program Manager</t>
  </si>
  <si>
    <t>Shang-Jung (Christina)</t>
  </si>
  <si>
    <t>csjwu@umich.edu</t>
  </si>
  <si>
    <t>Sheetal</t>
  </si>
  <si>
    <t>ssheetal@umich.edu</t>
  </si>
  <si>
    <t>Business Development Manager</t>
  </si>
  <si>
    <t>Shelly</t>
  </si>
  <si>
    <t>Grimaldi</t>
  </si>
  <si>
    <t>shellymg@umich.edu</t>
  </si>
  <si>
    <t>Strategic Insights &amp; Planning Consultant</t>
  </si>
  <si>
    <t>Shih Yun (Rin)</t>
  </si>
  <si>
    <t>Chou</t>
  </si>
  <si>
    <t>rinchou@umich.edu</t>
  </si>
  <si>
    <t>Shivani</t>
  </si>
  <si>
    <t>Gupta</t>
  </si>
  <si>
    <t>gshivani@umich.edu</t>
  </si>
  <si>
    <t>Shoko</t>
  </si>
  <si>
    <t>Wadano</t>
  </si>
  <si>
    <t>swadano@umich.edu</t>
  </si>
  <si>
    <t>Shruti</t>
  </si>
  <si>
    <t>sharmash@umich.edu</t>
  </si>
  <si>
    <t>Senior Vendor Manager</t>
  </si>
  <si>
    <t>Sidharth (Sid)</t>
  </si>
  <si>
    <t>Mahajan</t>
  </si>
  <si>
    <t>sidmahaj@umich.edu</t>
  </si>
  <si>
    <t>Redwoods Associate</t>
  </si>
  <si>
    <t>Los Angeles - CA</t>
  </si>
  <si>
    <t>Souvik</t>
  </si>
  <si>
    <t>Bhattacharya</t>
  </si>
  <si>
    <t>souvik@umich.edu</t>
  </si>
  <si>
    <t>Senior Product Manager (Technical)</t>
  </si>
  <si>
    <t>Stephen</t>
  </si>
  <si>
    <t>Liuzza</t>
  </si>
  <si>
    <t>sliuzza@umich.edu</t>
  </si>
  <si>
    <t>Subramaniasamy (Subra)</t>
  </si>
  <si>
    <t>Namasivayam</t>
  </si>
  <si>
    <t>snamasiv@umich.edu</t>
  </si>
  <si>
    <t>Sunaina</t>
  </si>
  <si>
    <t>Kavi</t>
  </si>
  <si>
    <t>skavi@umich.edu</t>
  </si>
  <si>
    <t>Thao</t>
  </si>
  <si>
    <t>thao@umich.edu</t>
  </si>
  <si>
    <t>Thomas (Jake)</t>
  </si>
  <si>
    <t>Corness</t>
  </si>
  <si>
    <t>corness@umich.edu</t>
  </si>
  <si>
    <t>Timothy (Tim)</t>
  </si>
  <si>
    <t>Bier</t>
  </si>
  <si>
    <t>tbier@umich.edu</t>
  </si>
  <si>
    <t>Tom</t>
  </si>
  <si>
    <t>Tran</t>
  </si>
  <si>
    <t>tomtran@umich.edu</t>
  </si>
  <si>
    <t>Columbus - OH</t>
  </si>
  <si>
    <t>Trevor</t>
  </si>
  <si>
    <t>Stengel</t>
  </si>
  <si>
    <t>tstengel@umich.edu</t>
  </si>
  <si>
    <t>Tyler</t>
  </si>
  <si>
    <t>Chaitoff</t>
  </si>
  <si>
    <t>chaitoff@umich.edu</t>
  </si>
  <si>
    <t>tylerper@umich.edu</t>
  </si>
  <si>
    <t>Strategy and Operations Lead</t>
  </si>
  <si>
    <t>Vaibhav</t>
  </si>
  <si>
    <t>Pugalia</t>
  </si>
  <si>
    <t>vpugalia@umich.edu</t>
  </si>
  <si>
    <t>Singapore - Singapore</t>
  </si>
  <si>
    <t>Venkatesh</t>
  </si>
  <si>
    <t>Ramesh</t>
  </si>
  <si>
    <t>venram@umich.edu</t>
  </si>
  <si>
    <t>Vibhav</t>
  </si>
  <si>
    <t>Agarwal</t>
  </si>
  <si>
    <t>agvibhav@umich.edu</t>
  </si>
  <si>
    <t>Product Manager Technical</t>
  </si>
  <si>
    <t>Viraja</t>
  </si>
  <si>
    <t>Ramanujam</t>
  </si>
  <si>
    <t>viraja@umich.edu</t>
  </si>
  <si>
    <t>Vishal (Vish)</t>
  </si>
  <si>
    <t>Chandawarkar</t>
  </si>
  <si>
    <t>vishalch@umich.edu</t>
  </si>
  <si>
    <t>Vishnu</t>
  </si>
  <si>
    <t>Suresh</t>
  </si>
  <si>
    <t>vishnuns@umich.edu</t>
  </si>
  <si>
    <t>Vyom</t>
  </si>
  <si>
    <t>Mittal</t>
  </si>
  <si>
    <t>vyom@umich.edu</t>
  </si>
  <si>
    <t>Sr. Product Manager</t>
  </si>
  <si>
    <t>William (Billy)</t>
  </si>
  <si>
    <t>Grant</t>
  </si>
  <si>
    <t>wcgrant@umich.edu</t>
  </si>
  <si>
    <t>Project and Process Manager</t>
  </si>
  <si>
    <t>William (Chandler)</t>
  </si>
  <si>
    <t>Greene</t>
  </si>
  <si>
    <t>wcgreene@umich.edu</t>
  </si>
  <si>
    <t>William (Connor)</t>
  </si>
  <si>
    <t>McCarty</t>
  </si>
  <si>
    <t>cmcca@umich.edu</t>
  </si>
  <si>
    <t>Commercial Leadership Program</t>
  </si>
  <si>
    <t>William (Tunde)</t>
  </si>
  <si>
    <t>Osilaja</t>
  </si>
  <si>
    <t>tosilaja@umich.edu</t>
  </si>
  <si>
    <t>William (Will)</t>
  </si>
  <si>
    <t>wkmeyer@umich.edu</t>
  </si>
  <si>
    <t>Yi</t>
  </si>
  <si>
    <t>yichency@umich.edu</t>
  </si>
  <si>
    <t>Beijing - China</t>
  </si>
  <si>
    <t>Yi Jung (Abby)</t>
  </si>
  <si>
    <t>Lo</t>
  </si>
  <si>
    <t>loyijung@umich.edu</t>
  </si>
  <si>
    <t>Yiyang (Jackie)</t>
  </si>
  <si>
    <t>Jiao</t>
  </si>
  <si>
    <t>jyiyang@umich.edu</t>
  </si>
  <si>
    <t>Yu (Cliff)</t>
  </si>
  <si>
    <t>Xia</t>
  </si>
  <si>
    <t>cliffxia@umich.edu</t>
  </si>
  <si>
    <t>Chengdu - China</t>
  </si>
  <si>
    <t>Yudhveer</t>
  </si>
  <si>
    <t>Thakkar</t>
  </si>
  <si>
    <t>yudhveer@umich.edu</t>
  </si>
  <si>
    <t>Yuwei</t>
  </si>
  <si>
    <t>Li</t>
  </si>
  <si>
    <t>yuwli@umich.edu</t>
  </si>
  <si>
    <t>Strategic Planning Manager</t>
  </si>
  <si>
    <t>Zhan Peng Timothy (Tim)</t>
  </si>
  <si>
    <t>Chay</t>
  </si>
  <si>
    <t>tchay@umich.edu</t>
  </si>
  <si>
    <t>Strategy and Business Operations Manager</t>
  </si>
  <si>
    <t>Zhanybek (Janybek)</t>
  </si>
  <si>
    <t>Monolbaev</t>
  </si>
  <si>
    <t>jmono@umich.edu</t>
  </si>
  <si>
    <t>Sr. Associate, Fraud Team, Strategy &amp; Operations</t>
  </si>
  <si>
    <t>Ankit</t>
  </si>
  <si>
    <t>kankit@umich.edu</t>
  </si>
  <si>
    <t>Analyst</t>
  </si>
  <si>
    <t>Vivian</t>
  </si>
  <si>
    <t>Lin</t>
  </si>
  <si>
    <t>yuwenlin@umich.edu</t>
  </si>
  <si>
    <t>Leadership Rotational Program</t>
  </si>
  <si>
    <t>Taipei - Taiwan</t>
  </si>
  <si>
    <t>Meynet</t>
  </si>
  <si>
    <t>meynet@umich.edu</t>
  </si>
  <si>
    <t>Joseph</t>
  </si>
  <si>
    <t>Papin IV</t>
  </si>
  <si>
    <t>jpapin@umich.edu</t>
  </si>
  <si>
    <t>Senior Strategy Consultant Intern</t>
  </si>
  <si>
    <t>Juan</t>
  </si>
  <si>
    <t>Turner</t>
  </si>
  <si>
    <t>jatg@umich.edu</t>
  </si>
  <si>
    <t>Lulio</t>
  </si>
  <si>
    <t>Vargas-Cohen</t>
  </si>
  <si>
    <t>lulio@umich.edu</t>
  </si>
  <si>
    <t>Customer Success | Public Sector</t>
  </si>
  <si>
    <t>Long Beach - CA</t>
  </si>
  <si>
    <t>Dongting</t>
  </si>
  <si>
    <t>dtwang@umich.edu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</si>
</sst>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b/>
    </font>
    <font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2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Y987" sheet="MBA FT 2020"/>
  </cacheSource>
  <cacheFields>
    <cacheField name="First" numFmtId="0">
      <sharedItems containsBlank="1">
        <s v="Adam"/>
        <s v="Adeola"/>
        <s v="Adithi"/>
        <s v="Afua"/>
        <s v="Alan"/>
        <s v="Alex"/>
        <s v="Alexander"/>
        <s v="Alexander (Alex)"/>
        <s v="Alexandra"/>
        <s v="Allison"/>
        <s v="Alvaro"/>
        <s v="Alvin"/>
        <s v="Aman"/>
        <s v="Amrit"/>
        <s v="Amy"/>
        <s v="Andrea"/>
        <s v="Andres"/>
        <s v="Andrew"/>
        <s v="Andrew (Andy)"/>
        <s v="Ankur"/>
        <s v="Anna"/>
        <s v="Anthea"/>
        <s v="Appoorv"/>
        <s v="Arjun"/>
        <s v="Arpan"/>
        <s v="Ashley"/>
        <s v="Avinav"/>
        <s v="Benjamin"/>
        <s v="Benjamin (Ben)"/>
        <s v="Bertony"/>
        <s v="Blake"/>
        <s v="Brandon"/>
        <s v="Brian"/>
        <s v="Brice (Brice C.)"/>
        <s v="Bridget"/>
        <s v="Brittany"/>
        <s v="Carrie"/>
        <s v="Casey"/>
        <s v="Catherine"/>
        <s v="Cecilia"/>
        <s v="Charlene"/>
        <s v="Charles"/>
        <s v="Charlie"/>
        <s v="Christian"/>
        <s v="Christina"/>
        <s v="Christine"/>
        <s v="Christopher"/>
        <s v="Christopher (Chris)"/>
        <s v="Colin"/>
        <s v="Connor"/>
        <s v="Conor"/>
        <s v="Conrado"/>
        <s v="Daniel"/>
        <s v="Danielle"/>
        <s v="Darren"/>
        <s v="David"/>
        <s v="Derrick"/>
        <s v="Di"/>
        <s v="Dillon"/>
        <s v="Dominique"/>
        <s v="Dori"/>
        <s v="Elizabeth"/>
        <s v="Elizabeth (Liz)"/>
        <s v="Ellen"/>
        <s v="Emily"/>
        <s v="Emma"/>
        <s v="Erdong"/>
        <s v="Eric"/>
        <s v="Erin"/>
        <s v="Errington"/>
        <s v="Eurico"/>
        <s v="Evan"/>
        <s v="Fabricio"/>
        <s v="Fareed"/>
        <s v="Fernanda"/>
        <s v="Gabriela"/>
        <s v="Gabrielle"/>
        <s v="Gabrielle (Elle)"/>
        <s v="Gautam"/>
        <s v="Ge (Bruce)"/>
        <s v="Ge (Gloria Ge)"/>
        <s v="Georgia"/>
        <s v="Gregory"/>
        <s v="Gregory (Greg)"/>
        <s v="Greta"/>
        <s v="Guilherme"/>
        <s v="Gus"/>
        <s v="Hannah"/>
        <s v="Hao"/>
        <s v="Hari"/>
        <s v="Harleen"/>
        <s v="Harrison"/>
        <s v="Henrique"/>
        <s v="Herman (Alex)"/>
        <s v="Himanshu"/>
        <s v="Hiroki"/>
        <s v="Hiroto"/>
        <s v="Hiroyuki (Hiro)"/>
        <s v="Hollis"/>
        <s v="Hui (Sarah)"/>
        <s v="Hyunsun (Gabby)"/>
        <s v="Ian"/>
        <s v="Jack"/>
        <s v="Jacob"/>
        <s v="Jacqueline"/>
        <s v="James"/>
        <s v="Jane"/>
        <s v="Jason"/>
        <s v="Jennifer"/>
        <s v="Jerry"/>
        <s v="Jessica (Jess)"/>
        <s v="Jillian"/>
        <s v="Jingcheng (Jason)"/>
        <s v="Jinghui"/>
        <s v="Joanna"/>
        <s v="Jodi"/>
        <s v="John"/>
        <s v="Jonathan"/>
        <s v="Jordan"/>
        <s v="Joseph (Joey)"/>
        <s v="Juan Diego"/>
        <s v="Juan Manuel (Juan)"/>
        <s v="Julio"/>
        <s v="Junior"/>
        <s v="Justin"/>
        <s v="Katerina"/>
        <s v="Keely"/>
        <s v="Kelsey"/>
        <s v="Keshav Lalit (Keshav L.)"/>
        <s v="Kevin"/>
        <s v="Keyoor"/>
        <s v="Kimberly (Kimby)"/>
        <s v="Kristan"/>
        <s v="Kristina"/>
        <s v="LaTresha (L. C.)"/>
        <s v="Laura"/>
        <s v="Lauren"/>
        <s v="Lavanya"/>
        <s v="Lawrence"/>
        <s v="Leah"/>
        <s v="Lili"/>
        <s v="Londyn"/>
        <s v="Madeleine"/>
        <s v="Madeline (Maddie)"/>
        <s v="Madison"/>
        <s v="Manas"/>
        <s v="Maneel"/>
        <s v="Marah"/>
        <s v="Marcelo"/>
        <s v="Margaret"/>
        <s v="Maria Camila (Camila)"/>
        <s v="Maria Natalia"/>
        <s v="Mario"/>
        <s v="Mark"/>
        <s v="Mary (Hannah)"/>
        <s v="Mary Grace"/>
        <s v="Mason"/>
        <s v="Matt"/>
        <s v="Matthew (Matt)"/>
        <s v="Maureen (Mimi)"/>
        <s v="Max"/>
        <s v="Megan"/>
        <s v="Mercedes"/>
        <s v="Michael"/>
        <s v="Michael (Mike)"/>
        <s v="Mimi"/>
        <s v="Mingming"/>
        <s v="Minh N (Minh)"/>
        <s v="Minsoo"/>
        <s v="Mitchell (Mitch)"/>
        <s v="Molly"/>
        <s v="Mukul"/>
        <s v="Nadia"/>
        <s v="Naja"/>
        <s v="Nan (Eric)"/>
        <s v="Nancy"/>
        <s v="Naoto"/>
        <s v="Natalie"/>
        <s v="Nathan"/>
        <s v="Neha"/>
        <s v="Neil"/>
        <s v="Nicholas"/>
        <s v="Nicholas (Nik)"/>
        <s v="Nick"/>
        <s v="Nicole"/>
        <s v="Olga"/>
        <s v="Oliver"/>
        <s v="Olivia"/>
        <s v="Olivier"/>
        <s v="Osborn Kwarteng"/>
        <s v="Pablo"/>
        <s v="Paryn"/>
        <s v="Patrick"/>
        <s v="Paul"/>
        <s v="Pedro"/>
        <s v="Peiqin"/>
        <s v="Peter"/>
        <s v="Preston"/>
        <s v="Puja"/>
        <s v="Purseerat"/>
        <s v="Qun (Queenie)"/>
        <s v="Rachel"/>
        <s v="Rahul"/>
        <s v="Rajat"/>
        <s v="Raphael"/>
        <s v="Rebecca (Becca)"/>
        <s v="Reema"/>
        <s v="Reshma"/>
        <s v="Rhea"/>
        <s v="Richard (Ricky)"/>
        <s v="Robert (Rob)"/>
        <s v="Rushil"/>
        <s v="Samuel"/>
        <s v="Samuel (Sam)"/>
        <s v="Sangil (Jimmy)"/>
        <s v="Sankalp"/>
        <s v="Santiago"/>
        <s v="Sara"/>
        <s v="Sarah"/>
        <s v="Scott"/>
        <s v="Seonghyuk (Jayden)"/>
        <s v="Shang-Jung (Christina)"/>
        <s v="Sheetal"/>
        <s v="Shelly"/>
        <s v="Shih Yun (Rin)"/>
        <s v="Shivani"/>
        <s v="Shoko"/>
        <s v="Shruti"/>
        <s v="Sidharth (Sid)"/>
        <s v="Souvik"/>
        <s v="Stephen"/>
        <s v="Subramaniasamy (Subra)"/>
        <s v="Sunaina"/>
        <s v="Thao"/>
        <s v="Thomas (Jake)"/>
        <s v="Timothy (Tim)"/>
        <s v="Tom"/>
        <s v="Trevor"/>
        <s v="Tyler"/>
        <s v="Vaibhav"/>
        <s v="Venkatesh"/>
        <s v="Vibhav"/>
        <s v="Viraja"/>
        <s v="Vishal (Vish)"/>
        <s v="Vishnu"/>
        <s v="Vyom"/>
        <s v="William (Billy)"/>
        <s v="William (Chandler)"/>
        <s v="William (Connor)"/>
        <s v="William (Tunde)"/>
        <s v="William (Will)"/>
        <s v="Yi"/>
        <s v="Yi Jung (Abby)"/>
        <s v="Yiyang (Jackie)"/>
        <s v="Yu (Cliff)"/>
        <s v="Yudhveer"/>
        <s v="Yuwei"/>
        <s v="Zhan Peng Timothy (Tim)"/>
        <s v="Zhanybek (Janybek)"/>
        <s v="Ankit"/>
        <s v="Vivian"/>
        <s v="Joseph"/>
        <s v="Juan"/>
        <s v="Lulio"/>
        <s v="Dongting"/>
        <m/>
      </sharedItems>
    </cacheField>
    <cacheField name="Last" numFmtId="0">
      <sharedItems containsBlank="1">
        <s v="Fasher"/>
        <s v="Aro"/>
        <s v="Raju"/>
        <s v="Aidoo"/>
        <s v="Han"/>
        <s v="Reinthal"/>
        <s v="Sienkiewicz"/>
        <s v="Shushunov"/>
        <s v="Bernstein"/>
        <s v="Duncan"/>
        <s v="Kelsall"/>
        <s v="Morbitzer"/>
        <s v="Siciliano"/>
        <s v="Bardalez Bardalez"/>
        <s v="Kapil"/>
        <s v="Rangan"/>
        <s v="Rathi"/>
        <s v="Orr"/>
        <s v="Schiff"/>
        <s v="Fuentes-Afflick"/>
        <s v="Knisely"/>
        <s v="Clifford"/>
        <s v="Singh"/>
        <s v="Lei"/>
        <s v="Fernandes"/>
        <s v="Tiwari"/>
        <s v="Verma"/>
        <s v="Shah"/>
        <s v="Humber"/>
        <s v="Perkins"/>
        <s v="Sinha"/>
        <s v="Desmond"/>
        <s v="Grogan"/>
        <s v="Quam"/>
        <s v="Brauer"/>
        <s v="Jean-Louis"/>
        <s v="Bogart"/>
        <s v="Nair"/>
        <s v="Burkhammer"/>
        <s v="Toll"/>
        <s v="Harris"/>
        <s v="Crowley"/>
        <s v="Minor"/>
        <s v="Boyle"/>
        <s v="Manning"/>
        <s v="O'Donnell"/>
        <s v="Beux"/>
        <s v="Hsiao"/>
        <s v="Darkoh"/>
        <s v="Warner"/>
        <s v="Cook"/>
        <s v="Puder"/>
        <s v="Barringer"/>
        <s v="Demundo"/>
        <s v="Owen"/>
        <s v="Pedi"/>
        <s v="Paulish"/>
        <s v="Nickell"/>
        <s v="Goree"/>
        <s v="Boteon Terra"/>
        <s v="Kurzner"/>
        <s v="Lomax"/>
        <s v="Nash"/>
        <s v="Lau"/>
        <s v="Ginsberg"/>
        <s v="Lott"/>
        <s v="McClure"/>
        <s v="Bryson"/>
        <s v="Wang"/>
        <s v="Cory"/>
        <s v="James"/>
        <s v="Levy"/>
        <s v="Greiter"/>
        <s v="Kent"/>
        <s v="Abrams"/>
        <s v="Ferrero"/>
        <s v="Fletcher"/>
        <s v="McLaughlin"/>
        <s v="Mayville"/>
        <s v="Schneiderman"/>
        <s v="Shi"/>
        <s v="Messinger"/>
        <s v="Ford"/>
        <s v="Bethel"/>
        <s v="Alves de Queiroz Neto"/>
        <s v="Garfield"/>
        <s v="Leon"/>
        <s v="Negele"/>
        <s v="Da Silva Rocha"/>
        <s v="Mohammed"/>
        <s v="Sampaio Barros"/>
        <s v="Lopez Orozco Pellicer"/>
        <s v="Alves"/>
        <s v="Masri"/>
        <s v="Kandlikar"/>
        <s v="Wu"/>
        <s v="Cassady"/>
        <s v="Phillips"/>
        <s v="Tallman"/>
        <s v="Meyer"/>
        <s v="Barbosa"/>
        <s v="Young"/>
        <s v="Smalley"/>
        <s v="Ran"/>
        <s v="Nadaraja"/>
        <s v="Chawla"/>
        <s v="Rogers"/>
        <s v="Dadalto Sahao"/>
        <s v="Plavner"/>
        <s v="Sharma"/>
        <s v="Tanaka"/>
        <s v="Kato"/>
        <s v="Sakano"/>
        <s v="Farris"/>
        <s v="Hu"/>
        <s v="Park"/>
        <s v="Stackhouse-Kaelble"/>
        <s v="McCarrick"/>
        <s v="Siddall"/>
        <s v="Salamack"/>
        <s v="Goswell"/>
        <s v="Lee"/>
        <s v="Primes"/>
        <s v="Danstrom"/>
        <s v="Rock"/>
        <s v="Wiener"/>
        <s v="Maniscalco"/>
        <s v="McClain"/>
        <s v="Yu"/>
        <s v="Hao"/>
        <s v="Wohlmuth"/>
        <s v="Richard"/>
        <s v="Thomas"/>
        <s v="Fung"/>
        <s v="Morris"/>
        <s v="Napper"/>
        <s v="Abram"/>
        <s v="Alvarez Peralta"/>
        <s v="Alfaro Gallardo"/>
        <s v="Mendes Libergott"/>
        <s v="Louis"/>
        <s v="Brown"/>
        <s v="Long"/>
        <s v="Athanasiou"/>
        <s v="Bosn"/>
        <s v="Pace"/>
        <s v="Chaudhary"/>
        <s v="Bosma"/>
        <s v="Carrier"/>
        <s v="Ly"/>
        <s v="Tobin"/>
        <s v="Patel"/>
        <s v="Josephson"/>
        <s v="Sock"/>
        <s v="Deoleo"/>
        <s v="Staten"/>
        <s v="Hogikyan"/>
        <s v="Malecky"/>
        <s v="Baum"/>
        <s v="Manchester"/>
        <s v="Naidu"/>
        <s v="Chen"/>
        <s v="Nees"/>
        <s v="Cao"/>
        <s v="Gage"/>
        <s v="Carnemark"/>
        <s v="Tolmie"/>
        <s v="Jensen"/>
        <s v="Kulkarni"/>
        <s v="Grover"/>
        <s v="Alindogan"/>
        <s v="Plec Manao"/>
        <s v="Shannon"/>
        <s v="Baquero Mejia"/>
        <s v="Da Silva Costa"/>
        <s v="Rodriguez"/>
        <s v="Daugherty"/>
        <s v="Douple"/>
        <s v="Viertel"/>
        <s v="Pellegrini"/>
        <s v="Mularoni"/>
        <s v="Bagley"/>
        <s v="Infante"/>
        <s v="Conley"/>
        <s v="Liu"/>
        <s v="Lacerenza"/>
        <s v="Alvarez"/>
        <s v="London"/>
        <s v="Hinds"/>
        <s v="Davis"/>
        <s v="Zhao"/>
        <s v="Nguyen"/>
        <s v="Lyo"/>
        <s v="Polelle"/>
        <s v="McKenna"/>
        <s v="Sajnani"/>
        <s v="Kapper"/>
        <s v="Edwards"/>
        <s v="Munoz"/>
        <s v="Nishio"/>
        <s v="Fang"/>
        <s v="Chicos"/>
        <s v="Dave"/>
        <s v="Yeolekar"/>
        <s v="Campbell"/>
        <s v="Springmann"/>
        <s v="Royce"/>
        <s v="Nelson"/>
        <s v="Crosby"/>
        <s v="Vilner Gor"/>
        <s v="Zambrano Cedillos"/>
        <s v="Chow"/>
        <s v="Toussaint"/>
        <s v="Adu"/>
        <s v="Torres Vargas"/>
        <s v="Assavanop"/>
        <s v="Riley"/>
        <s v="Whelan"/>
        <s v="Mancheski"/>
        <s v="Carbone"/>
        <s v="Christiani"/>
        <s v="Pham"/>
        <s v="Mehta"/>
        <s v="Shan"/>
        <s v="McDonough"/>
        <s v="Thurman"/>
        <s v="Bhagavan"/>
        <s v="Goel"/>
        <s v="Dufour"/>
        <s v="Shihadeh"/>
        <s v="Erukulla"/>
        <s v="Kumar"/>
        <s v="Wozniak"/>
        <s v="Kasper"/>
        <s v="Walia"/>
        <s v="Perlmutter"/>
        <s v="Epstein"/>
        <s v="Damani"/>
        <s v="Ospina Ramirez"/>
        <s v="Riesco Cruzat"/>
        <s v="Oliphant"/>
        <s v="Blyth"/>
        <s v="Jameson"/>
        <s v="Levi"/>
        <s v="Raney"/>
        <s v="Shelley"/>
        <s v="Grimaldi"/>
        <s v="Chou"/>
        <s v="Gupta"/>
        <s v="Wadano"/>
        <s v="Mahajan"/>
        <s v="Bhattacharya"/>
        <s v="Liuzza"/>
        <s v="Namasivayam"/>
        <s v="Kavi"/>
        <s v="Corness"/>
        <s v="Bier"/>
        <s v="Tran"/>
        <s v="Stengel"/>
        <s v="Chaitoff"/>
        <s v="Pugalia"/>
        <s v="Ramesh"/>
        <s v="Agarwal"/>
        <s v="Ramanujam"/>
        <s v="Chandawarkar"/>
        <s v="Suresh"/>
        <s v="Mittal"/>
        <s v="Grant"/>
        <s v="Greene"/>
        <s v="McCarty"/>
        <s v="Osilaja"/>
        <s v="Lo"/>
        <s v="Jiao"/>
        <s v="Xia"/>
        <s v="Thakkar"/>
        <s v="Li"/>
        <s v="Chay"/>
        <s v="Monolbaev"/>
        <s v="Lin"/>
        <s v="Meynet"/>
        <s v="Papin IV"/>
        <s v="Turner"/>
        <s v="Vargas-Cohen"/>
        <m/>
      </sharedItems>
    </cacheField>
    <cacheField name="Email" numFmtId="0">
      <sharedItems containsBlank="1">
        <s v="afasher@umich.edu"/>
        <s v="adaro@umich.edu"/>
        <s v="adraju@umich.edu"/>
        <s v="aaidoo@umich.edu"/>
        <s v="alanhan@umich.edu"/>
        <s v="reinthal@umich.edu"/>
        <s v="asienk@umich.edu"/>
        <s v="ashush@umich.edu"/>
        <s v="ajbern@umich.edu"/>
        <s v="duncanab@umich.edu"/>
        <s v="akelsall@umich.edu"/>
        <s v="amorbitz@umich.edu"/>
        <s v="asicilia@umich.edu"/>
        <s v="aibernst@umich.edu"/>
        <s v="abardale@umich.edu"/>
        <s v="akapil@umich.edu"/>
        <s v="amanr@umich.edu"/>
        <s v="amritr@umich.edu"/>
        <s v="amyorr@umich.edu"/>
        <s v="alschiff@umich.edu"/>
        <s v="andresfa@umich.edu"/>
        <s v="aknisely@umich.edu"/>
        <s v="andcliff@umich.edu"/>
        <s v="ankursng@umich.edu"/>
        <s v="annalei@umich.edu"/>
        <s v="antheaf@umich.edu"/>
        <s v="appoorv@umich.edu"/>
        <s v="arverma@umich.edu"/>
        <s v="arpan@umich.edu"/>
        <s v="ahumber@umich.edu"/>
        <s v="aeperk@umich.edu"/>
        <s v="avsinha@umich.edu"/>
        <s v="bsdesmo@umich.edu"/>
        <s v="brgrogan@umich.edu"/>
        <s v="bquam@umich.edu"/>
        <s v="bbrauer@umich.edu"/>
        <s v="bertonyj@umich.edu"/>
        <s v="blbogart@umich.edu"/>
        <s v="nairbr@umich.edu"/>
        <s v="bburkham@umich.edu"/>
        <s v="tollb@umich.edu"/>
        <s v="bricech@umich.edu"/>
        <s v="crowleyb@umich.edu"/>
        <s v="bcminor@umich.edu"/>
        <s v="cjboyle@umich.edu"/>
        <s v="caseyman@umich.edu"/>
        <s v="codonne@umich.edu"/>
        <s v="cbeux@umich.edu"/>
        <s v="chahsiao@umich.edu"/>
        <s v="cdarkoh@umich.edu"/>
        <s v="warnerch@umich.edu"/>
        <s v="cookcd@umich.edu"/>
        <s v="cpuder@umich.edu"/>
        <s v="barringe@umich.edu"/>
        <s v="cdemundo@umich.edu"/>
        <s v="owenross@umich.edu"/>
        <s v="cpedi@umich.edu"/>
        <s v="cpaulish@umich.edu"/>
        <s v="cnickell@umich.edu"/>
        <s v="cpgoree@umich.edu"/>
        <s v="cterra@umich.edu"/>
        <s v="dkurzner@umich.edu"/>
        <s v="dlomax@umich.edu"/>
        <s v="nashdl@umich.edu"/>
        <s v="dyslau@umich.edu"/>
        <s v="gins@umich.edu"/>
        <s v="davelott@umich.edu"/>
        <s v="ddmcclur@umich.edu"/>
        <s v="debryson@umich.edu"/>
        <s v="deewong@umich.edu"/>
        <s v="dcory@umich.edu"/>
        <s v="jamesdom@umich.edu"/>
        <s v="dorilevy@umich.edu"/>
        <s v="greiter@umich.edu"/>
        <s v="lizkent@umich.edu"/>
        <s v="egabrams@umich.edu"/>
        <s v="emkfer@umich.edu"/>
        <s v="efletch@umich.edu"/>
        <s v="mcemily@umich.edu"/>
        <s v="emayv@umich.edu"/>
        <s v="erschnei@umich.edu"/>
        <s v="edshi@umich.edu"/>
        <s v="ehmessin@umich.edu"/>
        <s v="erinford@umich.edu"/>
        <s v="ebethel@umich.edu"/>
        <s v="eurico@umich.edu"/>
        <s v="ergarf@umich.edu"/>
        <s v="evanml@umich.edu"/>
        <s v="enegele@umich.edu"/>
        <s v="rochafa@umich.edu"/>
        <s v="fareedm@umich.edu"/>
        <s v="fbarros@umich.edu"/>
        <s v="glorozco@umich.edu"/>
        <s v="alvesg@umich.edu"/>
        <s v="emasri@umich.edu"/>
        <s v="gkandlik@umich.edu"/>
        <s v="brucewu@umich.edu"/>
        <s v="gloriawg@umich.edu"/>
        <s v="gcassady@umich.edu"/>
        <s v="greghp@umich.edu"/>
        <s v="gtallman@umich.edu"/>
        <s v="gretam@umich.edu"/>
        <s v="gbarbosa@umich.edu"/>
        <s v="gusyoung@umich.edu"/>
        <s v="smalleyh@umich.edu"/>
        <s v="ranhao@umich.edu"/>
        <s v="nadaraja@umich.edu"/>
        <s v="harleenc@umich.edu"/>
        <s v="hfrogers@umich.edu"/>
        <s v="hdadalto@umich.edu"/>
        <s v="aplavner@umich.edu"/>
        <s v="sharmah@umich.edu"/>
        <s v="hiroki@umich.edu"/>
        <s v="hirotokt@umich.edu"/>
        <s v="hsakano@umich.edu"/>
        <s v="hollisbf@umich.edu"/>
        <s v="huihu@umich.edu"/>
        <s v="hyunsunp@umich.edu"/>
        <s v="ikaelble@umich.edu"/>
        <s v="jtmccarr@umich.edu"/>
        <s v="jsidd@umich.edu"/>
        <s v="salamack@umich.edu"/>
        <s v="jamesgos@umich.edu"/>
        <s v="jablee@umich.edu"/>
        <s v="jprimes@umich.edu"/>
        <s v="janed@umich.edu"/>
        <s v="jsrock@umich.edu"/>
        <s v="jawiener@umich.edu"/>
        <s v="jerrycm@umich.edu"/>
        <s v="jessmccl@umich.edu"/>
        <s v="jscrow@umich.edu"/>
        <s v="jasonyu@umich.edu"/>
        <s v="jhhao@umich.edu"/>
        <s v="jowo@umich.edu"/>
        <s v="jodirich@umich.edu"/>
        <s v="jrthoma@umich.edu"/>
        <s v="jjmfung@umich.edu"/>
        <s v="jordanem@umich.edu"/>
        <s v="napperj@umich.edu"/>
        <s v="abramj@umich.edu"/>
        <s v="jdalvar@umich.edu"/>
        <s v="jalfarog@umich.edu"/>
        <s v="julioml@umich.edu"/>
        <s v="juniorl@umich.edu"/>
        <s v="justbro@umich.edu"/>
        <s v="jtylong@umich.edu"/>
        <s v="kza@umich.edu"/>
        <s v="kbosn@umich.edu"/>
        <s v="pacekl@umich.edu"/>
        <s v="keshlc@umich.edu"/>
        <s v="kebosma@umich.edu"/>
        <s v="carrierk@umich.edu"/>
        <s v="kevinly@umich.edu"/>
        <s v="kttobin@umich.edu"/>
        <s v="keypatel@umich.edu"/>
        <s v="kimbyjo@umich.edu"/>
        <s v="ksock@umich.edu"/>
        <s v="deoleok@umich.edu"/>
        <s v="lcstaten@umich.edu"/>
        <s v="lhogik@umich.edu"/>
        <s v="lmalecky@umich.edu"/>
        <s v="lmbaum@umich.edu"/>
        <s v="lmanches@umich.edu"/>
        <s v="lnmeyer@umich.edu"/>
        <s v="lavanyan@umich.edu"/>
        <s v="lawchen@umich.edu"/>
        <s v="lnees@umich.edu"/>
        <s v="lilycao@umich.edu"/>
        <s v="londyn@umich.edu"/>
        <s v="mcarnema@umich.edu"/>
        <s v="mtolmie@umich.edu"/>
        <s v="mljensen@umich.edu"/>
        <s v="manask@umich.edu"/>
        <s v="maneel@umich.edu"/>
        <s v="malindog@umich.edu"/>
        <s v="mplec@umich.edu"/>
        <s v="magshan@umich.edu"/>
        <s v="mbaquero@umich.edu"/>
        <s v="mncosta@umich.edu"/>
        <s v="riorod@umich.edu"/>
        <s v="daugherm@umich.edu"/>
        <s v="mdouple@umich.edu"/>
        <s v="hviertel@umich.edu"/>
        <s v="mgpelle@umich.edu"/>
        <s v="mularoni@umich.edu"/>
        <s v="mgbagley@umich.edu"/>
        <s v="infantem@umich.edu"/>
        <s v="maureliz@umich.edu"/>
        <s v="maxliu@umich.edu"/>
        <s v="mclacere@umich.edu"/>
        <s v="mmalv@umich.edu"/>
        <s v="mblondon@umich.edu"/>
        <s v="mthinds@umich.edu"/>
        <s v="mimidavi@umich.edu"/>
        <s v="mmzhao@umich.edu"/>
        <s v="minhnn@umich.edu"/>
        <s v="mlyo@umich.edu"/>
        <s v="mpolelle@umich.edu"/>
        <s v="mollymck@umich.edu"/>
        <s v="muks@umich.edu"/>
        <s v="nkapper@umich.edu"/>
        <s v="najamed@umich.edu"/>
        <s v="anzewu@umich.edu"/>
        <s v="nmunoz@umich.edu"/>
        <s v="naoton@umich.edu"/>
        <s v="nfang@umich.edu"/>
        <s v="nrchicos@umich.edu"/>
        <s v="nesingh@umich.edu"/>
        <s v="neildave@umich.edu"/>
        <s v="yeolekar@umich.edu"/>
        <s v="nickcam@umich.edu"/>
        <s v="nspringm@umich.edu"/>
        <s v="nroyce@umich.edu"/>
        <s v="nanelson@umich.edu"/>
        <s v="nmcrosby@umich.edu"/>
        <s v="ovilnerg@umich.edu"/>
        <s v="oliverz@umich.edu"/>
        <s v="otkchow@umich.edu"/>
        <s v="oliviert@umich.edu"/>
        <s v="okadu@umich.edu"/>
        <s v="pablotv@umich.edu"/>
        <s v="beea@umich.edu"/>
        <s v="rileypr@umich.edu"/>
        <s v="pwhelan@umich.edu"/>
        <s v="pmanche@umich.edu"/>
        <s v="pcarbone@umich.edu"/>
        <s v="peiqinwu@umich.edu"/>
        <s v="peterchr@umich.edu"/>
        <s v="pqpham@umich.edu"/>
        <s v="mehtapuj@umich.edu"/>
        <s v="seerat@umich.edu"/>
        <s v="shanqun@umich.edu"/>
        <s v="rachmcd@umich.edu"/>
        <s v="rcthurm@umich.edu"/>
        <s v="rahulkb@umich.edu"/>
        <s v="rajatg@umich.edu"/>
        <s v="dufour@umich.edu"/>
        <s v="beccaann@umich.edu"/>
        <s v="rshiha@umich.edu"/>
        <s v="erukulre@umich.edu"/>
        <s v="rheak@umich.edu"/>
        <s v="rwoz@umich.edu"/>
        <s v="rkasper@umich.edu"/>
        <s v="rushilw@umich.edu"/>
        <s v="samrperl@umich.edu"/>
        <s v="sameps@umich.edu"/>
        <s v="jimspark@umich.edu"/>
        <s v="dsankalp@umich.edu"/>
        <s v="sospinar@umich.edu"/>
        <s v="sriesco@umich.edu"/>
        <s v="oliphans@umich.edu"/>
        <s v="sblyth@umich.edu"/>
        <s v="sjameson@umich.edu"/>
        <s v="slevi@umich.edu"/>
        <s v="sraney@umich.edu"/>
        <s v="sshelley@umich.edu"/>
        <s v="jayden@umich.edu"/>
        <s v="csjwu@umich.edu"/>
        <s v="ssheetal@umich.edu"/>
        <s v="shellymg@umich.edu"/>
        <s v="rinchou@umich.edu"/>
        <s v="gshivani@umich.edu"/>
        <s v="swadano@umich.edu"/>
        <s v="sharmash@umich.edu"/>
        <s v="sidmahaj@umich.edu"/>
        <s v="souvik@umich.edu"/>
        <s v="sliuzza@umich.edu"/>
        <s v="snamasiv@umich.edu"/>
        <s v="skavi@umich.edu"/>
        <s v="thao@umich.edu"/>
        <s v="corness@umich.edu"/>
        <s v="tbier@umich.edu"/>
        <s v="tomtran@umich.edu"/>
        <s v="tstengel@umich.edu"/>
        <s v="chaitoff@umich.edu"/>
        <s v="tylerper@umich.edu"/>
        <s v="vpugalia@umich.edu"/>
        <s v="venram@umich.edu"/>
        <s v="agvibhav@umich.edu"/>
        <s v="viraja@umich.edu"/>
        <s v="vishalch@umich.edu"/>
        <s v="vishnuns@umich.edu"/>
        <s v="vyom@umich.edu"/>
        <s v="wcgrant@umich.edu"/>
        <s v="wcgreene@umich.edu"/>
        <s v="cmcca@umich.edu"/>
        <s v="tosilaja@umich.edu"/>
        <s v="wkmeyer@umich.edu"/>
        <s v="yichency@umich.edu"/>
        <s v="loyijung@umich.edu"/>
        <s v="jyiyang@umich.edu"/>
        <s v="cliffxia@umich.edu"/>
        <s v="yudhveer@umich.edu"/>
        <s v="yuwli@umich.edu"/>
        <s v="tchay@umich.edu"/>
        <s v="jmono@umich.edu"/>
        <s v="kankit@umich.edu"/>
        <s v="yuwenlin@umich.edu"/>
        <s v="meynet@umich.edu"/>
        <s v="jpapin@umich.edu"/>
        <s v="jatg@umich.edu"/>
        <s v="lulio@umich.edu"/>
        <s v="dtwang@umich.edu"/>
        <m/>
      </sharedItems>
    </cacheField>
    <cacheField name="Company" numFmtId="0">
      <sharedItems containsBlank="1">
        <s v="Whirlpool Corporation"/>
        <s v="Dell, Inc."/>
        <s v="Kearney"/>
        <s v="Microsoft Corporation"/>
        <s v="Amazon"/>
        <s v="Cerner Corporation"/>
        <s v="Barclays PLC"/>
        <s v="Accenture Strategy"/>
        <s v="Reckitt Benckiser"/>
        <s v="PwC Strategy&amp;"/>
        <s v="Boston Consulting Group"/>
        <s v="Deloitte"/>
        <s v="Progressive Insurance"/>
        <s v="NRP Group LLC"/>
        <s v="EY"/>
        <s v="Zillow Group"/>
        <s v="Wayfair"/>
        <s v="Republic Services"/>
        <s v="BlackArch Partners"/>
        <s v="Danone North America"/>
        <s v="McKinsey &amp; Company"/>
        <s v="Google, Inc."/>
        <s v="ZS Associates"/>
        <s v="Walmart"/>
        <s v="PepsiCo, Inc."/>
        <s v="Goldman Sachs Group"/>
        <s v="Roland Berger"/>
        <s v="Delta Air Lines, Inc."/>
        <s v="Guidehouse"/>
        <s v="NIKE, Inc."/>
        <s v="EY-Parthenon"/>
        <s v="Luminate"/>
        <s v="Danaher Corporation"/>
        <s v="Panasonic Corporation of North America"/>
        <s v="Blue Cross Blue Shield of Michigan"/>
        <s v="L.E.K. Consulting"/>
        <s v="SimpliSafe"/>
        <s v="Cisco Systems, Inc."/>
        <s v="Procter &amp; Gamble Company"/>
        <s v="Adobe"/>
        <s v="LinkedIn"/>
        <s v="Humana"/>
        <s v="Dorsey &amp; Whitney LLP"/>
        <s v="benchling"/>
        <s v="The Chartis Group"/>
        <s v="American Express Company"/>
        <s v="Wipro"/>
        <s v="Instagram"/>
        <s v="Bain &amp; Company, Inc."/>
        <s v="Traxys North America LLC"/>
        <s v="Anheuser-Busch InBev, Inc."/>
        <s v="Didi Chuxing Technology Co."/>
        <s v="Morgan Stanley"/>
        <s v="Fifth Third Bank"/>
        <s v="Impendi Analytics"/>
        <s v="Cummins Inc."/>
        <s v="AES Next"/>
        <s v="William Blair"/>
        <s v="United Airlines"/>
        <s v="Granular, Inc."/>
        <s v="Itau-Unibanco"/>
        <s v="Advantage Partners"/>
        <s v="National Personal Authority (Government of Japan)"/>
        <s v="Ctrip.com International Limited"/>
        <s v="General Electric Company"/>
        <s v="Kraft Heinz Company"/>
        <s v="JP Morgan Chase &amp; Co."/>
        <s v="DaVita Inc."/>
        <s v="Boeing Company"/>
        <s v="CVS Health"/>
        <s v="KPMG Strategy"/>
        <s v="American Airlines"/>
        <s v="General Motors Company"/>
        <s v="National Grid"/>
        <s v="Qventus, Inc."/>
        <s v="Ecolab, Inc."/>
        <s v="Blackstone Group"/>
        <s v="3M Company"/>
        <s v="Tyson Foods, Inc."/>
        <s v="AlixPartners, LLC"/>
        <s v="The Clorox Company"/>
        <s v="Serra Automotive"/>
        <s v="Conagra Brands"/>
        <s v="Analysis Group"/>
        <s v="Wells Fargo"/>
        <s v="Apple, Inc."/>
        <s v="HP, Inc"/>
        <s v="Tencent"/>
        <s v="Medtronic Inc."/>
        <s v="Vanguard"/>
        <s v="Nochi"/>
        <s v="Salesforce"/>
        <s v="Emerson Electric Co."/>
        <s v="Genentech Inc."/>
        <s v="Portland Pet Food Company"/>
        <s v="Brunswick Corporation"/>
        <s v="Ferry Venture Capital"/>
        <s v="RBC Capital Markets"/>
        <s v="Credit Suisse"/>
        <s v="Estee Lauder Companies"/>
        <s v="SAP"/>
        <s v="Dexcom Inc."/>
        <s v="Citi Korea"/>
        <s v="Arboretum Ventures"/>
        <s v="Citi"/>
        <s v="Propel"/>
        <s v="Syneos Health Commercial Solutions"/>
        <s v="Scotts Miracle-Gro Company"/>
        <s v="Facebook, Inc."/>
        <s v="Amgen, Inc."/>
        <s v="The Alexander Group, Inc."/>
        <s v="Thoughtworks"/>
        <s v="Samsung Electronics America"/>
        <s v="Splunk"/>
        <s v="DoorDash"/>
        <s v="Domino's Pizza LLC"/>
        <s v="Corning Incorporated"/>
        <s v="Datadog"/>
        <s v="DocuSign"/>
        <m/>
      </sharedItems>
    </cacheField>
    <cacheField name="Industry" numFmtId="0">
      <sharedItems containsBlank="1">
        <s v="Manufacturing"/>
        <s v="Technology"/>
        <s v="Consulting"/>
        <s v="Healthcare (Including Products and Services)"/>
        <s v="Financial Services"/>
        <s v="Consumer Packaged Goods"/>
        <s v="Real Estate"/>
        <s v="Retail"/>
        <s v="Other"/>
        <s v="Transportation and Logistics Services"/>
        <s v="Non-Profit"/>
        <s v="Energy"/>
        <s v="Government"/>
        <m/>
      </sharedItems>
    </cacheField>
    <cacheField name="Role" numFmtId="0">
      <sharedItems containsBlank="1">
        <s v="Manager"/>
        <s v="Senior Business Development Advisor"/>
        <s v="Associate"/>
        <s v="HR Manager"/>
        <s v="Senior Financial Analyst"/>
        <s v="Business Strategist - Executive Development Program"/>
        <s v="Associate - Technology Investment Banking"/>
        <s v="Strategy Consultant"/>
        <s v="Assistant Brand Manager"/>
        <s v="Senior Associate"/>
        <s v="Consultant"/>
        <s v="Senior Consultant, Human Capital"/>
        <s v="Product Manager"/>
        <s v="Rotational Program Development Associate"/>
        <s v="Investment Banking"/>
        <s v="Senior Consultant"/>
        <s v="Senior Product Manager"/>
        <s v="Human Capital Senior Consultant"/>
        <s v="Senior Manager - Operations"/>
        <s v="General Manager Accelerated Program (GMAP) Trainee"/>
        <s v="Associate Investment Banking"/>
        <s v="M&amp;A Strategy Consultant"/>
        <s v="Associate Brand Manager"/>
        <s v="Sales Strategy and Operations"/>
        <s v="Senior Product Manager - Technical"/>
        <s v="Strategy, Insights and Planning Consultant"/>
        <s v="Senior Manager, Merchandising Operations"/>
        <s v="Strategic Finance Associate Manager"/>
        <s v="Investment Banking Associate"/>
        <s v="MBA Associate"/>
        <s v="Senior Associate - State &amp; Local Government Team"/>
        <s v="Finance Leadership Development Program"/>
        <s v="Global Operations Sr. Professional"/>
        <s v="Grants Manager"/>
        <s v="General Management Development Program"/>
        <s v="Leadership Development Program"/>
        <s v="Strategist"/>
        <s v="Senior Consultant - M&amp;A"/>
        <m/>
        <s v="Customer Success Manager"/>
        <s v="Product Support Manager"/>
        <s v="MBA Relationship Manager - Talent Solutions"/>
        <s v="Senior Advisor, Strategic Business Development"/>
        <s v="Informatics Lead"/>
        <s v="Senior Manager"/>
        <s v="Senior Consultant - Human Capital"/>
        <s v="Private Wealth Management Associate"/>
        <s v="Finance Manager"/>
        <s v="Global Business Manager"/>
        <s v="Product Marketing Manager"/>
        <s v="Pathways Operations Manager"/>
        <s v="Director"/>
        <s v="TAS - New York - Operational Transaction Services Senior"/>
        <s v="Global Manager, Procurement"/>
        <s v="Product Operations Senior Manager"/>
        <s v="Digital/Strategy/Analytics Leadership Development Program"/>
        <s v="Corporate Strategy Manager"/>
        <s v="New Technology Applications Manager"/>
        <s v="Senior Strategy Consultant"/>
        <s v="AWS program manager"/>
        <s v="MBA Senior Analyst - Financial Planning &amp; Analysis"/>
        <s v="Senior"/>
        <s v="Digital Acquisition Manager"/>
        <s v="Senior Associate (Strategy&amp;)"/>
        <s v="Program Manager"/>
        <s v="General Manager Accelerated Program Trainee"/>
        <s v="Senior Product Operations Manager (Global Leadership Program)"/>
        <s v="Senior Manager I, Merchandising Strategy"/>
        <s v="Staff Technical Product Manager"/>
        <s v="MBA Leadership Employee"/>
        <s v="Strategy Insights &amp; Planning Consultant"/>
        <s v="Redwoods Resident"/>
        <s v="Manufacturing Employee Development Program"/>
        <s v="Sr. Strategy Consultant"/>
        <s v="Senior Associate, Strategy"/>
        <s v="Sr. Product Manager - Technical"/>
        <s v="Commercial Strategy Analyst"/>
        <s v="Senior Consultant, M&amp;A Strategy &amp; Operations"/>
        <s v="RLDP"/>
        <s v="Sr Marketing Advisor"/>
        <s v="Retail Leadership Development"/>
        <s v="Strategic Manager"/>
        <s v="Sernior Associate"/>
        <s v="Lead Analyst"/>
        <s v="Marketing Manager"/>
        <s v="Assistant Marketing Manager"/>
        <s v="Marketing &amp; Business Development Strategist"/>
        <s v="Retail Leadership Development Program"/>
        <s v="AWS CloudPath Sr Program Manager"/>
        <s v="Sr. Associate"/>
        <s v="Vice President"/>
        <s v="Associate Marketing Manager"/>
        <s v="Senior Operations Manager"/>
        <s v="Executive Management Development Program"/>
        <s v="Senior Consultant, Strategy &amp; Operations"/>
        <s v="Finance Strategy Analyst"/>
        <s v="Brand Specialist"/>
        <s v="Global Supply Manager"/>
        <s v="Product Manager - Metals 3D Printing"/>
        <s v="Retail Leadership Program"/>
        <s v="Senior Associate, Leadership Development Rotation Program"/>
        <s v="Senior Product Management"/>
        <s v="Strategic Analyst"/>
        <s v="General Management Leadership Development Program"/>
        <s v="Founder/CEO"/>
        <s v="Global Sales Strategy Manager"/>
        <s v="Associate - Investment Banking"/>
        <s v="Redwoods Summer Associate"/>
        <s v="Strategic Planner"/>
        <s v="Strategic Finance"/>
        <s v="Senior Associate - Strategy"/>
        <s v="FRDP"/>
        <s v="Go-To-Market Strategy Manager"/>
        <s v="Marketing Associate Manager"/>
        <s v="Finance Leadership Development Program (FLDP) Full Time"/>
        <s v="Senior Consultant II"/>
        <s v="Manager, Strategy &amp; Business Development"/>
        <s v="Investment Manager"/>
        <s v="Associate Consultant"/>
        <s v="Operations Senior Professional"/>
        <s v="Presidential Management Associate"/>
        <s v="MBA Finance Manager"/>
        <s v="IMPACT Rotational Program"/>
        <s v="Senior Manager - RLD"/>
        <s v="PMM, Azure"/>
        <s v="MBA full time Associate"/>
        <s v="Advisory Senior Associate"/>
        <s v="Business Program Manager"/>
        <s v="Business Development Manager"/>
        <s v="Strategic Insights &amp; Planning Consultant"/>
        <s v="Senior Vendor Manager"/>
        <s v="Redwoods Associate"/>
        <s v="Senior Product Manager (Technical)"/>
        <s v="Strategy and Operations Lead"/>
        <s v="Product Manager Technical"/>
        <s v="Sr. Product Manager"/>
        <s v="Project and Process Manager"/>
        <s v="Commercial Leadership Program"/>
        <s v="Strategic Planning Manager"/>
        <s v="Strategy and Business Operations Manager"/>
        <s v="Sr. Associate, Fraud Team, Strategy &amp; Operations"/>
        <s v="Analyst"/>
        <s v="Leadership Rotational Program"/>
        <s v="Senior Strategy Consultant Intern"/>
        <s v="Customer Success | Public Sector"/>
      </sharedItems>
    </cacheField>
    <cacheField name="Function" numFmtId="0">
      <sharedItems containsBlank="1">
        <s v="General Management - Rotational/Development Programs"/>
        <s v="Consulting - Internal"/>
        <s v="Consulting - Management"/>
        <s v="Human Resources"/>
        <s v="Finance - Corporate"/>
        <s v="Information Technology"/>
        <s v="Finance - Investment Banking"/>
        <s v="Marketing/Sales - Brand/Product Management"/>
        <s v="Consulting - Operations/Process"/>
        <s v="Consulting - Human Capital"/>
        <s v="Operations/Logistics - Supply Chain"/>
        <s v="Consulting - General"/>
        <s v="General Management - General"/>
        <m/>
        <s v="Marketing/Sales - Sales"/>
        <s v="Marketing/Sales - Buying/Merchandising"/>
        <s v="Other"/>
        <s v="Finance - Asset Management"/>
        <s v="Marketing/Sales - General"/>
        <s v="Operations/Logistics - Product Management"/>
        <s v="Operations/Logistics - Purchasing"/>
        <s v="Operations/Logistics - General"/>
        <s v="Finance - General"/>
        <s v="Finance - Private Equity/Venture Equity"/>
        <s v="Consulting - Technology"/>
        <s v="General Management - Finance Rotational"/>
      </sharedItems>
    </cacheField>
    <cacheField name="City" numFmtId="0">
      <sharedItems containsBlank="1">
        <s v="Saint Joseph - MI"/>
        <s v="Austin - TX"/>
        <s v="Washington - DC"/>
        <s v="Redmond - WA"/>
        <s v="Seattle - WA"/>
        <s v="Kansas City - MO"/>
        <s v="New York - NY"/>
        <s v="Chicago - IL"/>
        <s v="Boston - MA"/>
        <s v="San Francisco - CA"/>
        <s v="Cleveland - OH"/>
        <s v="Mexico City - Mexico"/>
        <s v="Detroit - MI"/>
        <s v="Charlotte - NC"/>
        <s v="White Plains - NY"/>
        <s v="Denver - CO"/>
        <s v="Sydney - Australia"/>
        <s v="Evanston - IL"/>
        <s v="Atlanta - GA"/>
        <s v="Bentonville - AR"/>
        <s v="Benton Harbor - MI"/>
        <s v="Beaverton - OR"/>
        <s v="Philadelphia - PA"/>
        <s v="Indianapolis - IN"/>
        <m/>
        <s v="Ann Arbor - MI"/>
        <s v="San Diego - CA"/>
        <s v="Cincinnati - OH"/>
        <s v="Sao Paulo - Brazil"/>
        <s v="Minneapolis - MN"/>
        <s v="Cazenovia - NY"/>
        <s v="Shanghai - China"/>
        <s v="Miami - FL"/>
        <s v="St. Louis - MO"/>
        <s v="Dallas - TX"/>
        <s v="Sao Paulo - SP - Brazil"/>
        <s v="Dubai - United Arab Emirates"/>
        <s v="Tokyo - Japan"/>
        <s v="Charleston - SC"/>
        <s v="Woonsocket - RI"/>
        <s v="Portland - OR"/>
        <s v="Oakland - CA"/>
        <s v="San Bruno - CA"/>
        <s v="Grand Blanc - MI"/>
        <s v="Jersey City - NJ"/>
        <s v="Vancouver - WA"/>
        <s v="Shenzhen - China"/>
        <s v="Mountain View - CA"/>
        <s v="South San Francisco - CA"/>
        <s v="Hartford - CT"/>
        <s v="Seoul - South Korea"/>
        <s v="Los Angeles - CA"/>
        <s v="Columbus - OH"/>
        <s v="Singapore - Singapore"/>
        <s v="Beijing - China"/>
        <s v="Chengdu - China"/>
        <s v="Taipei - Taiwan"/>
        <s v="Long Beach - CA"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  <cacheField name=" 12" numFmtId="0">
      <sharedItems containsString="0" containsBlank="1">
        <m/>
      </sharedItems>
    </cacheField>
    <cacheField name=" 13" numFmtId="0">
      <sharedItems containsString="0" containsBlank="1">
        <m/>
      </sharedItems>
    </cacheField>
    <cacheField name=" 14" numFmtId="0">
      <sharedItems containsString="0" containsBlank="1">
        <m/>
      </sharedItems>
    </cacheField>
    <cacheField name=" 15" numFmtId="0">
      <sharedItems containsString="0" containsBlank="1">
        <m/>
      </sharedItems>
    </cacheField>
    <cacheField name=" 16" numFmtId="0">
      <sharedItems containsString="0" containsBlank="1">
        <m/>
      </sharedItems>
    </cacheField>
    <cacheField name=" 17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Company Hires" cacheId="0" dataCaption="" compact="0" compactData="0">
  <location ref="A1:B122" firstHeaderRow="0" firstDataRow="1" firstDataCol="0"/>
  <pivotFields>
    <pivotField name="Fir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t="default"/>
      </items>
    </pivotField>
    <pivotField name="La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t="default"/>
      </items>
    </pivotField>
    <pivotField name="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t="default"/>
      </items>
    </pivotField>
    <pivotField name="Company" axis="axisRow" dataField="1" compact="0" outline="0" multipleItemSelectionAllowed="1" showAll="0" sortType="ascending">
      <items>
        <item x="119"/>
        <item x="77"/>
        <item x="7"/>
        <item x="39"/>
        <item x="61"/>
        <item x="56"/>
        <item x="79"/>
        <item x="4"/>
        <item x="71"/>
        <item x="45"/>
        <item x="109"/>
        <item x="83"/>
        <item x="50"/>
        <item x="85"/>
        <item x="103"/>
        <item x="48"/>
        <item x="6"/>
        <item x="43"/>
        <item x="18"/>
        <item x="76"/>
        <item x="34"/>
        <item x="68"/>
        <item x="10"/>
        <item x="95"/>
        <item x="5"/>
        <item x="37"/>
        <item x="104"/>
        <item x="102"/>
        <item x="82"/>
        <item x="116"/>
        <item x="98"/>
        <item x="63"/>
        <item x="55"/>
        <item x="69"/>
        <item x="32"/>
        <item x="19"/>
        <item x="117"/>
        <item x="67"/>
        <item x="1"/>
        <item x="11"/>
        <item x="27"/>
        <item x="101"/>
        <item x="51"/>
        <item x="118"/>
        <item x="115"/>
        <item x="114"/>
        <item x="42"/>
        <item x="75"/>
        <item x="92"/>
        <item x="99"/>
        <item x="14"/>
        <item x="30"/>
        <item x="108"/>
        <item x="96"/>
        <item x="53"/>
        <item x="93"/>
        <item x="64"/>
        <item x="72"/>
        <item x="25"/>
        <item x="21"/>
        <item x="59"/>
        <item x="28"/>
        <item x="86"/>
        <item x="41"/>
        <item x="54"/>
        <item x="47"/>
        <item x="60"/>
        <item x="66"/>
        <item x="2"/>
        <item x="70"/>
        <item x="65"/>
        <item x="35"/>
        <item x="40"/>
        <item x="31"/>
        <item x="20"/>
        <item x="88"/>
        <item x="3"/>
        <item x="52"/>
        <item x="73"/>
        <item x="62"/>
        <item x="29"/>
        <item x="90"/>
        <item x="13"/>
        <item x="33"/>
        <item x="24"/>
        <item x="94"/>
        <item x="38"/>
        <item x="12"/>
        <item x="105"/>
        <item x="9"/>
        <item x="74"/>
        <item x="97"/>
        <item x="8"/>
        <item x="17"/>
        <item x="26"/>
        <item x="91"/>
        <item x="112"/>
        <item x="100"/>
        <item x="107"/>
        <item x="81"/>
        <item x="36"/>
        <item x="113"/>
        <item x="106"/>
        <item x="87"/>
        <item x="110"/>
        <item x="44"/>
        <item x="80"/>
        <item x="111"/>
        <item x="49"/>
        <item x="78"/>
        <item x="58"/>
        <item x="89"/>
        <item x="23"/>
        <item x="16"/>
        <item x="84"/>
        <item x="0"/>
        <item x="57"/>
        <item x="46"/>
        <item x="15"/>
        <item x="22"/>
        <item t="default"/>
      </items>
    </pivotField>
    <pivotField name="Indus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t="default"/>
      </items>
    </pivotField>
    <pivotField name="Func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  <pivotField name=" 16" compact="0" outline="0" multipleItemSelectionAllowed="1" showAll="0">
      <items>
        <item x="0"/>
        <item t="default"/>
      </items>
    </pivotField>
    <pivotField name=" 17" compact="0" outline="0" multipleItemSelectionAllowed="1" showAll="0">
      <items>
        <item x="0"/>
        <item t="default"/>
      </items>
    </pivotField>
  </pivotFields>
  <rowFields>
    <field x="3"/>
  </rowFields>
  <dataFields>
    <dataField name="#Hires" fld="3" subtotal="count" baseField="0"/>
  </dataFields>
</pivotTableDefinition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4.13"/>
    <col customWidth="1" min="2" max="2" width="17.25"/>
    <col customWidth="1" min="3" max="3" width="18.38"/>
    <col customWidth="1" min="4" max="4" width="37.75"/>
    <col customWidth="1" min="5" max="5" width="29.13"/>
    <col customWidth="1" min="6" max="6" width="49.63"/>
    <col customWidth="1" min="7" max="7" width="43.0"/>
    <col customWidth="1" min="8" max="8" width="24.7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t="s">
        <v>8</v>
      </c>
      <c r="J1" t="s">
        <v>8</v>
      </c>
      <c r="K1" t="s">
        <v>8</v>
      </c>
      <c r="L1" t="s">
        <v>8</v>
      </c>
      <c r="M1" t="s">
        <v>8</v>
      </c>
      <c r="N1" t="s">
        <v>8</v>
      </c>
      <c r="O1" t="s">
        <v>8</v>
      </c>
      <c r="P1" t="s">
        <v>8</v>
      </c>
      <c r="Q1" t="s">
        <v>8</v>
      </c>
      <c r="R1" t="s">
        <v>8</v>
      </c>
      <c r="S1" t="s">
        <v>8</v>
      </c>
      <c r="T1" t="s">
        <v>8</v>
      </c>
      <c r="U1" t="s">
        <v>8</v>
      </c>
      <c r="V1" t="s">
        <v>8</v>
      </c>
      <c r="W1" t="s">
        <v>8</v>
      </c>
      <c r="X1" t="s">
        <v>8</v>
      </c>
      <c r="Y1" t="s">
        <v>8</v>
      </c>
    </row>
    <row r="2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</row>
    <row r="3">
      <c r="A3" s="4" t="s">
        <v>17</v>
      </c>
      <c r="B3" s="4" t="s">
        <v>18</v>
      </c>
      <c r="C3" s="4" t="s">
        <v>19</v>
      </c>
      <c r="D3" s="4" t="s">
        <v>20</v>
      </c>
      <c r="E3" s="4" t="s">
        <v>21</v>
      </c>
      <c r="F3" s="4" t="s">
        <v>22</v>
      </c>
      <c r="G3" s="4" t="s">
        <v>23</v>
      </c>
      <c r="H3" s="4" t="s">
        <v>24</v>
      </c>
    </row>
    <row r="4">
      <c r="A4" s="4" t="s">
        <v>25</v>
      </c>
      <c r="B4" s="4" t="s">
        <v>26</v>
      </c>
      <c r="C4" s="4" t="s">
        <v>27</v>
      </c>
      <c r="D4" s="4" t="s">
        <v>28</v>
      </c>
      <c r="E4" s="4" t="s">
        <v>29</v>
      </c>
      <c r="F4" s="4" t="s">
        <v>30</v>
      </c>
      <c r="G4" s="4" t="s">
        <v>31</v>
      </c>
      <c r="H4" s="4" t="s">
        <v>32</v>
      </c>
    </row>
    <row r="5">
      <c r="A5" s="4" t="s">
        <v>33</v>
      </c>
      <c r="B5" s="4" t="s">
        <v>34</v>
      </c>
      <c r="C5" s="4" t="s">
        <v>35</v>
      </c>
      <c r="D5" s="4" t="s">
        <v>36</v>
      </c>
      <c r="E5" s="4" t="s">
        <v>21</v>
      </c>
      <c r="F5" s="4" t="s">
        <v>37</v>
      </c>
      <c r="G5" s="4" t="s">
        <v>38</v>
      </c>
      <c r="H5" s="4" t="s">
        <v>39</v>
      </c>
    </row>
    <row r="6">
      <c r="A6" s="4" t="s">
        <v>40</v>
      </c>
      <c r="B6" s="4" t="s">
        <v>41</v>
      </c>
      <c r="C6" s="4" t="s">
        <v>42</v>
      </c>
      <c r="D6" s="4" t="s">
        <v>43</v>
      </c>
      <c r="E6" s="4" t="s">
        <v>21</v>
      </c>
      <c r="F6" s="4" t="s">
        <v>44</v>
      </c>
      <c r="G6" s="4" t="s">
        <v>45</v>
      </c>
      <c r="H6" s="4" t="s">
        <v>46</v>
      </c>
    </row>
    <row r="7">
      <c r="A7" s="4" t="s">
        <v>47</v>
      </c>
      <c r="B7" s="4" t="s">
        <v>48</v>
      </c>
      <c r="C7" s="4" t="s">
        <v>49</v>
      </c>
      <c r="D7" s="4" t="s">
        <v>50</v>
      </c>
      <c r="E7" s="4" t="s">
        <v>51</v>
      </c>
      <c r="F7" s="4" t="s">
        <v>52</v>
      </c>
      <c r="G7" s="4" t="s">
        <v>53</v>
      </c>
      <c r="H7" s="4" t="s">
        <v>54</v>
      </c>
    </row>
    <row r="8">
      <c r="A8" s="5" t="s">
        <v>47</v>
      </c>
      <c r="B8" s="5" t="s">
        <v>55</v>
      </c>
      <c r="C8" s="5" t="s">
        <v>56</v>
      </c>
      <c r="D8" s="5" t="s">
        <v>57</v>
      </c>
      <c r="E8" s="5" t="s">
        <v>58</v>
      </c>
      <c r="F8" s="5" t="s">
        <v>59</v>
      </c>
      <c r="G8" s="5" t="s">
        <v>60</v>
      </c>
      <c r="H8" s="5" t="s">
        <v>61</v>
      </c>
    </row>
    <row r="9">
      <c r="A9" s="5" t="s">
        <v>62</v>
      </c>
      <c r="B9" s="5" t="s">
        <v>63</v>
      </c>
      <c r="C9" s="5" t="s">
        <v>64</v>
      </c>
      <c r="D9" s="5" t="s">
        <v>65</v>
      </c>
      <c r="E9" s="5" t="s">
        <v>29</v>
      </c>
      <c r="F9" s="5" t="s">
        <v>66</v>
      </c>
      <c r="G9" s="5" t="s">
        <v>31</v>
      </c>
      <c r="H9" s="5" t="s">
        <v>67</v>
      </c>
    </row>
    <row r="1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4" t="s">
        <v>74</v>
      </c>
      <c r="H10" s="4" t="s">
        <v>61</v>
      </c>
    </row>
    <row r="11">
      <c r="A11" s="4" t="s">
        <v>68</v>
      </c>
      <c r="B11" s="4" t="s">
        <v>75</v>
      </c>
      <c r="C11" s="4" t="s">
        <v>76</v>
      </c>
      <c r="D11" s="4" t="s">
        <v>77</v>
      </c>
      <c r="E11" s="4" t="s">
        <v>29</v>
      </c>
      <c r="F11" s="4" t="s">
        <v>78</v>
      </c>
      <c r="G11" s="4" t="s">
        <v>79</v>
      </c>
      <c r="H11" s="4" t="s">
        <v>80</v>
      </c>
    </row>
    <row r="12">
      <c r="A12" s="4" t="s">
        <v>68</v>
      </c>
      <c r="B12" s="4" t="s">
        <v>81</v>
      </c>
      <c r="C12" s="4" t="s">
        <v>82</v>
      </c>
      <c r="D12" s="4" t="s">
        <v>83</v>
      </c>
      <c r="E12" s="4" t="s">
        <v>29</v>
      </c>
      <c r="F12" s="4" t="s">
        <v>84</v>
      </c>
      <c r="G12" s="4" t="s">
        <v>31</v>
      </c>
      <c r="H12" s="4" t="s">
        <v>85</v>
      </c>
    </row>
    <row r="13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29</v>
      </c>
      <c r="F13" s="4" t="s">
        <v>90</v>
      </c>
      <c r="G13" s="4" t="s">
        <v>91</v>
      </c>
      <c r="H13" s="4" t="s">
        <v>85</v>
      </c>
    </row>
    <row r="14">
      <c r="A14" s="5" t="s">
        <v>86</v>
      </c>
      <c r="B14" s="5" t="s">
        <v>92</v>
      </c>
      <c r="C14" s="5" t="s">
        <v>93</v>
      </c>
      <c r="D14" s="5" t="s">
        <v>94</v>
      </c>
      <c r="E14" s="5" t="s">
        <v>58</v>
      </c>
      <c r="F14" s="5" t="s">
        <v>95</v>
      </c>
      <c r="G14" s="5" t="s">
        <v>74</v>
      </c>
      <c r="H14" s="5" t="s">
        <v>96</v>
      </c>
    </row>
    <row r="15">
      <c r="A15" s="4" t="s">
        <v>97</v>
      </c>
      <c r="B15" s="4" t="s">
        <v>69</v>
      </c>
      <c r="C15" s="4" t="s">
        <v>98</v>
      </c>
      <c r="D15" s="4" t="s">
        <v>99</v>
      </c>
      <c r="E15" s="4" t="s">
        <v>100</v>
      </c>
      <c r="F15" s="4" t="s">
        <v>101</v>
      </c>
      <c r="G15" s="4" t="s">
        <v>15</v>
      </c>
      <c r="H15" s="4" t="s">
        <v>96</v>
      </c>
    </row>
    <row r="16">
      <c r="A16" s="4" t="s">
        <v>102</v>
      </c>
      <c r="B16" s="4" t="s">
        <v>103</v>
      </c>
      <c r="C16" s="4" t="s">
        <v>104</v>
      </c>
      <c r="D16" s="4" t="s">
        <v>65</v>
      </c>
      <c r="E16" s="4" t="s">
        <v>29</v>
      </c>
      <c r="F16" s="4" t="s">
        <v>66</v>
      </c>
      <c r="G16" s="4" t="s">
        <v>31</v>
      </c>
      <c r="H16" s="4" t="s">
        <v>105</v>
      </c>
    </row>
    <row r="17">
      <c r="A17" s="4" t="s">
        <v>106</v>
      </c>
      <c r="B17" s="4" t="s">
        <v>107</v>
      </c>
      <c r="C17" s="4" t="s">
        <v>108</v>
      </c>
      <c r="D17" s="4" t="s">
        <v>57</v>
      </c>
      <c r="E17" s="4" t="s">
        <v>58</v>
      </c>
      <c r="F17" s="4" t="s">
        <v>109</v>
      </c>
      <c r="G17" s="4" t="s">
        <v>60</v>
      </c>
      <c r="H17" s="4" t="s">
        <v>61</v>
      </c>
    </row>
    <row r="18">
      <c r="A18" s="4" t="s">
        <v>110</v>
      </c>
      <c r="B18" s="4" t="s">
        <v>111</v>
      </c>
      <c r="C18" s="4" t="s">
        <v>112</v>
      </c>
      <c r="D18" s="4" t="s">
        <v>89</v>
      </c>
      <c r="E18" s="4" t="s">
        <v>29</v>
      </c>
      <c r="F18" s="4" t="s">
        <v>113</v>
      </c>
      <c r="G18" s="4" t="s">
        <v>31</v>
      </c>
      <c r="H18" s="4" t="s">
        <v>85</v>
      </c>
    </row>
    <row r="19">
      <c r="A19" s="4" t="s">
        <v>114</v>
      </c>
      <c r="B19" s="4" t="s">
        <v>115</v>
      </c>
      <c r="C19" s="4" t="s">
        <v>116</v>
      </c>
      <c r="D19" s="4" t="s">
        <v>117</v>
      </c>
      <c r="E19" s="4" t="s">
        <v>29</v>
      </c>
      <c r="F19" s="4" t="s">
        <v>113</v>
      </c>
      <c r="G19" s="4" t="s">
        <v>31</v>
      </c>
      <c r="H19" s="6" t="s">
        <v>67</v>
      </c>
    </row>
    <row r="20">
      <c r="A20" s="4" t="s">
        <v>118</v>
      </c>
      <c r="B20" s="4" t="s">
        <v>119</v>
      </c>
      <c r="C20" s="4" t="s">
        <v>120</v>
      </c>
      <c r="D20" s="4" t="s">
        <v>121</v>
      </c>
      <c r="E20" s="4" t="s">
        <v>21</v>
      </c>
      <c r="F20" s="4" t="s">
        <v>122</v>
      </c>
      <c r="G20" s="4" t="s">
        <v>74</v>
      </c>
      <c r="H20" s="4" t="s">
        <v>46</v>
      </c>
    </row>
    <row r="21">
      <c r="A21" s="4" t="s">
        <v>123</v>
      </c>
      <c r="B21" s="4" t="s">
        <v>124</v>
      </c>
      <c r="C21" s="4" t="s">
        <v>125</v>
      </c>
      <c r="D21" s="4" t="s">
        <v>89</v>
      </c>
      <c r="E21" s="4" t="s">
        <v>29</v>
      </c>
      <c r="F21" s="4" t="s">
        <v>126</v>
      </c>
      <c r="G21" s="4" t="s">
        <v>91</v>
      </c>
      <c r="H21" s="4" t="s">
        <v>85</v>
      </c>
    </row>
    <row r="22">
      <c r="A22" s="4" t="s">
        <v>127</v>
      </c>
      <c r="B22" s="4" t="s">
        <v>128</v>
      </c>
      <c r="C22" s="4" t="s">
        <v>129</v>
      </c>
      <c r="D22" s="4" t="s">
        <v>130</v>
      </c>
      <c r="E22" s="4" t="s">
        <v>131</v>
      </c>
      <c r="F22" s="4" t="s">
        <v>132</v>
      </c>
      <c r="G22" s="4" t="s">
        <v>133</v>
      </c>
      <c r="H22" s="4" t="s">
        <v>80</v>
      </c>
    </row>
    <row r="23">
      <c r="A23" s="4" t="s">
        <v>134</v>
      </c>
      <c r="B23" s="4" t="s">
        <v>135</v>
      </c>
      <c r="C23" s="4" t="s">
        <v>136</v>
      </c>
      <c r="D23" s="4" t="s">
        <v>137</v>
      </c>
      <c r="E23" s="4" t="s">
        <v>138</v>
      </c>
      <c r="F23" s="4" t="s">
        <v>139</v>
      </c>
      <c r="G23" s="4" t="s">
        <v>15</v>
      </c>
      <c r="H23" s="4" t="s">
        <v>140</v>
      </c>
    </row>
    <row r="24">
      <c r="A24" s="4" t="s">
        <v>141</v>
      </c>
      <c r="B24" s="4" t="s">
        <v>142</v>
      </c>
      <c r="C24" s="4" t="s">
        <v>143</v>
      </c>
      <c r="D24" s="4" t="s">
        <v>144</v>
      </c>
      <c r="E24" s="4" t="s">
        <v>58</v>
      </c>
      <c r="F24" s="4" t="s">
        <v>145</v>
      </c>
      <c r="G24" s="4" t="s">
        <v>60</v>
      </c>
      <c r="H24" s="4" t="s">
        <v>146</v>
      </c>
    </row>
    <row r="25">
      <c r="A25" s="5" t="s">
        <v>147</v>
      </c>
      <c r="B25" s="5" t="s">
        <v>148</v>
      </c>
      <c r="C25" s="5" t="s">
        <v>149</v>
      </c>
      <c r="D25" s="4" t="s">
        <v>117</v>
      </c>
      <c r="E25" s="5" t="s">
        <v>29</v>
      </c>
      <c r="F25" s="5" t="s">
        <v>150</v>
      </c>
      <c r="G25" s="5" t="s">
        <v>31</v>
      </c>
      <c r="H25" s="5" t="s">
        <v>85</v>
      </c>
    </row>
    <row r="26">
      <c r="A26" s="4" t="s">
        <v>152</v>
      </c>
      <c r="B26" s="4" t="s">
        <v>153</v>
      </c>
      <c r="C26" s="4" t="s">
        <v>154</v>
      </c>
      <c r="D26" s="4" t="s">
        <v>155</v>
      </c>
      <c r="E26" s="4" t="s">
        <v>72</v>
      </c>
      <c r="F26" s="4" t="s">
        <v>156</v>
      </c>
      <c r="G26" s="4" t="s">
        <v>74</v>
      </c>
      <c r="H26" s="4" t="s">
        <v>157</v>
      </c>
    </row>
    <row r="27">
      <c r="A27" s="4" t="s">
        <v>159</v>
      </c>
      <c r="B27" s="4" t="s">
        <v>160</v>
      </c>
      <c r="C27" s="4" t="s">
        <v>161</v>
      </c>
      <c r="D27" s="4" t="s">
        <v>155</v>
      </c>
      <c r="E27" s="4" t="s">
        <v>72</v>
      </c>
      <c r="F27" s="4" t="s">
        <v>156</v>
      </c>
      <c r="G27" s="4" t="s">
        <v>74</v>
      </c>
      <c r="H27" s="4" t="s">
        <v>163</v>
      </c>
    </row>
    <row r="28">
      <c r="A28" s="5" t="s">
        <v>165</v>
      </c>
      <c r="B28" s="5" t="s">
        <v>167</v>
      </c>
      <c r="C28" s="5" t="s">
        <v>168</v>
      </c>
      <c r="D28" s="5" t="s">
        <v>169</v>
      </c>
      <c r="E28" s="5" t="s">
        <v>29</v>
      </c>
      <c r="F28" s="5" t="s">
        <v>30</v>
      </c>
      <c r="G28" s="5" t="s">
        <v>31</v>
      </c>
      <c r="H28" s="5" t="s">
        <v>171</v>
      </c>
    </row>
    <row r="29">
      <c r="A29" s="5" t="s">
        <v>172</v>
      </c>
      <c r="B29" s="5" t="s">
        <v>173</v>
      </c>
      <c r="C29" s="5" t="s">
        <v>175</v>
      </c>
      <c r="D29" s="5" t="s">
        <v>176</v>
      </c>
      <c r="E29" s="5" t="s">
        <v>21</v>
      </c>
      <c r="F29" s="5" t="s">
        <v>178</v>
      </c>
      <c r="G29" s="5" t="s">
        <v>23</v>
      </c>
      <c r="H29" s="5" t="s">
        <v>85</v>
      </c>
    </row>
    <row r="30">
      <c r="A30" s="4" t="s">
        <v>180</v>
      </c>
      <c r="B30" s="4" t="s">
        <v>181</v>
      </c>
      <c r="C30" s="4" t="s">
        <v>183</v>
      </c>
      <c r="D30" s="4" t="s">
        <v>43</v>
      </c>
      <c r="E30" s="4" t="s">
        <v>21</v>
      </c>
      <c r="F30" s="4" t="s">
        <v>185</v>
      </c>
      <c r="G30" s="4" t="s">
        <v>74</v>
      </c>
      <c r="H30" s="4" t="s">
        <v>46</v>
      </c>
    </row>
    <row r="31">
      <c r="A31" s="4" t="s">
        <v>187</v>
      </c>
      <c r="B31" s="4" t="s">
        <v>188</v>
      </c>
      <c r="C31" s="4" t="s">
        <v>189</v>
      </c>
      <c r="D31" s="4" t="s">
        <v>191</v>
      </c>
      <c r="E31" s="4" t="s">
        <v>29</v>
      </c>
      <c r="F31" s="4" t="s">
        <v>192</v>
      </c>
      <c r="G31" s="4" t="s">
        <v>194</v>
      </c>
      <c r="H31" s="4" t="s">
        <v>195</v>
      </c>
    </row>
    <row r="32">
      <c r="A32" s="4" t="s">
        <v>187</v>
      </c>
      <c r="B32" s="4" t="s">
        <v>196</v>
      </c>
      <c r="C32" s="4" t="s">
        <v>197</v>
      </c>
      <c r="D32" s="4" t="s">
        <v>89</v>
      </c>
      <c r="E32" s="4" t="s">
        <v>29</v>
      </c>
      <c r="F32" s="4" t="s">
        <v>113</v>
      </c>
      <c r="G32" s="4" t="s">
        <v>31</v>
      </c>
      <c r="H32" s="4" t="s">
        <v>199</v>
      </c>
    </row>
    <row r="33">
      <c r="A33" s="5" t="s">
        <v>200</v>
      </c>
      <c r="B33" s="5" t="s">
        <v>201</v>
      </c>
      <c r="C33" s="5" t="s">
        <v>203</v>
      </c>
      <c r="D33" s="4" t="s">
        <v>89</v>
      </c>
      <c r="E33" s="5" t="s">
        <v>29</v>
      </c>
      <c r="F33" s="5" t="s">
        <v>113</v>
      </c>
      <c r="G33" s="5" t="s">
        <v>31</v>
      </c>
      <c r="H33" s="5" t="s">
        <v>32</v>
      </c>
    </row>
    <row r="34">
      <c r="A34" s="4" t="s">
        <v>206</v>
      </c>
      <c r="B34" s="4" t="s">
        <v>207</v>
      </c>
      <c r="C34" s="4" t="s">
        <v>208</v>
      </c>
      <c r="D34" s="4" t="s">
        <v>83</v>
      </c>
      <c r="E34" s="4" t="s">
        <v>29</v>
      </c>
      <c r="F34" s="4" t="s">
        <v>84</v>
      </c>
      <c r="G34" s="4" t="s">
        <v>31</v>
      </c>
      <c r="H34" s="6" t="s">
        <v>140</v>
      </c>
    </row>
    <row r="35">
      <c r="A35" s="4" t="s">
        <v>206</v>
      </c>
      <c r="B35" s="4" t="s">
        <v>210</v>
      </c>
      <c r="C35" s="4" t="s">
        <v>211</v>
      </c>
      <c r="D35" s="4" t="s">
        <v>213</v>
      </c>
      <c r="E35" s="4" t="s">
        <v>131</v>
      </c>
      <c r="F35" s="4" t="s">
        <v>214</v>
      </c>
      <c r="G35" s="4" t="s">
        <v>216</v>
      </c>
      <c r="H35" s="4" t="s">
        <v>217</v>
      </c>
    </row>
    <row r="36">
      <c r="A36" s="4" t="s">
        <v>206</v>
      </c>
      <c r="B36" s="4" t="s">
        <v>219</v>
      </c>
      <c r="C36" s="4" t="s">
        <v>220</v>
      </c>
      <c r="D36" s="4" t="s">
        <v>121</v>
      </c>
      <c r="E36" s="4" t="s">
        <v>21</v>
      </c>
      <c r="F36" s="4" t="s">
        <v>122</v>
      </c>
      <c r="G36" s="4" t="s">
        <v>74</v>
      </c>
      <c r="H36" s="4" t="s">
        <v>46</v>
      </c>
    </row>
    <row r="37">
      <c r="A37" s="4" t="s">
        <v>223</v>
      </c>
      <c r="B37" s="4" t="s">
        <v>224</v>
      </c>
      <c r="C37" s="4" t="s">
        <v>226</v>
      </c>
      <c r="D37" s="4" t="s">
        <v>227</v>
      </c>
      <c r="E37" s="4" t="s">
        <v>72</v>
      </c>
      <c r="F37" s="4" t="s">
        <v>229</v>
      </c>
      <c r="G37" s="4" t="s">
        <v>45</v>
      </c>
      <c r="H37" s="4" t="s">
        <v>157</v>
      </c>
    </row>
    <row r="38">
      <c r="A38" s="4" t="s">
        <v>232</v>
      </c>
      <c r="B38" s="4" t="s">
        <v>233</v>
      </c>
      <c r="C38" s="4" t="s">
        <v>234</v>
      </c>
      <c r="D38" s="4" t="s">
        <v>236</v>
      </c>
      <c r="E38" s="4" t="s">
        <v>58</v>
      </c>
      <c r="F38" s="4" t="s">
        <v>237</v>
      </c>
      <c r="G38" s="4" t="s">
        <v>60</v>
      </c>
      <c r="H38" s="4" t="s">
        <v>61</v>
      </c>
    </row>
    <row r="39">
      <c r="A39" s="4" t="s">
        <v>239</v>
      </c>
      <c r="B39" s="4" t="s">
        <v>240</v>
      </c>
      <c r="C39" s="4" t="s">
        <v>241</v>
      </c>
      <c r="D39" s="4" t="s">
        <v>243</v>
      </c>
      <c r="E39" s="4" t="s">
        <v>29</v>
      </c>
      <c r="F39" s="4" t="s">
        <v>113</v>
      </c>
      <c r="G39" s="4" t="s">
        <v>31</v>
      </c>
      <c r="H39" s="4" t="s">
        <v>140</v>
      </c>
    </row>
    <row r="40">
      <c r="A40" s="4" t="s">
        <v>244</v>
      </c>
      <c r="B40" s="4" t="s">
        <v>245</v>
      </c>
      <c r="C40" s="4" t="s">
        <v>247</v>
      </c>
      <c r="D40" s="4" t="s">
        <v>43</v>
      </c>
      <c r="E40" s="4" t="s">
        <v>21</v>
      </c>
      <c r="F40" s="4" t="s">
        <v>122</v>
      </c>
      <c r="G40" s="4" t="s">
        <v>15</v>
      </c>
      <c r="H40" s="4" t="s">
        <v>46</v>
      </c>
    </row>
    <row r="41">
      <c r="A41" s="4" t="s">
        <v>250</v>
      </c>
      <c r="B41" s="4" t="s">
        <v>251</v>
      </c>
      <c r="C41" s="4" t="s">
        <v>253</v>
      </c>
      <c r="D41" s="4" t="s">
        <v>246</v>
      </c>
      <c r="E41" s="4" t="s">
        <v>255</v>
      </c>
      <c r="F41" s="4" t="s">
        <v>256</v>
      </c>
      <c r="G41" s="4" t="s">
        <v>15</v>
      </c>
      <c r="H41" s="4" t="s">
        <v>199</v>
      </c>
    </row>
    <row r="42">
      <c r="A42" s="5" t="s">
        <v>250</v>
      </c>
      <c r="B42" s="5" t="s">
        <v>259</v>
      </c>
      <c r="C42" s="5" t="s">
        <v>260</v>
      </c>
      <c r="D42" s="5" t="s">
        <v>262</v>
      </c>
      <c r="E42" s="5" t="s">
        <v>29</v>
      </c>
      <c r="F42" s="5" t="s">
        <v>263</v>
      </c>
      <c r="G42" s="5" t="s">
        <v>31</v>
      </c>
      <c r="H42" s="5" t="s">
        <v>61</v>
      </c>
    </row>
    <row r="43">
      <c r="A43" s="4" t="s">
        <v>265</v>
      </c>
      <c r="B43" s="4" t="s">
        <v>267</v>
      </c>
      <c r="C43" s="4" t="s">
        <v>268</v>
      </c>
      <c r="D43" s="4" t="s">
        <v>12</v>
      </c>
      <c r="E43" s="4" t="s">
        <v>72</v>
      </c>
      <c r="F43" s="4" t="s">
        <v>269</v>
      </c>
      <c r="G43" s="4" t="s">
        <v>45</v>
      </c>
      <c r="H43" s="6" t="s">
        <v>270</v>
      </c>
    </row>
    <row r="44">
      <c r="A44" s="4" t="s">
        <v>272</v>
      </c>
      <c r="B44" s="4" t="s">
        <v>274</v>
      </c>
      <c r="C44" s="4" t="s">
        <v>275</v>
      </c>
      <c r="D44" s="5" t="s">
        <v>276</v>
      </c>
      <c r="E44" s="5" t="s">
        <v>131</v>
      </c>
      <c r="F44" s="5" t="s">
        <v>278</v>
      </c>
      <c r="G44" s="5" t="s">
        <v>133</v>
      </c>
      <c r="H44" s="5" t="s">
        <v>280</v>
      </c>
    </row>
    <row r="45">
      <c r="A45" s="4" t="s">
        <v>282</v>
      </c>
      <c r="B45" s="4" t="s">
        <v>284</v>
      </c>
      <c r="C45" s="4" t="s">
        <v>285</v>
      </c>
      <c r="D45" s="4" t="s">
        <v>271</v>
      </c>
      <c r="E45" s="4" t="s">
        <v>29</v>
      </c>
      <c r="F45" s="4" t="s">
        <v>113</v>
      </c>
      <c r="G45" s="4" t="s">
        <v>31</v>
      </c>
      <c r="H45" s="4" t="s">
        <v>287</v>
      </c>
    </row>
    <row r="46">
      <c r="A46" s="4" t="s">
        <v>288</v>
      </c>
      <c r="B46" s="4" t="s">
        <v>289</v>
      </c>
      <c r="C46" s="4" t="s">
        <v>290</v>
      </c>
      <c r="D46" s="4" t="s">
        <v>291</v>
      </c>
      <c r="E46" s="4" t="s">
        <v>293</v>
      </c>
      <c r="F46" s="4" t="s">
        <v>294</v>
      </c>
      <c r="G46" s="4" t="s">
        <v>216</v>
      </c>
      <c r="H46" s="6" t="s">
        <v>32</v>
      </c>
    </row>
    <row r="47">
      <c r="A47" s="4" t="s">
        <v>295</v>
      </c>
      <c r="B47" s="4" t="s">
        <v>297</v>
      </c>
      <c r="C47" s="4" t="s">
        <v>298</v>
      </c>
      <c r="D47" s="4" t="s">
        <v>169</v>
      </c>
      <c r="E47" s="4" t="s">
        <v>29</v>
      </c>
      <c r="F47" s="4" t="s">
        <v>30</v>
      </c>
      <c r="G47" s="4" t="s">
        <v>31</v>
      </c>
      <c r="H47" s="4" t="s">
        <v>61</v>
      </c>
    </row>
    <row r="48">
      <c r="A48" s="4" t="s">
        <v>301</v>
      </c>
      <c r="B48" s="4" t="s">
        <v>302</v>
      </c>
      <c r="C48" s="4" t="s">
        <v>304</v>
      </c>
      <c r="D48" s="4" t="s">
        <v>235</v>
      </c>
      <c r="E48" s="4" t="s">
        <v>13</v>
      </c>
      <c r="F48" s="4" t="s">
        <v>305</v>
      </c>
      <c r="G48" s="4" t="s">
        <v>15</v>
      </c>
      <c r="H48" s="4" t="s">
        <v>307</v>
      </c>
    </row>
    <row r="49">
      <c r="A49" s="4" t="s">
        <v>309</v>
      </c>
      <c r="B49" s="4" t="s">
        <v>310</v>
      </c>
      <c r="C49" s="4" t="s">
        <v>311</v>
      </c>
      <c r="D49" s="4" t="s">
        <v>169</v>
      </c>
      <c r="E49" s="4" t="s">
        <v>29</v>
      </c>
      <c r="F49" s="4" t="s">
        <v>30</v>
      </c>
      <c r="G49" s="4" t="s">
        <v>31</v>
      </c>
      <c r="H49" s="6" t="s">
        <v>105</v>
      </c>
    </row>
    <row r="50">
      <c r="A50" s="5" t="s">
        <v>313</v>
      </c>
      <c r="B50" s="5" t="s">
        <v>315</v>
      </c>
      <c r="C50" s="5" t="s">
        <v>316</v>
      </c>
      <c r="D50" s="5" t="s">
        <v>317</v>
      </c>
      <c r="E50" s="5" t="s">
        <v>13</v>
      </c>
      <c r="F50" s="5" t="s">
        <v>319</v>
      </c>
      <c r="G50" s="5"/>
      <c r="H50" s="5"/>
    </row>
    <row r="51">
      <c r="A51" s="4" t="s">
        <v>321</v>
      </c>
      <c r="B51" s="4" t="s">
        <v>322</v>
      </c>
      <c r="C51" s="4" t="s">
        <v>323</v>
      </c>
      <c r="D51" s="4" t="s">
        <v>204</v>
      </c>
      <c r="E51" s="4" t="s">
        <v>51</v>
      </c>
      <c r="F51" s="4" t="s">
        <v>324</v>
      </c>
      <c r="G51" s="4" t="s">
        <v>23</v>
      </c>
      <c r="H51" s="4" t="s">
        <v>140</v>
      </c>
    </row>
    <row r="52">
      <c r="A52" s="5" t="s">
        <v>326</v>
      </c>
      <c r="B52" s="5" t="s">
        <v>327</v>
      </c>
      <c r="C52" s="5" t="s">
        <v>328</v>
      </c>
      <c r="D52" s="5" t="s">
        <v>318</v>
      </c>
      <c r="E52" s="5" t="s">
        <v>29</v>
      </c>
      <c r="F52" s="5" t="s">
        <v>84</v>
      </c>
      <c r="G52" s="5" t="s">
        <v>31</v>
      </c>
      <c r="H52" s="5" t="s">
        <v>67</v>
      </c>
    </row>
    <row r="53">
      <c r="A53" s="4" t="s">
        <v>331</v>
      </c>
      <c r="B53" s="4" t="s">
        <v>332</v>
      </c>
      <c r="C53" s="4" t="s">
        <v>334</v>
      </c>
      <c r="D53" s="4" t="s">
        <v>117</v>
      </c>
      <c r="E53" s="4" t="s">
        <v>29</v>
      </c>
      <c r="F53" s="4" t="s">
        <v>335</v>
      </c>
      <c r="G53" s="4" t="s">
        <v>31</v>
      </c>
      <c r="H53" s="4" t="s">
        <v>67</v>
      </c>
    </row>
    <row r="54">
      <c r="A54" s="4" t="s">
        <v>337</v>
      </c>
      <c r="B54" s="4" t="s">
        <v>338</v>
      </c>
      <c r="C54" s="4" t="s">
        <v>339</v>
      </c>
      <c r="D54" s="5" t="s">
        <v>340</v>
      </c>
      <c r="E54" s="5" t="s">
        <v>21</v>
      </c>
      <c r="F54" s="5" t="s">
        <v>95</v>
      </c>
      <c r="G54" s="5" t="s">
        <v>74</v>
      </c>
      <c r="H54" s="5" t="s">
        <v>80</v>
      </c>
    </row>
    <row r="55">
      <c r="A55" s="4" t="s">
        <v>341</v>
      </c>
      <c r="B55" s="4" t="s">
        <v>342</v>
      </c>
      <c r="C55" s="4" t="s">
        <v>343</v>
      </c>
      <c r="D55" s="4" t="s">
        <v>169</v>
      </c>
      <c r="E55" s="4" t="s">
        <v>29</v>
      </c>
      <c r="F55" s="4" t="s">
        <v>30</v>
      </c>
      <c r="G55" s="4" t="s">
        <v>194</v>
      </c>
      <c r="H55" s="4" t="s">
        <v>140</v>
      </c>
    </row>
    <row r="56">
      <c r="A56" s="4" t="s">
        <v>346</v>
      </c>
      <c r="B56" s="4" t="s">
        <v>347</v>
      </c>
      <c r="C56" s="4" t="s">
        <v>348</v>
      </c>
      <c r="D56" s="4" t="s">
        <v>212</v>
      </c>
      <c r="E56" s="4" t="s">
        <v>21</v>
      </c>
      <c r="F56" s="4" t="s">
        <v>122</v>
      </c>
      <c r="G56" s="4" t="s">
        <v>74</v>
      </c>
      <c r="H56" s="4" t="s">
        <v>350</v>
      </c>
    </row>
    <row r="57">
      <c r="A57" s="4" t="s">
        <v>352</v>
      </c>
      <c r="B57" s="4" t="s">
        <v>353</v>
      </c>
      <c r="C57" s="4" t="s">
        <v>355</v>
      </c>
      <c r="D57" s="4" t="s">
        <v>36</v>
      </c>
      <c r="E57" s="4" t="s">
        <v>21</v>
      </c>
      <c r="F57" s="4" t="s">
        <v>37</v>
      </c>
      <c r="G57" s="4" t="s">
        <v>38</v>
      </c>
      <c r="H57" s="4" t="s">
        <v>46</v>
      </c>
    </row>
    <row r="58">
      <c r="A58" s="4" t="s">
        <v>352</v>
      </c>
      <c r="B58" s="4" t="s">
        <v>356</v>
      </c>
      <c r="C58" s="4" t="s">
        <v>357</v>
      </c>
      <c r="D58" s="4" t="s">
        <v>89</v>
      </c>
      <c r="E58" s="4" t="s">
        <v>29</v>
      </c>
      <c r="F58" s="4" t="s">
        <v>113</v>
      </c>
      <c r="G58" s="4" t="s">
        <v>31</v>
      </c>
      <c r="H58" s="4"/>
    </row>
    <row r="59">
      <c r="A59" s="4" t="s">
        <v>360</v>
      </c>
      <c r="B59" s="4" t="s">
        <v>361</v>
      </c>
      <c r="C59" s="4" t="s">
        <v>362</v>
      </c>
      <c r="D59" s="4" t="s">
        <v>89</v>
      </c>
      <c r="E59" s="4" t="s">
        <v>29</v>
      </c>
      <c r="F59" s="4"/>
      <c r="G59" s="4" t="s">
        <v>31</v>
      </c>
      <c r="H59" s="4" t="s">
        <v>365</v>
      </c>
    </row>
    <row r="60">
      <c r="A60" s="4" t="s">
        <v>366</v>
      </c>
      <c r="B60" s="4" t="s">
        <v>368</v>
      </c>
      <c r="C60" s="4" t="s">
        <v>369</v>
      </c>
      <c r="D60" s="4" t="s">
        <v>345</v>
      </c>
      <c r="E60" s="4" t="s">
        <v>72</v>
      </c>
      <c r="F60" s="4" t="s">
        <v>73</v>
      </c>
      <c r="G60" s="4" t="s">
        <v>74</v>
      </c>
      <c r="H60" s="4" t="s">
        <v>371</v>
      </c>
    </row>
    <row r="61">
      <c r="A61" s="4" t="s">
        <v>373</v>
      </c>
      <c r="B61" s="4" t="s">
        <v>374</v>
      </c>
      <c r="C61" s="4" t="s">
        <v>375</v>
      </c>
      <c r="D61" s="4" t="s">
        <v>162</v>
      </c>
      <c r="E61" s="4" t="s">
        <v>21</v>
      </c>
      <c r="F61" s="4" t="s">
        <v>378</v>
      </c>
      <c r="G61" s="4" t="s">
        <v>379</v>
      </c>
      <c r="H61" s="6" t="s">
        <v>61</v>
      </c>
    </row>
    <row r="62">
      <c r="A62" s="4" t="s">
        <v>381</v>
      </c>
      <c r="B62" s="4" t="s">
        <v>382</v>
      </c>
      <c r="C62" s="4" t="s">
        <v>384</v>
      </c>
      <c r="D62" s="4" t="s">
        <v>83</v>
      </c>
      <c r="E62" s="4" t="s">
        <v>29</v>
      </c>
      <c r="F62" s="4" t="s">
        <v>84</v>
      </c>
      <c r="G62" s="4" t="s">
        <v>31</v>
      </c>
      <c r="H62" s="4" t="s">
        <v>387</v>
      </c>
    </row>
    <row r="63">
      <c r="A63" s="4" t="s">
        <v>389</v>
      </c>
      <c r="B63" s="4" t="s">
        <v>390</v>
      </c>
      <c r="C63" s="4" t="s">
        <v>392</v>
      </c>
      <c r="D63" s="4" t="s">
        <v>77</v>
      </c>
      <c r="E63" s="4" t="s">
        <v>29</v>
      </c>
      <c r="F63" s="4" t="s">
        <v>78</v>
      </c>
      <c r="G63" s="4" t="s">
        <v>31</v>
      </c>
      <c r="H63" s="4" t="s">
        <v>61</v>
      </c>
    </row>
    <row r="64">
      <c r="A64" s="4" t="s">
        <v>394</v>
      </c>
      <c r="B64" s="4" t="s">
        <v>395</v>
      </c>
      <c r="C64" s="4" t="s">
        <v>396</v>
      </c>
      <c r="D64" s="4" t="s">
        <v>176</v>
      </c>
      <c r="E64" s="4" t="s">
        <v>21</v>
      </c>
      <c r="F64" s="4" t="s">
        <v>398</v>
      </c>
      <c r="G64" s="4" t="s">
        <v>31</v>
      </c>
      <c r="H64" s="6" t="s">
        <v>61</v>
      </c>
    </row>
    <row r="65">
      <c r="A65" s="4" t="s">
        <v>394</v>
      </c>
      <c r="B65" s="4" t="s">
        <v>399</v>
      </c>
      <c r="C65" s="4" t="s">
        <v>401</v>
      </c>
      <c r="D65" s="4" t="s">
        <v>320</v>
      </c>
      <c r="E65" s="4" t="s">
        <v>21</v>
      </c>
      <c r="F65" s="4" t="s">
        <v>403</v>
      </c>
      <c r="G65" s="4" t="s">
        <v>379</v>
      </c>
      <c r="H65" s="4" t="s">
        <v>85</v>
      </c>
    </row>
    <row r="66">
      <c r="A66" s="4" t="s">
        <v>404</v>
      </c>
      <c r="B66" s="4" t="s">
        <v>405</v>
      </c>
      <c r="C66" s="4" t="s">
        <v>406</v>
      </c>
      <c r="D66" s="4" t="s">
        <v>43</v>
      </c>
      <c r="E66" s="4" t="s">
        <v>21</v>
      </c>
      <c r="F66" s="4" t="s">
        <v>122</v>
      </c>
      <c r="G66" s="4" t="s">
        <v>74</v>
      </c>
      <c r="H66" s="4" t="s">
        <v>46</v>
      </c>
    </row>
    <row r="67">
      <c r="A67" s="4" t="s">
        <v>408</v>
      </c>
      <c r="B67" s="4" t="s">
        <v>409</v>
      </c>
      <c r="C67" s="4" t="s">
        <v>410</v>
      </c>
      <c r="D67" s="4" t="s">
        <v>20</v>
      </c>
      <c r="E67" s="4" t="s">
        <v>21</v>
      </c>
      <c r="F67" s="4" t="s">
        <v>411</v>
      </c>
      <c r="G67" s="4" t="s">
        <v>31</v>
      </c>
      <c r="H67" s="4" t="s">
        <v>24</v>
      </c>
    </row>
    <row r="68">
      <c r="A68" s="4" t="s">
        <v>408</v>
      </c>
      <c r="B68" s="4" t="s">
        <v>412</v>
      </c>
      <c r="C68" s="4" t="s">
        <v>413</v>
      </c>
      <c r="D68" s="4" t="s">
        <v>117</v>
      </c>
      <c r="E68" s="4" t="s">
        <v>29</v>
      </c>
      <c r="F68" s="4" t="s">
        <v>113</v>
      </c>
      <c r="G68" s="4" t="s">
        <v>31</v>
      </c>
      <c r="H68" s="4" t="s">
        <v>85</v>
      </c>
    </row>
    <row r="69">
      <c r="A69" s="4" t="s">
        <v>408</v>
      </c>
      <c r="B69" s="4" t="s">
        <v>414</v>
      </c>
      <c r="C69" s="4" t="s">
        <v>415</v>
      </c>
      <c r="D69" s="4" t="s">
        <v>89</v>
      </c>
      <c r="E69" s="4" t="s">
        <v>29</v>
      </c>
      <c r="F69" s="4" t="s">
        <v>113</v>
      </c>
      <c r="G69" s="4" t="s">
        <v>31</v>
      </c>
      <c r="H69" s="4" t="s">
        <v>67</v>
      </c>
    </row>
    <row r="70">
      <c r="A70" s="4" t="s">
        <v>416</v>
      </c>
      <c r="B70" s="4" t="s">
        <v>417</v>
      </c>
      <c r="C70" s="4" t="s">
        <v>418</v>
      </c>
      <c r="D70" s="4" t="s">
        <v>83</v>
      </c>
      <c r="E70" s="4" t="s">
        <v>29</v>
      </c>
      <c r="F70" s="4" t="s">
        <v>84</v>
      </c>
      <c r="G70" s="4" t="s">
        <v>31</v>
      </c>
      <c r="H70" s="4" t="s">
        <v>140</v>
      </c>
    </row>
    <row r="71">
      <c r="A71" s="5" t="s">
        <v>419</v>
      </c>
      <c r="B71" s="5" t="s">
        <v>420</v>
      </c>
      <c r="C71" s="5" t="s">
        <v>421</v>
      </c>
      <c r="D71" s="5" t="s">
        <v>299</v>
      </c>
      <c r="E71" s="5" t="s">
        <v>51</v>
      </c>
      <c r="F71" s="5" t="s">
        <v>422</v>
      </c>
      <c r="G71" s="5" t="s">
        <v>23</v>
      </c>
      <c r="H71" s="5" t="s">
        <v>67</v>
      </c>
    </row>
    <row r="72">
      <c r="A72" s="4" t="s">
        <v>423</v>
      </c>
      <c r="B72" s="4" t="s">
        <v>424</v>
      </c>
      <c r="C72" s="4" t="s">
        <v>425</v>
      </c>
      <c r="D72" s="4" t="s">
        <v>213</v>
      </c>
      <c r="E72" s="4" t="s">
        <v>131</v>
      </c>
      <c r="F72" s="4" t="s">
        <v>426</v>
      </c>
      <c r="G72" s="4" t="s">
        <v>427</v>
      </c>
      <c r="H72" s="4" t="s">
        <v>217</v>
      </c>
    </row>
    <row r="73">
      <c r="A73" s="4" t="s">
        <v>428</v>
      </c>
      <c r="B73" s="4" t="s">
        <v>429</v>
      </c>
      <c r="C73" s="4" t="s">
        <v>430</v>
      </c>
      <c r="D73" s="4" t="s">
        <v>271</v>
      </c>
      <c r="E73" s="4" t="s">
        <v>29</v>
      </c>
      <c r="F73" s="4" t="s">
        <v>113</v>
      </c>
      <c r="G73" s="4" t="s">
        <v>194</v>
      </c>
      <c r="H73" s="4" t="s">
        <v>199</v>
      </c>
    </row>
    <row r="74">
      <c r="A74" s="4" t="s">
        <v>431</v>
      </c>
      <c r="B74" s="4" t="s">
        <v>432</v>
      </c>
      <c r="C74" s="4" t="s">
        <v>433</v>
      </c>
      <c r="D74" s="4" t="s">
        <v>89</v>
      </c>
      <c r="E74" s="4" t="s">
        <v>29</v>
      </c>
      <c r="F74" s="4" t="s">
        <v>434</v>
      </c>
      <c r="G74" s="4" t="s">
        <v>91</v>
      </c>
      <c r="H74" s="4" t="s">
        <v>85</v>
      </c>
    </row>
    <row r="75">
      <c r="A75" s="4" t="s">
        <v>435</v>
      </c>
      <c r="B75" s="4" t="s">
        <v>436</v>
      </c>
      <c r="C75" s="4" t="s">
        <v>437</v>
      </c>
      <c r="D75" s="4" t="s">
        <v>258</v>
      </c>
      <c r="E75" s="4" t="s">
        <v>138</v>
      </c>
      <c r="F75" s="4" t="s">
        <v>30</v>
      </c>
      <c r="G75" s="4" t="s">
        <v>138</v>
      </c>
      <c r="H75" s="4" t="s">
        <v>438</v>
      </c>
    </row>
    <row r="76">
      <c r="A76" s="4" t="s">
        <v>439</v>
      </c>
      <c r="B76" s="4" t="s">
        <v>440</v>
      </c>
      <c r="C76" s="4" t="s">
        <v>441</v>
      </c>
      <c r="D76" s="4" t="s">
        <v>89</v>
      </c>
      <c r="E76" s="4" t="s">
        <v>29</v>
      </c>
      <c r="F76" s="4" t="s">
        <v>113</v>
      </c>
      <c r="G76" s="4" t="s">
        <v>31</v>
      </c>
      <c r="H76" s="4" t="s">
        <v>85</v>
      </c>
    </row>
    <row r="77">
      <c r="A77" s="4" t="s">
        <v>442</v>
      </c>
      <c r="B77" s="4" t="s">
        <v>443</v>
      </c>
      <c r="C77" s="4" t="s">
        <v>444</v>
      </c>
      <c r="D77" s="4" t="s">
        <v>83</v>
      </c>
      <c r="E77" s="4" t="s">
        <v>29</v>
      </c>
      <c r="F77" s="4" t="s">
        <v>84</v>
      </c>
      <c r="G77" s="4" t="s">
        <v>31</v>
      </c>
      <c r="H77" s="4" t="s">
        <v>46</v>
      </c>
    </row>
    <row r="78">
      <c r="A78" s="4" t="s">
        <v>445</v>
      </c>
      <c r="B78" s="4" t="s">
        <v>446</v>
      </c>
      <c r="C78" s="4" t="s">
        <v>447</v>
      </c>
      <c r="D78" s="4" t="s">
        <v>236</v>
      </c>
      <c r="E78" s="4" t="s">
        <v>58</v>
      </c>
      <c r="F78" s="4" t="s">
        <v>448</v>
      </c>
      <c r="G78" s="4" t="s">
        <v>449</v>
      </c>
      <c r="H78" s="4" t="s">
        <v>67</v>
      </c>
    </row>
    <row r="79">
      <c r="A79" s="4" t="s">
        <v>445</v>
      </c>
      <c r="B79" s="4" t="s">
        <v>450</v>
      </c>
      <c r="C79" s="4" t="s">
        <v>451</v>
      </c>
      <c r="D79" s="4" t="s">
        <v>83</v>
      </c>
      <c r="E79" s="4" t="s">
        <v>29</v>
      </c>
      <c r="F79" s="4" t="s">
        <v>84</v>
      </c>
      <c r="G79" s="4" t="s">
        <v>31</v>
      </c>
      <c r="H79" s="4" t="s">
        <v>46</v>
      </c>
    </row>
    <row r="80">
      <c r="A80" s="4" t="s">
        <v>445</v>
      </c>
      <c r="B80" s="4" t="s">
        <v>452</v>
      </c>
      <c r="C80" s="4" t="s">
        <v>453</v>
      </c>
      <c r="D80" s="4" t="s">
        <v>198</v>
      </c>
      <c r="E80" s="4" t="s">
        <v>21</v>
      </c>
      <c r="F80" s="4" t="s">
        <v>378</v>
      </c>
      <c r="G80" s="4" t="s">
        <v>454</v>
      </c>
      <c r="H80" s="4" t="s">
        <v>455</v>
      </c>
    </row>
    <row r="81">
      <c r="A81" s="5" t="s">
        <v>456</v>
      </c>
      <c r="B81" s="5" t="s">
        <v>457</v>
      </c>
      <c r="C81" s="5" t="s">
        <v>458</v>
      </c>
      <c r="D81" s="5" t="s">
        <v>380</v>
      </c>
      <c r="E81" s="5" t="s">
        <v>51</v>
      </c>
      <c r="F81" s="5" t="s">
        <v>84</v>
      </c>
      <c r="G81" s="5" t="s">
        <v>31</v>
      </c>
      <c r="H81" s="5" t="s">
        <v>67</v>
      </c>
    </row>
    <row r="82">
      <c r="A82" s="5" t="s">
        <v>456</v>
      </c>
      <c r="B82" s="5" t="s">
        <v>459</v>
      </c>
      <c r="C82" s="5" t="s">
        <v>460</v>
      </c>
      <c r="D82" s="4" t="s">
        <v>177</v>
      </c>
      <c r="E82" s="5" t="s">
        <v>58</v>
      </c>
      <c r="F82" s="5" t="s">
        <v>461</v>
      </c>
      <c r="G82" s="5" t="s">
        <v>45</v>
      </c>
      <c r="H82" s="5" t="s">
        <v>61</v>
      </c>
    </row>
    <row r="83">
      <c r="A83" s="5" t="s">
        <v>462</v>
      </c>
      <c r="B83" s="5" t="s">
        <v>463</v>
      </c>
      <c r="C83" s="5" t="s">
        <v>464</v>
      </c>
      <c r="D83" s="5" t="s">
        <v>28</v>
      </c>
      <c r="E83" s="5" t="s">
        <v>29</v>
      </c>
      <c r="F83" s="5" t="s">
        <v>30</v>
      </c>
      <c r="G83" s="5" t="s">
        <v>31</v>
      </c>
      <c r="H83" s="5" t="s">
        <v>465</v>
      </c>
    </row>
    <row r="84">
      <c r="A84" s="4" t="s">
        <v>466</v>
      </c>
      <c r="B84" s="4" t="s">
        <v>467</v>
      </c>
      <c r="C84" s="4" t="s">
        <v>468</v>
      </c>
      <c r="D84" s="4" t="s">
        <v>402</v>
      </c>
      <c r="E84" s="4" t="s">
        <v>29</v>
      </c>
      <c r="F84" s="4" t="s">
        <v>469</v>
      </c>
      <c r="G84" s="4" t="s">
        <v>15</v>
      </c>
      <c r="H84" s="4" t="s">
        <v>61</v>
      </c>
    </row>
    <row r="85">
      <c r="A85" s="4" t="s">
        <v>470</v>
      </c>
      <c r="B85" s="4" t="s">
        <v>471</v>
      </c>
      <c r="C85" s="4" t="s">
        <v>472</v>
      </c>
      <c r="D85" s="4" t="s">
        <v>77</v>
      </c>
      <c r="E85" s="4" t="s">
        <v>29</v>
      </c>
      <c r="F85" s="4" t="s">
        <v>78</v>
      </c>
      <c r="G85" s="4" t="s">
        <v>31</v>
      </c>
      <c r="H85" s="4" t="s">
        <v>67</v>
      </c>
    </row>
    <row r="86">
      <c r="A86" s="4" t="s">
        <v>473</v>
      </c>
      <c r="B86" s="4" t="s">
        <v>474</v>
      </c>
      <c r="C86" s="4" t="s">
        <v>475</v>
      </c>
      <c r="D86" s="4" t="s">
        <v>303</v>
      </c>
      <c r="E86" s="4" t="s">
        <v>21</v>
      </c>
      <c r="F86" s="4" t="s">
        <v>476</v>
      </c>
      <c r="G86" s="4" t="s">
        <v>74</v>
      </c>
      <c r="H86" s="4" t="s">
        <v>61</v>
      </c>
    </row>
    <row r="87">
      <c r="A87" s="4" t="s">
        <v>477</v>
      </c>
      <c r="B87" s="4" t="s">
        <v>478</v>
      </c>
      <c r="C87" s="4" t="s">
        <v>479</v>
      </c>
      <c r="D87" s="4" t="s">
        <v>43</v>
      </c>
      <c r="E87" s="4" t="s">
        <v>21</v>
      </c>
      <c r="F87" s="4" t="s">
        <v>480</v>
      </c>
      <c r="G87" s="4" t="s">
        <v>133</v>
      </c>
      <c r="H87" s="6" t="s">
        <v>481</v>
      </c>
    </row>
    <row r="88">
      <c r="A88" s="4" t="s">
        <v>482</v>
      </c>
      <c r="B88" s="4" t="s">
        <v>483</v>
      </c>
      <c r="C88" s="4" t="s">
        <v>484</v>
      </c>
      <c r="D88" s="4" t="s">
        <v>193</v>
      </c>
      <c r="E88" s="4" t="s">
        <v>29</v>
      </c>
      <c r="F88" s="4" t="s">
        <v>84</v>
      </c>
      <c r="G88" s="4" t="s">
        <v>31</v>
      </c>
      <c r="H88" s="4" t="s">
        <v>67</v>
      </c>
    </row>
    <row r="89">
      <c r="A89" s="4" t="s">
        <v>482</v>
      </c>
      <c r="B89" s="4" t="s">
        <v>485</v>
      </c>
      <c r="C89" s="4" t="s">
        <v>486</v>
      </c>
      <c r="D89" s="5" t="s">
        <v>386</v>
      </c>
      <c r="E89" s="5" t="s">
        <v>138</v>
      </c>
      <c r="F89" s="5" t="s">
        <v>487</v>
      </c>
      <c r="G89" s="5" t="s">
        <v>216</v>
      </c>
      <c r="H89" s="5" t="s">
        <v>61</v>
      </c>
    </row>
    <row r="90">
      <c r="A90" s="4" t="s">
        <v>482</v>
      </c>
      <c r="B90" s="4" t="s">
        <v>488</v>
      </c>
      <c r="C90" s="4" t="s">
        <v>489</v>
      </c>
      <c r="D90" s="4" t="s">
        <v>236</v>
      </c>
      <c r="E90" s="4" t="s">
        <v>58</v>
      </c>
      <c r="F90" s="4" t="s">
        <v>237</v>
      </c>
      <c r="G90" s="4" t="s">
        <v>60</v>
      </c>
      <c r="H90" s="4" t="s">
        <v>61</v>
      </c>
    </row>
    <row r="91">
      <c r="A91" s="4" t="s">
        <v>490</v>
      </c>
      <c r="B91" s="4" t="s">
        <v>491</v>
      </c>
      <c r="C91" s="4" t="s">
        <v>492</v>
      </c>
      <c r="D91" s="4" t="s">
        <v>43</v>
      </c>
      <c r="E91" s="4" t="s">
        <v>21</v>
      </c>
      <c r="F91" s="4" t="s">
        <v>480</v>
      </c>
      <c r="G91" s="4" t="s">
        <v>493</v>
      </c>
      <c r="H91" s="6" t="s">
        <v>24</v>
      </c>
    </row>
    <row r="92">
      <c r="A92" s="4" t="s">
        <v>494</v>
      </c>
      <c r="B92" s="4" t="s">
        <v>495</v>
      </c>
      <c r="C92" s="4" t="s">
        <v>496</v>
      </c>
      <c r="D92" s="4" t="s">
        <v>117</v>
      </c>
      <c r="E92" s="4" t="s">
        <v>29</v>
      </c>
      <c r="F92" s="4" t="s">
        <v>497</v>
      </c>
      <c r="G92" s="4" t="s">
        <v>31</v>
      </c>
      <c r="H92" s="4" t="s">
        <v>61</v>
      </c>
    </row>
    <row r="93">
      <c r="A93" s="4" t="s">
        <v>498</v>
      </c>
      <c r="B93" s="4" t="s">
        <v>499</v>
      </c>
      <c r="C93" s="4" t="s">
        <v>500</v>
      </c>
      <c r="D93" s="4" t="s">
        <v>184</v>
      </c>
      <c r="E93" s="4" t="s">
        <v>72</v>
      </c>
      <c r="F93" s="4" t="s">
        <v>501</v>
      </c>
      <c r="G93" s="4" t="s">
        <v>502</v>
      </c>
      <c r="H93" s="4" t="s">
        <v>503</v>
      </c>
    </row>
    <row r="94">
      <c r="A94" s="4" t="s">
        <v>504</v>
      </c>
      <c r="B94" s="4" t="s">
        <v>505</v>
      </c>
      <c r="C94" s="4" t="s">
        <v>506</v>
      </c>
      <c r="D94" s="5" t="s">
        <v>249</v>
      </c>
      <c r="E94" s="5" t="s">
        <v>255</v>
      </c>
      <c r="F94" s="5" t="s">
        <v>507</v>
      </c>
      <c r="G94" s="5" t="s">
        <v>508</v>
      </c>
      <c r="H94" s="5" t="s">
        <v>105</v>
      </c>
    </row>
    <row r="95">
      <c r="A95" s="4" t="s">
        <v>509</v>
      </c>
      <c r="B95" s="4" t="s">
        <v>510</v>
      </c>
      <c r="C95" s="4" t="s">
        <v>511</v>
      </c>
      <c r="D95" s="4" t="s">
        <v>329</v>
      </c>
      <c r="E95" s="4" t="s">
        <v>58</v>
      </c>
      <c r="F95" s="4" t="s">
        <v>237</v>
      </c>
      <c r="G95" s="4" t="s">
        <v>60</v>
      </c>
      <c r="H95" s="4" t="s">
        <v>61</v>
      </c>
    </row>
    <row r="96">
      <c r="A96" s="4" t="s">
        <v>512</v>
      </c>
      <c r="B96" s="4" t="s">
        <v>513</v>
      </c>
      <c r="C96" s="4" t="s">
        <v>514</v>
      </c>
      <c r="D96" s="4" t="s">
        <v>345</v>
      </c>
      <c r="E96" s="4" t="s">
        <v>72</v>
      </c>
      <c r="F96" s="4" t="s">
        <v>73</v>
      </c>
      <c r="G96" s="4" t="s">
        <v>74</v>
      </c>
      <c r="H96" s="4" t="s">
        <v>371</v>
      </c>
    </row>
    <row r="97">
      <c r="A97" s="4" t="s">
        <v>515</v>
      </c>
      <c r="B97" s="4" t="s">
        <v>516</v>
      </c>
      <c r="C97" s="4" t="s">
        <v>517</v>
      </c>
      <c r="D97" s="4" t="s">
        <v>279</v>
      </c>
      <c r="E97" s="4" t="s">
        <v>58</v>
      </c>
      <c r="F97" s="4" t="s">
        <v>518</v>
      </c>
      <c r="G97" s="4" t="s">
        <v>15</v>
      </c>
      <c r="H97" s="4" t="s">
        <v>371</v>
      </c>
    </row>
    <row r="98">
      <c r="A98" s="5" t="s">
        <v>519</v>
      </c>
      <c r="B98" s="5" t="s">
        <v>520</v>
      </c>
      <c r="C98" s="5" t="s">
        <v>521</v>
      </c>
      <c r="D98" s="5" t="s">
        <v>300</v>
      </c>
      <c r="E98" s="5" t="s">
        <v>29</v>
      </c>
      <c r="F98" s="5" t="s">
        <v>78</v>
      </c>
      <c r="G98" s="5" t="s">
        <v>194</v>
      </c>
      <c r="H98" s="5" t="s">
        <v>61</v>
      </c>
    </row>
    <row r="99">
      <c r="A99" s="5" t="s">
        <v>522</v>
      </c>
      <c r="B99" s="5" t="s">
        <v>520</v>
      </c>
      <c r="C99" s="5" t="s">
        <v>523</v>
      </c>
      <c r="D99" s="5" t="s">
        <v>230</v>
      </c>
      <c r="E99" s="5" t="s">
        <v>13</v>
      </c>
      <c r="F99" s="5" t="s">
        <v>524</v>
      </c>
      <c r="G99" s="5" t="s">
        <v>23</v>
      </c>
      <c r="H99" s="5" t="s">
        <v>307</v>
      </c>
    </row>
    <row r="100">
      <c r="A100" s="4" t="s">
        <v>525</v>
      </c>
      <c r="B100" s="4" t="s">
        <v>526</v>
      </c>
      <c r="C100" s="4" t="s">
        <v>527</v>
      </c>
      <c r="D100" s="4" t="s">
        <v>213</v>
      </c>
      <c r="E100" s="4" t="s">
        <v>131</v>
      </c>
      <c r="F100" s="4" t="s">
        <v>214</v>
      </c>
      <c r="G100" s="4" t="s">
        <v>427</v>
      </c>
      <c r="H100" s="6" t="s">
        <v>217</v>
      </c>
    </row>
    <row r="101">
      <c r="A101" s="4" t="s">
        <v>528</v>
      </c>
      <c r="B101" s="4" t="s">
        <v>529</v>
      </c>
      <c r="C101" s="4" t="s">
        <v>530</v>
      </c>
      <c r="D101" s="4" t="s">
        <v>166</v>
      </c>
      <c r="E101" s="4" t="s">
        <v>531</v>
      </c>
      <c r="F101" s="4" t="s">
        <v>532</v>
      </c>
      <c r="G101" s="4" t="s">
        <v>31</v>
      </c>
      <c r="H101" s="4" t="s">
        <v>32</v>
      </c>
    </row>
    <row r="102">
      <c r="A102" s="5" t="s">
        <v>533</v>
      </c>
      <c r="B102" s="5" t="s">
        <v>534</v>
      </c>
      <c r="C102" s="5" t="s">
        <v>535</v>
      </c>
      <c r="D102" s="4" t="s">
        <v>117</v>
      </c>
      <c r="E102" s="5" t="s">
        <v>29</v>
      </c>
      <c r="F102" s="5" t="s">
        <v>84</v>
      </c>
      <c r="G102" s="5" t="s">
        <v>79</v>
      </c>
      <c r="H102" s="5" t="s">
        <v>536</v>
      </c>
    </row>
    <row r="103">
      <c r="A103" s="4" t="s">
        <v>537</v>
      </c>
      <c r="B103" s="4" t="s">
        <v>538</v>
      </c>
      <c r="C103" s="4" t="s">
        <v>539</v>
      </c>
      <c r="D103" s="4" t="s">
        <v>400</v>
      </c>
      <c r="E103" s="4" t="s">
        <v>58</v>
      </c>
      <c r="F103" s="4" t="s">
        <v>30</v>
      </c>
      <c r="G103" s="4" t="s">
        <v>60</v>
      </c>
      <c r="H103" s="4" t="s">
        <v>67</v>
      </c>
    </row>
    <row r="104">
      <c r="A104" s="4" t="s">
        <v>540</v>
      </c>
      <c r="B104" s="4" t="s">
        <v>541</v>
      </c>
      <c r="C104" s="4" t="s">
        <v>542</v>
      </c>
      <c r="D104" s="4" t="s">
        <v>57</v>
      </c>
      <c r="E104" s="4" t="s">
        <v>58</v>
      </c>
      <c r="F104" s="4" t="s">
        <v>30</v>
      </c>
      <c r="G104" s="4" t="s">
        <v>60</v>
      </c>
      <c r="H104" s="4" t="s">
        <v>61</v>
      </c>
    </row>
    <row r="105">
      <c r="A105" s="5" t="s">
        <v>543</v>
      </c>
      <c r="B105" s="5" t="s">
        <v>544</v>
      </c>
      <c r="C105" s="5" t="s">
        <v>545</v>
      </c>
      <c r="D105" s="5" t="s">
        <v>83</v>
      </c>
      <c r="E105" s="5" t="s">
        <v>29</v>
      </c>
      <c r="F105" s="5" t="s">
        <v>84</v>
      </c>
      <c r="G105" s="5" t="s">
        <v>31</v>
      </c>
      <c r="H105" s="5" t="s">
        <v>80</v>
      </c>
    </row>
    <row r="106">
      <c r="A106" s="5" t="s">
        <v>546</v>
      </c>
      <c r="B106" s="5" t="s">
        <v>547</v>
      </c>
      <c r="C106" s="5" t="s">
        <v>548</v>
      </c>
      <c r="D106" s="5" t="s">
        <v>65</v>
      </c>
      <c r="E106" s="5" t="s">
        <v>29</v>
      </c>
      <c r="F106" s="5" t="s">
        <v>549</v>
      </c>
      <c r="G106" s="5" t="s">
        <v>31</v>
      </c>
      <c r="H106" s="5" t="s">
        <v>67</v>
      </c>
    </row>
    <row r="107">
      <c r="A107" s="4" t="s">
        <v>550</v>
      </c>
      <c r="B107" s="4" t="s">
        <v>551</v>
      </c>
      <c r="C107" s="4" t="s">
        <v>552</v>
      </c>
      <c r="D107" s="4" t="s">
        <v>43</v>
      </c>
      <c r="E107" s="4" t="s">
        <v>21</v>
      </c>
      <c r="F107" s="4" t="s">
        <v>553</v>
      </c>
      <c r="G107" s="4" t="s">
        <v>15</v>
      </c>
      <c r="H107" s="4" t="s">
        <v>46</v>
      </c>
    </row>
    <row r="108">
      <c r="A108" s="4" t="s">
        <v>554</v>
      </c>
      <c r="B108" s="4" t="s">
        <v>555</v>
      </c>
      <c r="C108" s="4" t="s">
        <v>556</v>
      </c>
      <c r="D108" s="5" t="s">
        <v>391</v>
      </c>
      <c r="E108" s="5" t="s">
        <v>255</v>
      </c>
      <c r="F108" s="5" t="s">
        <v>557</v>
      </c>
      <c r="G108" s="5" t="s">
        <v>45</v>
      </c>
      <c r="H108" s="5" t="s">
        <v>67</v>
      </c>
    </row>
    <row r="109">
      <c r="A109" s="4" t="s">
        <v>558</v>
      </c>
      <c r="B109" s="4" t="s">
        <v>559</v>
      </c>
      <c r="C109" s="4" t="s">
        <v>560</v>
      </c>
      <c r="D109" s="4" t="s">
        <v>117</v>
      </c>
      <c r="E109" s="4" t="s">
        <v>29</v>
      </c>
      <c r="F109" s="4" t="s">
        <v>561</v>
      </c>
      <c r="G109" s="4" t="s">
        <v>31</v>
      </c>
      <c r="H109" s="4" t="s">
        <v>61</v>
      </c>
    </row>
    <row r="110">
      <c r="A110" s="4" t="s">
        <v>562</v>
      </c>
      <c r="B110" s="4" t="s">
        <v>563</v>
      </c>
      <c r="C110" s="4" t="s">
        <v>564</v>
      </c>
      <c r="D110" s="4" t="s">
        <v>292</v>
      </c>
      <c r="E110" s="4" t="s">
        <v>138</v>
      </c>
      <c r="F110" s="4" t="s">
        <v>476</v>
      </c>
      <c r="G110" s="4" t="s">
        <v>74</v>
      </c>
      <c r="H110" s="4" t="s">
        <v>85</v>
      </c>
    </row>
    <row r="111">
      <c r="A111" s="4" t="s">
        <v>565</v>
      </c>
      <c r="B111" s="4" t="s">
        <v>566</v>
      </c>
      <c r="C111" s="4" t="s">
        <v>567</v>
      </c>
      <c r="D111" s="4" t="s">
        <v>306</v>
      </c>
      <c r="E111" s="4" t="s">
        <v>58</v>
      </c>
      <c r="F111" s="4" t="s">
        <v>568</v>
      </c>
      <c r="G111" s="4" t="s">
        <v>569</v>
      </c>
      <c r="H111" s="4" t="s">
        <v>570</v>
      </c>
    </row>
    <row r="112">
      <c r="A112" s="4" t="s">
        <v>571</v>
      </c>
      <c r="B112" s="4" t="s">
        <v>572</v>
      </c>
      <c r="C112" s="4" t="s">
        <v>573</v>
      </c>
      <c r="D112" s="4" t="s">
        <v>89</v>
      </c>
      <c r="E112" s="4" t="s">
        <v>29</v>
      </c>
      <c r="F112" s="4"/>
      <c r="G112" s="4" t="s">
        <v>31</v>
      </c>
      <c r="H112" s="4"/>
    </row>
    <row r="113">
      <c r="A113" s="5" t="s">
        <v>574</v>
      </c>
      <c r="B113" s="5" t="s">
        <v>575</v>
      </c>
      <c r="C113" s="5" t="s">
        <v>576</v>
      </c>
      <c r="D113" s="5" t="s">
        <v>77</v>
      </c>
      <c r="E113" s="5" t="s">
        <v>29</v>
      </c>
      <c r="F113" s="5" t="s">
        <v>577</v>
      </c>
      <c r="G113" s="5" t="s">
        <v>194</v>
      </c>
      <c r="H113" s="5" t="s">
        <v>578</v>
      </c>
    </row>
    <row r="114">
      <c r="A114" s="5" t="s">
        <v>579</v>
      </c>
      <c r="B114" s="5" t="s">
        <v>580</v>
      </c>
      <c r="C114" s="5" t="s">
        <v>581</v>
      </c>
      <c r="D114" s="5" t="s">
        <v>176</v>
      </c>
      <c r="E114" s="5" t="s">
        <v>21</v>
      </c>
      <c r="F114" s="5" t="s">
        <v>582</v>
      </c>
      <c r="G114" s="5" t="s">
        <v>493</v>
      </c>
      <c r="H114" s="5" t="s">
        <v>85</v>
      </c>
    </row>
    <row r="115">
      <c r="A115" s="4" t="s">
        <v>583</v>
      </c>
      <c r="B115" s="4" t="s">
        <v>584</v>
      </c>
      <c r="C115" s="4" t="s">
        <v>585</v>
      </c>
      <c r="D115" s="5" t="s">
        <v>164</v>
      </c>
      <c r="E115" s="5" t="s">
        <v>58</v>
      </c>
      <c r="F115" s="5" t="s">
        <v>78</v>
      </c>
      <c r="G115" s="5" t="s">
        <v>586</v>
      </c>
      <c r="H115" s="5" t="s">
        <v>587</v>
      </c>
    </row>
    <row r="116">
      <c r="A116" s="4" t="s">
        <v>588</v>
      </c>
      <c r="B116" s="4" t="s">
        <v>589</v>
      </c>
      <c r="C116" s="4" t="s">
        <v>590</v>
      </c>
      <c r="D116" s="4" t="s">
        <v>333</v>
      </c>
      <c r="E116" s="4" t="s">
        <v>591</v>
      </c>
      <c r="F116" s="4"/>
      <c r="G116" s="4" t="s">
        <v>569</v>
      </c>
      <c r="H116" s="4"/>
    </row>
    <row r="117">
      <c r="A117" s="5" t="s">
        <v>592</v>
      </c>
      <c r="B117" s="5" t="s">
        <v>593</v>
      </c>
      <c r="C117" s="5" t="s">
        <v>594</v>
      </c>
      <c r="D117" s="5" t="s">
        <v>137</v>
      </c>
      <c r="E117" s="5" t="s">
        <v>138</v>
      </c>
      <c r="F117" s="5" t="s">
        <v>595</v>
      </c>
      <c r="G117" s="5" t="s">
        <v>15</v>
      </c>
      <c r="H117" s="5" t="s">
        <v>438</v>
      </c>
    </row>
    <row r="118">
      <c r="A118" s="4" t="s">
        <v>596</v>
      </c>
      <c r="B118" s="4" t="s">
        <v>597</v>
      </c>
      <c r="C118" s="4" t="s">
        <v>598</v>
      </c>
      <c r="D118" s="4" t="s">
        <v>228</v>
      </c>
      <c r="E118" s="4" t="s">
        <v>21</v>
      </c>
      <c r="F118" s="4" t="s">
        <v>599</v>
      </c>
      <c r="G118" s="4" t="s">
        <v>15</v>
      </c>
      <c r="H118" s="4" t="s">
        <v>465</v>
      </c>
    </row>
    <row r="119">
      <c r="A119" s="4" t="s">
        <v>600</v>
      </c>
      <c r="B119" s="4" t="s">
        <v>601</v>
      </c>
      <c r="C119" s="4" t="s">
        <v>602</v>
      </c>
      <c r="D119" s="4" t="s">
        <v>213</v>
      </c>
      <c r="E119" s="4" t="s">
        <v>131</v>
      </c>
      <c r="F119" s="4" t="s">
        <v>603</v>
      </c>
      <c r="G119" s="4" t="s">
        <v>216</v>
      </c>
      <c r="H119" s="4" t="s">
        <v>217</v>
      </c>
    </row>
    <row r="120">
      <c r="A120" s="5" t="s">
        <v>604</v>
      </c>
      <c r="B120" s="5" t="s">
        <v>605</v>
      </c>
      <c r="C120" s="5" t="s">
        <v>606</v>
      </c>
      <c r="D120" s="4" t="s">
        <v>89</v>
      </c>
      <c r="E120" s="5" t="s">
        <v>29</v>
      </c>
      <c r="F120" s="5" t="s">
        <v>113</v>
      </c>
      <c r="G120" s="5" t="s">
        <v>194</v>
      </c>
      <c r="H120" s="5" t="s">
        <v>67</v>
      </c>
    </row>
    <row r="121">
      <c r="A121" s="5" t="s">
        <v>607</v>
      </c>
      <c r="B121" s="5" t="s">
        <v>608</v>
      </c>
      <c r="C121" s="5" t="s">
        <v>609</v>
      </c>
      <c r="D121" s="5" t="s">
        <v>227</v>
      </c>
      <c r="E121" s="5" t="s">
        <v>72</v>
      </c>
      <c r="F121" s="5" t="s">
        <v>229</v>
      </c>
      <c r="G121" s="5" t="s">
        <v>45</v>
      </c>
      <c r="H121" s="5" t="s">
        <v>67</v>
      </c>
    </row>
    <row r="122">
      <c r="A122" s="5" t="s">
        <v>610</v>
      </c>
      <c r="B122" s="5" t="s">
        <v>611</v>
      </c>
      <c r="C122" s="5" t="s">
        <v>612</v>
      </c>
      <c r="D122" s="5" t="s">
        <v>283</v>
      </c>
      <c r="E122" s="5" t="s">
        <v>13</v>
      </c>
      <c r="F122" s="5" t="s">
        <v>613</v>
      </c>
      <c r="G122" s="5" t="s">
        <v>493</v>
      </c>
      <c r="H122" s="5" t="s">
        <v>85</v>
      </c>
    </row>
    <row r="123">
      <c r="A123" s="4" t="s">
        <v>614</v>
      </c>
      <c r="B123" s="4" t="s">
        <v>615</v>
      </c>
      <c r="C123" s="4" t="s">
        <v>616</v>
      </c>
      <c r="D123" s="4" t="s">
        <v>314</v>
      </c>
      <c r="E123" s="4" t="s">
        <v>72</v>
      </c>
      <c r="F123" s="4" t="s">
        <v>617</v>
      </c>
      <c r="G123" s="4" t="s">
        <v>74</v>
      </c>
      <c r="H123" s="4" t="s">
        <v>67</v>
      </c>
    </row>
    <row r="124">
      <c r="A124" s="4" t="s">
        <v>429</v>
      </c>
      <c r="B124" s="4" t="s">
        <v>618</v>
      </c>
      <c r="C124" s="4" t="s">
        <v>619</v>
      </c>
      <c r="D124" s="4" t="s">
        <v>308</v>
      </c>
      <c r="E124" s="4" t="s">
        <v>58</v>
      </c>
      <c r="F124" s="4" t="s">
        <v>30</v>
      </c>
      <c r="G124" s="4" t="s">
        <v>60</v>
      </c>
      <c r="H124" s="4" t="s">
        <v>61</v>
      </c>
    </row>
    <row r="125">
      <c r="A125" s="4" t="s">
        <v>429</v>
      </c>
      <c r="B125" s="4" t="s">
        <v>620</v>
      </c>
      <c r="C125" s="4" t="s">
        <v>621</v>
      </c>
      <c r="D125" s="4" t="s">
        <v>191</v>
      </c>
      <c r="E125" s="4" t="s">
        <v>29</v>
      </c>
      <c r="F125" s="4" t="s">
        <v>622</v>
      </c>
      <c r="G125" s="4" t="s">
        <v>31</v>
      </c>
      <c r="H125" s="6" t="s">
        <v>67</v>
      </c>
    </row>
    <row r="126">
      <c r="A126" s="4" t="s">
        <v>429</v>
      </c>
      <c r="B126" s="4" t="s">
        <v>623</v>
      </c>
      <c r="C126" s="4" t="s">
        <v>624</v>
      </c>
      <c r="D126" s="4" t="s">
        <v>57</v>
      </c>
      <c r="E126" s="4" t="s">
        <v>58</v>
      </c>
      <c r="F126" s="4" t="s">
        <v>237</v>
      </c>
      <c r="G126" s="4" t="s">
        <v>60</v>
      </c>
      <c r="H126" s="6" t="s">
        <v>61</v>
      </c>
    </row>
    <row r="127">
      <c r="A127" s="4" t="s">
        <v>625</v>
      </c>
      <c r="B127" s="4" t="s">
        <v>626</v>
      </c>
      <c r="C127" s="4" t="s">
        <v>627</v>
      </c>
      <c r="D127" s="4" t="s">
        <v>242</v>
      </c>
      <c r="E127" s="4" t="s">
        <v>51</v>
      </c>
      <c r="F127" s="4" t="s">
        <v>628</v>
      </c>
      <c r="G127" s="4" t="s">
        <v>15</v>
      </c>
      <c r="H127" s="4" t="s">
        <v>163</v>
      </c>
    </row>
    <row r="128">
      <c r="A128" s="4" t="s">
        <v>629</v>
      </c>
      <c r="B128" s="4" t="s">
        <v>630</v>
      </c>
      <c r="C128" s="4" t="s">
        <v>631</v>
      </c>
      <c r="D128" s="4" t="s">
        <v>89</v>
      </c>
      <c r="E128" s="4" t="s">
        <v>29</v>
      </c>
      <c r="F128" s="4" t="s">
        <v>113</v>
      </c>
      <c r="G128" s="4" t="s">
        <v>31</v>
      </c>
      <c r="H128" s="4" t="s">
        <v>67</v>
      </c>
    </row>
    <row r="129">
      <c r="A129" s="5" t="s">
        <v>632</v>
      </c>
      <c r="B129" s="5" t="s">
        <v>633</v>
      </c>
      <c r="C129" s="5" t="s">
        <v>634</v>
      </c>
      <c r="D129" s="4" t="s">
        <v>89</v>
      </c>
      <c r="E129" s="5" t="s">
        <v>29</v>
      </c>
      <c r="F129" s="5" t="s">
        <v>126</v>
      </c>
      <c r="G129" s="5" t="s">
        <v>91</v>
      </c>
      <c r="H129" s="5" t="s">
        <v>67</v>
      </c>
    </row>
    <row r="130">
      <c r="A130" s="4" t="s">
        <v>635</v>
      </c>
      <c r="B130" s="4" t="s">
        <v>636</v>
      </c>
      <c r="C130" s="4" t="s">
        <v>637</v>
      </c>
      <c r="D130" s="4" t="s">
        <v>205</v>
      </c>
      <c r="E130" s="4" t="s">
        <v>13</v>
      </c>
      <c r="F130" s="4" t="s">
        <v>638</v>
      </c>
      <c r="G130" s="4" t="s">
        <v>15</v>
      </c>
      <c r="H130" s="4" t="s">
        <v>639</v>
      </c>
    </row>
    <row r="131">
      <c r="A131" s="4" t="s">
        <v>640</v>
      </c>
      <c r="B131" s="4" t="s">
        <v>641</v>
      </c>
      <c r="C131" s="4" t="s">
        <v>642</v>
      </c>
      <c r="D131" s="4" t="s">
        <v>83</v>
      </c>
      <c r="E131" s="4" t="s">
        <v>29</v>
      </c>
      <c r="F131" s="4" t="s">
        <v>84</v>
      </c>
      <c r="G131" s="4" t="s">
        <v>31</v>
      </c>
      <c r="H131" s="4" t="s">
        <v>67</v>
      </c>
    </row>
    <row r="132">
      <c r="A132" s="4" t="s">
        <v>643</v>
      </c>
      <c r="B132" s="4" t="s">
        <v>274</v>
      </c>
      <c r="C132" s="4" t="s">
        <v>644</v>
      </c>
      <c r="D132" s="4" t="s">
        <v>231</v>
      </c>
      <c r="E132" s="4" t="s">
        <v>51</v>
      </c>
      <c r="F132" s="4" t="s">
        <v>426</v>
      </c>
      <c r="G132" s="4" t="s">
        <v>454</v>
      </c>
      <c r="H132" s="4" t="s">
        <v>645</v>
      </c>
    </row>
    <row r="133">
      <c r="A133" s="5" t="s">
        <v>646</v>
      </c>
      <c r="B133" s="5" t="s">
        <v>647</v>
      </c>
      <c r="C133" s="5" t="s">
        <v>648</v>
      </c>
      <c r="D133" s="5" t="s">
        <v>65</v>
      </c>
      <c r="E133" s="5" t="s">
        <v>29</v>
      </c>
      <c r="F133" s="5" t="s">
        <v>649</v>
      </c>
      <c r="G133" s="5" t="s">
        <v>31</v>
      </c>
      <c r="H133" s="5" t="s">
        <v>46</v>
      </c>
    </row>
    <row r="134">
      <c r="A134" s="4" t="s">
        <v>650</v>
      </c>
      <c r="B134" s="4" t="s">
        <v>550</v>
      </c>
      <c r="C134" s="4" t="s">
        <v>651</v>
      </c>
      <c r="D134" s="4" t="s">
        <v>117</v>
      </c>
      <c r="E134" s="4" t="s">
        <v>29</v>
      </c>
      <c r="F134" s="4" t="s">
        <v>84</v>
      </c>
      <c r="G134" s="4" t="s">
        <v>31</v>
      </c>
      <c r="H134" s="4" t="s">
        <v>67</v>
      </c>
    </row>
    <row r="135">
      <c r="A135" s="5" t="s">
        <v>652</v>
      </c>
      <c r="B135" s="5" t="s">
        <v>653</v>
      </c>
      <c r="C135" s="5" t="s">
        <v>654</v>
      </c>
      <c r="D135" s="5" t="s">
        <v>65</v>
      </c>
      <c r="E135" s="5" t="s">
        <v>29</v>
      </c>
      <c r="F135" s="5" t="s">
        <v>113</v>
      </c>
      <c r="G135" s="5" t="s">
        <v>31</v>
      </c>
      <c r="H135" s="5" t="s">
        <v>61</v>
      </c>
    </row>
    <row r="136">
      <c r="A136" s="4" t="s">
        <v>655</v>
      </c>
      <c r="B136" s="4" t="s">
        <v>656</v>
      </c>
      <c r="C136" s="4" t="s">
        <v>657</v>
      </c>
      <c r="D136" s="4" t="s">
        <v>312</v>
      </c>
      <c r="E136" s="4" t="s">
        <v>29</v>
      </c>
      <c r="F136" s="4" t="s">
        <v>658</v>
      </c>
      <c r="G136" s="4" t="s">
        <v>31</v>
      </c>
      <c r="H136" s="4" t="s">
        <v>61</v>
      </c>
    </row>
    <row r="137">
      <c r="A137" s="5" t="s">
        <v>659</v>
      </c>
      <c r="B137" s="5" t="s">
        <v>660</v>
      </c>
      <c r="C137" s="5" t="s">
        <v>661</v>
      </c>
      <c r="D137" s="5" t="s">
        <v>28</v>
      </c>
      <c r="E137" s="5" t="s">
        <v>29</v>
      </c>
      <c r="F137" s="5" t="s">
        <v>30</v>
      </c>
      <c r="G137" s="5" t="s">
        <v>31</v>
      </c>
      <c r="H137" s="5" t="s">
        <v>67</v>
      </c>
    </row>
    <row r="138">
      <c r="A138" s="4" t="s">
        <v>662</v>
      </c>
      <c r="B138" s="4" t="s">
        <v>663</v>
      </c>
      <c r="C138" s="4" t="s">
        <v>664</v>
      </c>
      <c r="D138" s="4" t="s">
        <v>43</v>
      </c>
      <c r="E138" s="4" t="s">
        <v>21</v>
      </c>
      <c r="F138" s="4" t="s">
        <v>665</v>
      </c>
      <c r="G138" s="4" t="s">
        <v>74</v>
      </c>
      <c r="H138" s="4" t="s">
        <v>61</v>
      </c>
    </row>
    <row r="139">
      <c r="A139" s="4" t="s">
        <v>666</v>
      </c>
      <c r="B139" s="4" t="s">
        <v>667</v>
      </c>
      <c r="C139" s="4" t="s">
        <v>668</v>
      </c>
      <c r="D139" s="5" t="s">
        <v>169</v>
      </c>
      <c r="E139" s="5" t="s">
        <v>29</v>
      </c>
      <c r="F139" s="5" t="s">
        <v>30</v>
      </c>
      <c r="G139" s="5" t="s">
        <v>31</v>
      </c>
      <c r="H139" s="5" t="s">
        <v>67</v>
      </c>
    </row>
    <row r="140">
      <c r="A140" s="4" t="s">
        <v>666</v>
      </c>
      <c r="B140" s="4" t="s">
        <v>669</v>
      </c>
      <c r="C140" s="4" t="s">
        <v>670</v>
      </c>
      <c r="D140" s="5" t="s">
        <v>174</v>
      </c>
      <c r="E140" s="5" t="s">
        <v>255</v>
      </c>
      <c r="F140" s="5" t="s">
        <v>671</v>
      </c>
      <c r="G140" s="5" t="s">
        <v>31</v>
      </c>
      <c r="H140" s="5" t="s">
        <v>536</v>
      </c>
    </row>
    <row r="141">
      <c r="A141" s="4" t="s">
        <v>672</v>
      </c>
      <c r="B141" s="4" t="s">
        <v>673</v>
      </c>
      <c r="C141" s="4" t="s">
        <v>674</v>
      </c>
      <c r="D141" s="4" t="s">
        <v>117</v>
      </c>
      <c r="E141" s="4" t="s">
        <v>29</v>
      </c>
      <c r="F141" s="4" t="s">
        <v>675</v>
      </c>
      <c r="G141" s="4" t="s">
        <v>31</v>
      </c>
      <c r="H141" s="6" t="s">
        <v>85</v>
      </c>
    </row>
    <row r="142">
      <c r="A142" s="4" t="s">
        <v>676</v>
      </c>
      <c r="B142" s="4" t="s">
        <v>677</v>
      </c>
      <c r="C142" s="4" t="s">
        <v>678</v>
      </c>
      <c r="D142" s="4" t="s">
        <v>43</v>
      </c>
      <c r="E142" s="4" t="s">
        <v>21</v>
      </c>
      <c r="F142" s="4" t="s">
        <v>679</v>
      </c>
      <c r="G142" s="4" t="s">
        <v>15</v>
      </c>
      <c r="H142" s="4" t="s">
        <v>46</v>
      </c>
    </row>
    <row r="143">
      <c r="A143" s="4" t="s">
        <v>680</v>
      </c>
      <c r="B143" s="4" t="s">
        <v>681</v>
      </c>
      <c r="C143" s="4" t="s">
        <v>682</v>
      </c>
      <c r="D143" s="4" t="s">
        <v>20</v>
      </c>
      <c r="E143" s="4" t="s">
        <v>21</v>
      </c>
      <c r="F143" s="4" t="s">
        <v>683</v>
      </c>
      <c r="G143" s="4" t="s">
        <v>74</v>
      </c>
      <c r="H143" s="4" t="s">
        <v>24</v>
      </c>
    </row>
    <row r="144">
      <c r="A144" s="4" t="s">
        <v>684</v>
      </c>
      <c r="B144" s="4" t="s">
        <v>685</v>
      </c>
      <c r="C144" s="4" t="s">
        <v>686</v>
      </c>
      <c r="D144" s="4" t="s">
        <v>43</v>
      </c>
      <c r="E144" s="4" t="s">
        <v>21</v>
      </c>
      <c r="F144" s="4" t="s">
        <v>687</v>
      </c>
      <c r="G144" s="4" t="s">
        <v>454</v>
      </c>
      <c r="H144" s="4" t="s">
        <v>46</v>
      </c>
    </row>
    <row r="145">
      <c r="A145" s="4" t="s">
        <v>688</v>
      </c>
      <c r="B145" s="4" t="s">
        <v>689</v>
      </c>
      <c r="C145" s="4" t="s">
        <v>690</v>
      </c>
      <c r="D145" s="4" t="s">
        <v>318</v>
      </c>
      <c r="E145" s="4" t="s">
        <v>29</v>
      </c>
      <c r="F145" s="4" t="s">
        <v>84</v>
      </c>
      <c r="G145" s="4" t="s">
        <v>31</v>
      </c>
      <c r="H145" s="4" t="s">
        <v>80</v>
      </c>
    </row>
    <row r="146">
      <c r="A146" s="4" t="s">
        <v>691</v>
      </c>
      <c r="B146" s="4" t="s">
        <v>692</v>
      </c>
      <c r="C146" s="4" t="s">
        <v>693</v>
      </c>
      <c r="D146" s="4" t="s">
        <v>83</v>
      </c>
      <c r="E146" s="4" t="s">
        <v>29</v>
      </c>
      <c r="F146" s="4" t="s">
        <v>84</v>
      </c>
      <c r="G146" s="4" t="s">
        <v>31</v>
      </c>
      <c r="H146" s="4" t="s">
        <v>67</v>
      </c>
    </row>
    <row r="147">
      <c r="A147" s="4" t="s">
        <v>691</v>
      </c>
      <c r="B147" s="4" t="s">
        <v>694</v>
      </c>
      <c r="C147" s="4" t="s">
        <v>695</v>
      </c>
      <c r="D147" s="4" t="s">
        <v>193</v>
      </c>
      <c r="E147" s="4" t="s">
        <v>29</v>
      </c>
      <c r="F147" s="4" t="s">
        <v>84</v>
      </c>
      <c r="G147" s="4" t="s">
        <v>31</v>
      </c>
      <c r="H147" s="4" t="s">
        <v>199</v>
      </c>
    </row>
    <row r="148">
      <c r="A148" s="4" t="s">
        <v>696</v>
      </c>
      <c r="B148" s="4" t="s">
        <v>697</v>
      </c>
      <c r="C148" s="4" t="s">
        <v>698</v>
      </c>
      <c r="D148" s="4" t="s">
        <v>36</v>
      </c>
      <c r="E148" s="4" t="s">
        <v>21</v>
      </c>
      <c r="F148" s="4" t="s">
        <v>476</v>
      </c>
      <c r="G148" s="4" t="s">
        <v>74</v>
      </c>
      <c r="H148" s="4" t="s">
        <v>46</v>
      </c>
    </row>
    <row r="149">
      <c r="A149" s="4" t="s">
        <v>699</v>
      </c>
      <c r="B149" s="4" t="s">
        <v>700</v>
      </c>
      <c r="C149" s="4" t="s">
        <v>701</v>
      </c>
      <c r="D149" s="4" t="s">
        <v>286</v>
      </c>
      <c r="E149" s="4" t="s">
        <v>13</v>
      </c>
      <c r="F149" s="4" t="s">
        <v>702</v>
      </c>
      <c r="G149" s="4" t="s">
        <v>31</v>
      </c>
      <c r="H149" s="4" t="s">
        <v>140</v>
      </c>
    </row>
    <row r="150">
      <c r="A150" s="4" t="s">
        <v>703</v>
      </c>
      <c r="B150" s="4" t="s">
        <v>704</v>
      </c>
      <c r="C150" s="4" t="s">
        <v>705</v>
      </c>
      <c r="D150" s="5" t="s">
        <v>77</v>
      </c>
      <c r="E150" s="5" t="s">
        <v>29</v>
      </c>
      <c r="F150" s="5" t="s">
        <v>706</v>
      </c>
      <c r="G150" s="5" t="s">
        <v>31</v>
      </c>
      <c r="H150" s="5" t="s">
        <v>140</v>
      </c>
    </row>
    <row r="151">
      <c r="A151" s="4" t="s">
        <v>707</v>
      </c>
      <c r="B151" s="4" t="s">
        <v>708</v>
      </c>
      <c r="C151" s="4" t="s">
        <v>709</v>
      </c>
      <c r="D151" s="4" t="s">
        <v>77</v>
      </c>
      <c r="E151" s="4" t="s">
        <v>29</v>
      </c>
      <c r="F151" s="4" t="s">
        <v>78</v>
      </c>
      <c r="G151" s="4" t="s">
        <v>31</v>
      </c>
      <c r="H151" s="6" t="s">
        <v>67</v>
      </c>
    </row>
    <row r="152">
      <c r="A152" s="4" t="s">
        <v>710</v>
      </c>
      <c r="B152" s="4" t="s">
        <v>711</v>
      </c>
      <c r="C152" s="4" t="s">
        <v>712</v>
      </c>
      <c r="D152" s="4" t="s">
        <v>330</v>
      </c>
      <c r="E152" s="4" t="s">
        <v>531</v>
      </c>
      <c r="F152" s="4" t="s">
        <v>713</v>
      </c>
      <c r="G152" s="4" t="s">
        <v>31</v>
      </c>
      <c r="H152" s="4" t="s">
        <v>80</v>
      </c>
    </row>
    <row r="153">
      <c r="A153" s="4" t="s">
        <v>710</v>
      </c>
      <c r="B153" s="4" t="s">
        <v>714</v>
      </c>
      <c r="C153" s="4" t="s">
        <v>715</v>
      </c>
      <c r="D153" s="4" t="s">
        <v>89</v>
      </c>
      <c r="E153" s="4" t="s">
        <v>29</v>
      </c>
      <c r="F153" s="4" t="s">
        <v>113</v>
      </c>
      <c r="G153" s="4" t="s">
        <v>31</v>
      </c>
      <c r="H153" s="6"/>
    </row>
    <row r="154">
      <c r="A154" s="4" t="s">
        <v>710</v>
      </c>
      <c r="B154" s="4" t="s">
        <v>716</v>
      </c>
      <c r="C154" s="4" t="s">
        <v>717</v>
      </c>
      <c r="D154" s="4" t="s">
        <v>36</v>
      </c>
      <c r="E154" s="4" t="s">
        <v>21</v>
      </c>
      <c r="F154" s="4" t="s">
        <v>476</v>
      </c>
      <c r="G154" s="4" t="s">
        <v>74</v>
      </c>
      <c r="H154" s="6" t="s">
        <v>46</v>
      </c>
    </row>
    <row r="155">
      <c r="A155" s="5" t="s">
        <v>710</v>
      </c>
      <c r="B155" s="5" t="s">
        <v>718</v>
      </c>
      <c r="C155" s="5" t="s">
        <v>719</v>
      </c>
      <c r="D155" s="4" t="s">
        <v>89</v>
      </c>
      <c r="E155" s="5" t="s">
        <v>29</v>
      </c>
      <c r="F155" s="5" t="s">
        <v>113</v>
      </c>
      <c r="G155" s="5" t="s">
        <v>31</v>
      </c>
      <c r="H155" s="5" t="s">
        <v>287</v>
      </c>
    </row>
    <row r="156">
      <c r="A156" s="4" t="s">
        <v>720</v>
      </c>
      <c r="B156" s="4" t="s">
        <v>721</v>
      </c>
      <c r="C156" s="4" t="s">
        <v>722</v>
      </c>
      <c r="D156" s="4" t="s">
        <v>351</v>
      </c>
      <c r="E156" s="4" t="s">
        <v>51</v>
      </c>
      <c r="F156" s="4" t="s">
        <v>378</v>
      </c>
      <c r="G156" s="4" t="s">
        <v>379</v>
      </c>
      <c r="H156" s="4" t="s">
        <v>67</v>
      </c>
    </row>
    <row r="157">
      <c r="A157" s="4" t="s">
        <v>723</v>
      </c>
      <c r="B157" s="4" t="s">
        <v>724</v>
      </c>
      <c r="C157" s="4" t="s">
        <v>725</v>
      </c>
      <c r="D157" s="4" t="s">
        <v>177</v>
      </c>
      <c r="E157" s="4" t="s">
        <v>58</v>
      </c>
      <c r="F157" s="4" t="s">
        <v>726</v>
      </c>
      <c r="G157" s="4" t="s">
        <v>454</v>
      </c>
      <c r="H157" s="4" t="s">
        <v>61</v>
      </c>
    </row>
    <row r="158">
      <c r="A158" s="5" t="s">
        <v>727</v>
      </c>
      <c r="B158" s="5" t="s">
        <v>728</v>
      </c>
      <c r="C158" s="5" t="s">
        <v>729</v>
      </c>
      <c r="D158" s="4" t="s">
        <v>89</v>
      </c>
      <c r="E158" s="5" t="s">
        <v>29</v>
      </c>
      <c r="F158" s="5" t="s">
        <v>113</v>
      </c>
      <c r="G158" s="5" t="s">
        <v>31</v>
      </c>
      <c r="H158" s="5" t="s">
        <v>199</v>
      </c>
    </row>
    <row r="159">
      <c r="A159" s="4" t="s">
        <v>730</v>
      </c>
      <c r="B159" s="4" t="s">
        <v>731</v>
      </c>
      <c r="C159" s="4" t="s">
        <v>732</v>
      </c>
      <c r="D159" s="4" t="s">
        <v>261</v>
      </c>
      <c r="E159" s="4" t="s">
        <v>138</v>
      </c>
      <c r="F159" s="4" t="s">
        <v>733</v>
      </c>
      <c r="G159" s="4" t="s">
        <v>454</v>
      </c>
      <c r="H159" s="4" t="s">
        <v>438</v>
      </c>
    </row>
    <row r="160">
      <c r="A160" s="5" t="s">
        <v>734</v>
      </c>
      <c r="B160" s="5" t="s">
        <v>735</v>
      </c>
      <c r="C160" s="5" t="s">
        <v>736</v>
      </c>
      <c r="D160" s="5" t="s">
        <v>36</v>
      </c>
      <c r="E160" s="5" t="s">
        <v>21</v>
      </c>
      <c r="F160" s="5" t="s">
        <v>476</v>
      </c>
      <c r="G160" s="5" t="s">
        <v>74</v>
      </c>
      <c r="H160" s="5" t="s">
        <v>46</v>
      </c>
    </row>
    <row r="161">
      <c r="A161" s="4" t="s">
        <v>737</v>
      </c>
      <c r="B161" s="4" t="s">
        <v>738</v>
      </c>
      <c r="C161" s="4" t="s">
        <v>739</v>
      </c>
      <c r="D161" s="4" t="s">
        <v>202</v>
      </c>
      <c r="E161" s="4" t="s">
        <v>58</v>
      </c>
      <c r="F161" s="4" t="s">
        <v>30</v>
      </c>
      <c r="G161" s="4" t="s">
        <v>586</v>
      </c>
      <c r="H161" s="4" t="s">
        <v>61</v>
      </c>
    </row>
    <row r="162">
      <c r="A162" s="4" t="s">
        <v>737</v>
      </c>
      <c r="B162" s="4" t="s">
        <v>740</v>
      </c>
      <c r="C162" s="4" t="s">
        <v>741</v>
      </c>
      <c r="D162" s="4" t="s">
        <v>158</v>
      </c>
      <c r="E162" s="4" t="s">
        <v>13</v>
      </c>
      <c r="F162" s="4" t="s">
        <v>742</v>
      </c>
      <c r="G162" s="4" t="s">
        <v>23</v>
      </c>
      <c r="H162" s="4" t="s">
        <v>438</v>
      </c>
    </row>
    <row r="163">
      <c r="A163" s="4" t="s">
        <v>743</v>
      </c>
      <c r="B163" s="4" t="s">
        <v>744</v>
      </c>
      <c r="C163" s="4" t="s">
        <v>745</v>
      </c>
      <c r="D163" s="4" t="s">
        <v>276</v>
      </c>
      <c r="E163" s="4" t="s">
        <v>131</v>
      </c>
      <c r="F163" s="4" t="s">
        <v>278</v>
      </c>
      <c r="G163" s="4" t="s">
        <v>508</v>
      </c>
      <c r="H163" s="4" t="s">
        <v>746</v>
      </c>
    </row>
    <row r="164">
      <c r="A164" s="4" t="s">
        <v>743</v>
      </c>
      <c r="B164" s="4" t="s">
        <v>747</v>
      </c>
      <c r="C164" s="4" t="s">
        <v>748</v>
      </c>
      <c r="D164" s="4" t="s">
        <v>193</v>
      </c>
      <c r="E164" s="4" t="s">
        <v>29</v>
      </c>
      <c r="F164" s="4" t="s">
        <v>84</v>
      </c>
      <c r="G164" s="4" t="s">
        <v>31</v>
      </c>
      <c r="H164" s="4" t="s">
        <v>67</v>
      </c>
    </row>
    <row r="165">
      <c r="A165" s="5" t="s">
        <v>743</v>
      </c>
      <c r="B165" s="5" t="s">
        <v>538</v>
      </c>
      <c r="C165" s="5" t="s">
        <v>749</v>
      </c>
      <c r="D165" s="5" t="s">
        <v>36</v>
      </c>
      <c r="E165" s="5" t="s">
        <v>21</v>
      </c>
      <c r="F165" s="5" t="s">
        <v>461</v>
      </c>
      <c r="G165" s="5" t="s">
        <v>45</v>
      </c>
      <c r="H165" s="5" t="s">
        <v>46</v>
      </c>
    </row>
    <row r="166">
      <c r="A166" s="4" t="s">
        <v>750</v>
      </c>
      <c r="B166" s="4" t="s">
        <v>751</v>
      </c>
      <c r="C166" s="4" t="s">
        <v>752</v>
      </c>
      <c r="D166" s="4" t="s">
        <v>43</v>
      </c>
      <c r="E166" s="4" t="s">
        <v>21</v>
      </c>
      <c r="F166" s="4" t="s">
        <v>753</v>
      </c>
      <c r="G166" s="4" t="s">
        <v>15</v>
      </c>
      <c r="H166" s="4" t="s">
        <v>46</v>
      </c>
    </row>
    <row r="167">
      <c r="A167" s="4" t="s">
        <v>754</v>
      </c>
      <c r="B167" s="4" t="s">
        <v>755</v>
      </c>
      <c r="C167" s="4" t="s">
        <v>756</v>
      </c>
      <c r="D167" s="4" t="s">
        <v>83</v>
      </c>
      <c r="E167" s="4" t="s">
        <v>29</v>
      </c>
      <c r="F167" s="4" t="s">
        <v>84</v>
      </c>
      <c r="G167" s="4" t="s">
        <v>31</v>
      </c>
      <c r="H167" s="4" t="s">
        <v>32</v>
      </c>
    </row>
    <row r="168">
      <c r="A168" s="5" t="s">
        <v>757</v>
      </c>
      <c r="B168" s="5" t="s">
        <v>758</v>
      </c>
      <c r="C168" s="5" t="s">
        <v>759</v>
      </c>
      <c r="D168" s="5" t="s">
        <v>271</v>
      </c>
      <c r="E168" s="5" t="s">
        <v>29</v>
      </c>
      <c r="F168" s="5" t="s">
        <v>78</v>
      </c>
      <c r="G168" s="5" t="s">
        <v>79</v>
      </c>
      <c r="H168" s="5" t="s">
        <v>140</v>
      </c>
    </row>
    <row r="169">
      <c r="A169" s="4" t="s">
        <v>760</v>
      </c>
      <c r="B169" s="4" t="s">
        <v>761</v>
      </c>
      <c r="C169" s="4" t="s">
        <v>762</v>
      </c>
      <c r="D169" s="4" t="s">
        <v>43</v>
      </c>
      <c r="E169" s="4" t="s">
        <v>21</v>
      </c>
      <c r="F169" s="4" t="s">
        <v>763</v>
      </c>
      <c r="G169" s="4" t="s">
        <v>133</v>
      </c>
      <c r="H169" s="4" t="s">
        <v>46</v>
      </c>
    </row>
    <row r="170">
      <c r="A170" s="4" t="s">
        <v>764</v>
      </c>
      <c r="B170" s="4" t="s">
        <v>765</v>
      </c>
      <c r="C170" s="4" t="s">
        <v>766</v>
      </c>
      <c r="D170" s="4" t="s">
        <v>193</v>
      </c>
      <c r="E170" s="4" t="s">
        <v>29</v>
      </c>
      <c r="F170" s="4" t="s">
        <v>84</v>
      </c>
      <c r="G170" s="4" t="s">
        <v>31</v>
      </c>
      <c r="H170" s="4" t="s">
        <v>199</v>
      </c>
    </row>
    <row r="171">
      <c r="A171" s="4" t="s">
        <v>767</v>
      </c>
      <c r="B171" s="4" t="s">
        <v>768</v>
      </c>
      <c r="C171" s="4" t="s">
        <v>769</v>
      </c>
      <c r="D171" s="4" t="s">
        <v>169</v>
      </c>
      <c r="E171" s="4" t="s">
        <v>29</v>
      </c>
      <c r="F171" s="4" t="s">
        <v>30</v>
      </c>
      <c r="G171" s="4" t="s">
        <v>31</v>
      </c>
      <c r="H171" s="4" t="s">
        <v>163</v>
      </c>
    </row>
    <row r="172">
      <c r="A172" s="5" t="s">
        <v>770</v>
      </c>
      <c r="B172" s="5" t="s">
        <v>771</v>
      </c>
      <c r="C172" s="5" t="s">
        <v>772</v>
      </c>
      <c r="D172" s="5" t="s">
        <v>388</v>
      </c>
      <c r="E172" s="5" t="s">
        <v>72</v>
      </c>
      <c r="F172" s="5" t="s">
        <v>156</v>
      </c>
      <c r="G172" s="5" t="s">
        <v>74</v>
      </c>
      <c r="H172" s="5" t="s">
        <v>67</v>
      </c>
    </row>
    <row r="173">
      <c r="A173" s="4" t="s">
        <v>773</v>
      </c>
      <c r="B173" s="4" t="s">
        <v>774</v>
      </c>
      <c r="C173" s="4" t="s">
        <v>775</v>
      </c>
      <c r="D173" s="4" t="s">
        <v>77</v>
      </c>
      <c r="E173" s="4" t="s">
        <v>29</v>
      </c>
      <c r="F173" s="4" t="s">
        <v>776</v>
      </c>
      <c r="G173" s="4" t="s">
        <v>31</v>
      </c>
      <c r="H173" s="4" t="s">
        <v>67</v>
      </c>
    </row>
    <row r="174">
      <c r="A174" s="4" t="s">
        <v>777</v>
      </c>
      <c r="B174" s="4" t="s">
        <v>778</v>
      </c>
      <c r="C174" s="4" t="s">
        <v>779</v>
      </c>
      <c r="D174" s="4" t="s">
        <v>28</v>
      </c>
      <c r="E174" s="4" t="s">
        <v>29</v>
      </c>
      <c r="F174" s="4" t="s">
        <v>30</v>
      </c>
      <c r="G174" s="4" t="s">
        <v>31</v>
      </c>
      <c r="H174" s="4" t="s">
        <v>67</v>
      </c>
    </row>
    <row r="175">
      <c r="A175" s="4" t="s">
        <v>780</v>
      </c>
      <c r="B175" s="4" t="s">
        <v>781</v>
      </c>
      <c r="C175" s="4" t="s">
        <v>782</v>
      </c>
      <c r="D175" s="4" t="s">
        <v>170</v>
      </c>
      <c r="E175" s="4" t="s">
        <v>29</v>
      </c>
      <c r="F175" s="4" t="s">
        <v>783</v>
      </c>
      <c r="G175" s="4" t="s">
        <v>31</v>
      </c>
      <c r="H175" s="4" t="s">
        <v>61</v>
      </c>
    </row>
    <row r="176">
      <c r="A176" s="4" t="s">
        <v>784</v>
      </c>
      <c r="B176" s="4" t="s">
        <v>785</v>
      </c>
      <c r="C176" s="4" t="s">
        <v>786</v>
      </c>
      <c r="D176" s="4" t="s">
        <v>383</v>
      </c>
      <c r="E176" s="4" t="s">
        <v>72</v>
      </c>
      <c r="F176" s="4" t="s">
        <v>787</v>
      </c>
      <c r="G176" s="4" t="s">
        <v>74</v>
      </c>
      <c r="H176" s="4" t="s">
        <v>788</v>
      </c>
    </row>
    <row r="177">
      <c r="A177" s="4" t="s">
        <v>789</v>
      </c>
      <c r="B177" s="4" t="s">
        <v>790</v>
      </c>
      <c r="C177" s="4" t="s">
        <v>791</v>
      </c>
      <c r="D177" s="4" t="s">
        <v>193</v>
      </c>
      <c r="E177" s="4" t="s">
        <v>29</v>
      </c>
      <c r="F177" s="4" t="s">
        <v>84</v>
      </c>
      <c r="G177" s="4" t="s">
        <v>31</v>
      </c>
      <c r="H177" s="4" t="s">
        <v>387</v>
      </c>
    </row>
    <row r="178">
      <c r="A178" s="4" t="s">
        <v>792</v>
      </c>
      <c r="B178" s="4" t="s">
        <v>793</v>
      </c>
      <c r="C178" s="4" t="s">
        <v>794</v>
      </c>
      <c r="D178" s="4" t="s">
        <v>89</v>
      </c>
      <c r="E178" s="4" t="s">
        <v>29</v>
      </c>
      <c r="F178" s="4"/>
      <c r="G178" s="4" t="s">
        <v>31</v>
      </c>
      <c r="H178" s="4"/>
    </row>
    <row r="179">
      <c r="A179" s="4" t="s">
        <v>795</v>
      </c>
      <c r="B179" s="4" t="s">
        <v>796</v>
      </c>
      <c r="C179" s="4" t="s">
        <v>797</v>
      </c>
      <c r="D179" s="4" t="s">
        <v>212</v>
      </c>
      <c r="E179" s="4" t="s">
        <v>21</v>
      </c>
      <c r="F179" s="4" t="s">
        <v>524</v>
      </c>
      <c r="G179" s="4" t="s">
        <v>31</v>
      </c>
      <c r="H179" s="4" t="s">
        <v>85</v>
      </c>
    </row>
    <row r="180">
      <c r="A180" s="4" t="s">
        <v>798</v>
      </c>
      <c r="B180" s="4" t="s">
        <v>799</v>
      </c>
      <c r="C180" s="4" t="s">
        <v>800</v>
      </c>
      <c r="D180" s="4" t="s">
        <v>176</v>
      </c>
      <c r="E180" s="4" t="s">
        <v>21</v>
      </c>
      <c r="F180" s="4" t="s">
        <v>476</v>
      </c>
      <c r="G180" s="4" t="s">
        <v>74</v>
      </c>
      <c r="H180" s="4" t="s">
        <v>801</v>
      </c>
    </row>
    <row r="181">
      <c r="A181" s="4" t="s">
        <v>802</v>
      </c>
      <c r="B181" s="4" t="s">
        <v>803</v>
      </c>
      <c r="C181" s="4" t="s">
        <v>804</v>
      </c>
      <c r="D181" s="4" t="s">
        <v>130</v>
      </c>
      <c r="E181" s="4" t="s">
        <v>131</v>
      </c>
      <c r="F181" s="4" t="s">
        <v>805</v>
      </c>
      <c r="G181" s="4" t="s">
        <v>133</v>
      </c>
      <c r="H181" s="4" t="s">
        <v>80</v>
      </c>
    </row>
    <row r="182">
      <c r="A182" s="4" t="s">
        <v>806</v>
      </c>
      <c r="B182" s="4" t="s">
        <v>807</v>
      </c>
      <c r="C182" s="4" t="s">
        <v>808</v>
      </c>
      <c r="D182" s="4" t="s">
        <v>367</v>
      </c>
      <c r="E182" s="4" t="s">
        <v>13</v>
      </c>
      <c r="F182" s="4" t="s">
        <v>809</v>
      </c>
      <c r="G182" s="4" t="s">
        <v>15</v>
      </c>
      <c r="H182" s="4" t="s">
        <v>810</v>
      </c>
    </row>
    <row r="183">
      <c r="A183" s="4" t="s">
        <v>806</v>
      </c>
      <c r="B183" s="4" t="s">
        <v>811</v>
      </c>
      <c r="C183" s="4" t="s">
        <v>812</v>
      </c>
      <c r="D183" s="4" t="s">
        <v>221</v>
      </c>
      <c r="E183" s="4" t="s">
        <v>72</v>
      </c>
      <c r="F183" s="4" t="s">
        <v>156</v>
      </c>
      <c r="G183" s="4" t="s">
        <v>74</v>
      </c>
      <c r="H183" s="4" t="s">
        <v>67</v>
      </c>
    </row>
    <row r="184">
      <c r="A184" s="5" t="s">
        <v>813</v>
      </c>
      <c r="B184" s="5" t="s">
        <v>814</v>
      </c>
      <c r="C184" s="5" t="s">
        <v>815</v>
      </c>
      <c r="D184" s="4" t="s">
        <v>89</v>
      </c>
      <c r="E184" s="5" t="s">
        <v>29</v>
      </c>
      <c r="F184" s="5" t="s">
        <v>816</v>
      </c>
      <c r="G184" s="5" t="s">
        <v>194</v>
      </c>
      <c r="H184" s="5" t="s">
        <v>61</v>
      </c>
    </row>
    <row r="185">
      <c r="A185" s="4" t="s">
        <v>817</v>
      </c>
      <c r="B185" s="4" t="s">
        <v>818</v>
      </c>
      <c r="C185" s="4" t="s">
        <v>819</v>
      </c>
      <c r="D185" s="4" t="s">
        <v>83</v>
      </c>
      <c r="E185" s="4" t="s">
        <v>29</v>
      </c>
      <c r="F185" s="4" t="s">
        <v>84</v>
      </c>
      <c r="G185" s="4" t="s">
        <v>31</v>
      </c>
      <c r="H185" s="4" t="s">
        <v>67</v>
      </c>
    </row>
    <row r="186">
      <c r="A186" s="5" t="s">
        <v>820</v>
      </c>
      <c r="B186" s="5" t="s">
        <v>821</v>
      </c>
      <c r="C186" s="5" t="s">
        <v>822</v>
      </c>
      <c r="D186" s="4" t="s">
        <v>117</v>
      </c>
      <c r="E186" s="5" t="s">
        <v>29</v>
      </c>
      <c r="F186" s="5" t="s">
        <v>78</v>
      </c>
      <c r="G186" s="5" t="s">
        <v>194</v>
      </c>
      <c r="H186" s="5" t="s">
        <v>67</v>
      </c>
    </row>
    <row r="187">
      <c r="A187" s="4" t="s">
        <v>823</v>
      </c>
      <c r="B187" s="4" t="s">
        <v>824</v>
      </c>
      <c r="C187" s="4" t="s">
        <v>825</v>
      </c>
      <c r="D187" s="4" t="s">
        <v>174</v>
      </c>
      <c r="E187" s="4" t="s">
        <v>255</v>
      </c>
      <c r="F187" s="4" t="s">
        <v>826</v>
      </c>
      <c r="G187" s="4" t="s">
        <v>45</v>
      </c>
      <c r="H187" s="6" t="s">
        <v>536</v>
      </c>
    </row>
    <row r="188">
      <c r="A188" s="4" t="s">
        <v>827</v>
      </c>
      <c r="B188" s="4" t="s">
        <v>828</v>
      </c>
      <c r="C188" s="4" t="s">
        <v>829</v>
      </c>
      <c r="D188" s="4" t="s">
        <v>182</v>
      </c>
      <c r="E188" s="4" t="s">
        <v>29</v>
      </c>
      <c r="F188" s="4" t="s">
        <v>30</v>
      </c>
      <c r="G188" s="4" t="s">
        <v>194</v>
      </c>
      <c r="H188" s="4" t="s">
        <v>61</v>
      </c>
    </row>
    <row r="189">
      <c r="A189" s="4" t="s">
        <v>830</v>
      </c>
      <c r="B189" s="4" t="s">
        <v>831</v>
      </c>
      <c r="C189" s="4" t="s">
        <v>832</v>
      </c>
      <c r="D189" s="4" t="s">
        <v>43</v>
      </c>
      <c r="E189" s="4" t="s">
        <v>21</v>
      </c>
      <c r="F189" s="4" t="s">
        <v>833</v>
      </c>
      <c r="G189" s="4" t="s">
        <v>74</v>
      </c>
      <c r="H189" s="6" t="s">
        <v>46</v>
      </c>
    </row>
    <row r="190">
      <c r="A190" s="4" t="s">
        <v>834</v>
      </c>
      <c r="B190" s="4" t="s">
        <v>835</v>
      </c>
      <c r="C190" s="4" t="s">
        <v>836</v>
      </c>
      <c r="D190" s="4" t="s">
        <v>397</v>
      </c>
      <c r="E190" s="4" t="s">
        <v>58</v>
      </c>
      <c r="F190" s="4" t="s">
        <v>237</v>
      </c>
      <c r="G190" s="4" t="s">
        <v>60</v>
      </c>
      <c r="H190" s="4" t="s">
        <v>85</v>
      </c>
    </row>
    <row r="191">
      <c r="A191" s="4" t="s">
        <v>837</v>
      </c>
      <c r="B191" s="4" t="s">
        <v>838</v>
      </c>
      <c r="C191" s="4" t="s">
        <v>839</v>
      </c>
      <c r="D191" s="4" t="s">
        <v>169</v>
      </c>
      <c r="E191" s="4" t="s">
        <v>29</v>
      </c>
      <c r="F191" s="4" t="s">
        <v>30</v>
      </c>
      <c r="G191" s="4" t="s">
        <v>194</v>
      </c>
      <c r="H191" s="4" t="s">
        <v>840</v>
      </c>
    </row>
    <row r="192">
      <c r="A192" s="4" t="s">
        <v>841</v>
      </c>
      <c r="B192" s="4" t="s">
        <v>842</v>
      </c>
      <c r="C192" s="4" t="s">
        <v>843</v>
      </c>
      <c r="D192" s="4" t="s">
        <v>186</v>
      </c>
      <c r="E192" s="4" t="s">
        <v>21</v>
      </c>
      <c r="F192" s="4" t="s">
        <v>844</v>
      </c>
      <c r="G192" s="4" t="s">
        <v>133</v>
      </c>
      <c r="H192" s="4" t="s">
        <v>85</v>
      </c>
    </row>
    <row r="193">
      <c r="A193" s="4" t="s">
        <v>845</v>
      </c>
      <c r="B193" s="4" t="s">
        <v>846</v>
      </c>
      <c r="C193" s="4" t="s">
        <v>847</v>
      </c>
      <c r="D193" s="4" t="s">
        <v>296</v>
      </c>
      <c r="E193" s="4" t="s">
        <v>13</v>
      </c>
      <c r="F193" s="4" t="s">
        <v>848</v>
      </c>
      <c r="G193" s="4" t="s">
        <v>74</v>
      </c>
      <c r="H193" s="4" t="s">
        <v>849</v>
      </c>
    </row>
    <row r="194">
      <c r="A194" s="5" t="s">
        <v>850</v>
      </c>
      <c r="B194" s="5" t="s">
        <v>851</v>
      </c>
      <c r="C194" s="5" t="s">
        <v>852</v>
      </c>
      <c r="D194" s="5" t="s">
        <v>276</v>
      </c>
      <c r="E194" s="5" t="s">
        <v>131</v>
      </c>
      <c r="F194" s="5" t="s">
        <v>95</v>
      </c>
      <c r="G194" s="5" t="s">
        <v>493</v>
      </c>
      <c r="H194" s="5" t="s">
        <v>746</v>
      </c>
    </row>
    <row r="195">
      <c r="A195" s="4" t="s">
        <v>853</v>
      </c>
      <c r="B195" s="4" t="s">
        <v>854</v>
      </c>
      <c r="C195" s="4" t="s">
        <v>855</v>
      </c>
      <c r="D195" s="4" t="s">
        <v>169</v>
      </c>
      <c r="E195" s="5" t="s">
        <v>29</v>
      </c>
      <c r="F195" s="5" t="s">
        <v>30</v>
      </c>
      <c r="G195" s="5" t="s">
        <v>31</v>
      </c>
      <c r="H195" s="5" t="s">
        <v>61</v>
      </c>
    </row>
    <row r="196">
      <c r="A196" s="5" t="s">
        <v>856</v>
      </c>
      <c r="B196" s="5" t="s">
        <v>857</v>
      </c>
      <c r="C196" s="5" t="s">
        <v>858</v>
      </c>
      <c r="D196" s="5" t="s">
        <v>376</v>
      </c>
      <c r="E196" s="5" t="s">
        <v>21</v>
      </c>
      <c r="F196" s="5" t="s">
        <v>582</v>
      </c>
      <c r="G196" s="5" t="s">
        <v>216</v>
      </c>
      <c r="H196" s="5" t="s">
        <v>859</v>
      </c>
    </row>
    <row r="197">
      <c r="A197" s="4" t="s">
        <v>860</v>
      </c>
      <c r="B197" s="4" t="s">
        <v>861</v>
      </c>
      <c r="C197" s="4" t="s">
        <v>862</v>
      </c>
      <c r="D197" s="4" t="s">
        <v>43</v>
      </c>
      <c r="E197" s="4" t="s">
        <v>72</v>
      </c>
      <c r="F197" s="4" t="s">
        <v>863</v>
      </c>
      <c r="G197" s="4" t="s">
        <v>74</v>
      </c>
      <c r="H197" s="4" t="s">
        <v>46</v>
      </c>
    </row>
    <row r="198">
      <c r="A198" s="4" t="s">
        <v>864</v>
      </c>
      <c r="B198" s="4" t="s">
        <v>865</v>
      </c>
      <c r="C198" s="4" t="s">
        <v>866</v>
      </c>
      <c r="D198" s="4" t="s">
        <v>325</v>
      </c>
      <c r="E198" s="4" t="s">
        <v>51</v>
      </c>
      <c r="F198" s="4" t="s">
        <v>867</v>
      </c>
      <c r="G198" s="4" t="s">
        <v>15</v>
      </c>
      <c r="H198" s="4" t="s">
        <v>438</v>
      </c>
    </row>
    <row r="199">
      <c r="A199" s="4" t="s">
        <v>868</v>
      </c>
      <c r="B199" s="4" t="s">
        <v>869</v>
      </c>
      <c r="C199" s="4" t="s">
        <v>870</v>
      </c>
      <c r="D199" s="4" t="s">
        <v>271</v>
      </c>
      <c r="E199" s="4" t="s">
        <v>29</v>
      </c>
      <c r="F199" s="4" t="s">
        <v>78</v>
      </c>
      <c r="G199" s="4" t="s">
        <v>31</v>
      </c>
      <c r="H199" s="4" t="s">
        <v>163</v>
      </c>
    </row>
    <row r="200">
      <c r="A200" s="4" t="s">
        <v>871</v>
      </c>
      <c r="B200" s="4" t="s">
        <v>872</v>
      </c>
      <c r="C200" s="4" t="s">
        <v>873</v>
      </c>
      <c r="D200" s="4" t="s">
        <v>169</v>
      </c>
      <c r="E200" s="4" t="s">
        <v>29</v>
      </c>
      <c r="F200" s="4" t="s">
        <v>30</v>
      </c>
      <c r="G200" s="4" t="s">
        <v>31</v>
      </c>
      <c r="H200" s="4" t="s">
        <v>438</v>
      </c>
    </row>
    <row r="201">
      <c r="A201" s="4" t="s">
        <v>874</v>
      </c>
      <c r="B201" s="4" t="s">
        <v>875</v>
      </c>
      <c r="C201" s="4" t="s">
        <v>876</v>
      </c>
      <c r="D201" s="4" t="s">
        <v>43</v>
      </c>
      <c r="E201" s="4" t="s">
        <v>21</v>
      </c>
      <c r="F201" s="4" t="s">
        <v>877</v>
      </c>
      <c r="G201" s="4" t="s">
        <v>493</v>
      </c>
      <c r="H201" s="6" t="s">
        <v>46</v>
      </c>
    </row>
    <row r="202">
      <c r="A202" s="4" t="s">
        <v>878</v>
      </c>
      <c r="B202" s="4" t="s">
        <v>879</v>
      </c>
      <c r="C202" s="4" t="s">
        <v>880</v>
      </c>
      <c r="D202" s="4" t="s">
        <v>89</v>
      </c>
      <c r="E202" s="4" t="s">
        <v>29</v>
      </c>
      <c r="F202" s="4" t="s">
        <v>113</v>
      </c>
      <c r="G202" s="4" t="s">
        <v>31</v>
      </c>
      <c r="H202" s="4" t="s">
        <v>67</v>
      </c>
    </row>
    <row r="203">
      <c r="A203" s="4" t="s">
        <v>881</v>
      </c>
      <c r="B203" s="4" t="s">
        <v>882</v>
      </c>
      <c r="C203" s="4" t="s">
        <v>883</v>
      </c>
      <c r="D203" s="4" t="s">
        <v>169</v>
      </c>
      <c r="E203" s="4" t="s">
        <v>29</v>
      </c>
      <c r="F203" s="4" t="s">
        <v>30</v>
      </c>
      <c r="G203" s="4" t="s">
        <v>79</v>
      </c>
      <c r="H203" s="4" t="s">
        <v>67</v>
      </c>
    </row>
    <row r="204">
      <c r="A204" s="5" t="s">
        <v>884</v>
      </c>
      <c r="B204" s="5" t="s">
        <v>520</v>
      </c>
      <c r="C204" s="5" t="s">
        <v>885</v>
      </c>
      <c r="D204" s="5" t="s">
        <v>176</v>
      </c>
      <c r="E204" s="5" t="s">
        <v>21</v>
      </c>
      <c r="F204" s="5" t="s">
        <v>886</v>
      </c>
      <c r="G204" s="5" t="s">
        <v>31</v>
      </c>
      <c r="H204" s="5" t="s">
        <v>85</v>
      </c>
    </row>
    <row r="205">
      <c r="A205" s="4" t="s">
        <v>887</v>
      </c>
      <c r="B205" s="4" t="s">
        <v>888</v>
      </c>
      <c r="C205" s="4" t="s">
        <v>889</v>
      </c>
      <c r="D205" s="4" t="s">
        <v>393</v>
      </c>
      <c r="E205" s="4" t="s">
        <v>58</v>
      </c>
      <c r="F205" s="4" t="s">
        <v>890</v>
      </c>
      <c r="G205" s="4" t="s">
        <v>15</v>
      </c>
      <c r="H205" s="4" t="s">
        <v>287</v>
      </c>
    </row>
    <row r="206">
      <c r="A206" s="4" t="s">
        <v>891</v>
      </c>
      <c r="B206" s="4" t="s">
        <v>892</v>
      </c>
      <c r="C206" s="4" t="s">
        <v>893</v>
      </c>
      <c r="D206" s="4" t="s">
        <v>169</v>
      </c>
      <c r="E206" s="4" t="s">
        <v>29</v>
      </c>
      <c r="F206" s="4" t="s">
        <v>30</v>
      </c>
      <c r="G206" s="4" t="s">
        <v>194</v>
      </c>
      <c r="H206" s="4" t="s">
        <v>587</v>
      </c>
    </row>
    <row r="207">
      <c r="A207" s="5" t="s">
        <v>894</v>
      </c>
      <c r="B207" s="5" t="s">
        <v>895</v>
      </c>
      <c r="C207" s="5" t="s">
        <v>896</v>
      </c>
      <c r="D207" s="5" t="s">
        <v>336</v>
      </c>
      <c r="E207" s="5" t="s">
        <v>21</v>
      </c>
      <c r="F207" s="5" t="s">
        <v>897</v>
      </c>
      <c r="G207" s="5"/>
      <c r="H207" s="5" t="s">
        <v>350</v>
      </c>
    </row>
    <row r="208">
      <c r="A208" s="4" t="s">
        <v>898</v>
      </c>
      <c r="B208" s="4" t="s">
        <v>899</v>
      </c>
      <c r="C208" s="4" t="s">
        <v>900</v>
      </c>
      <c r="D208" s="4" t="s">
        <v>117</v>
      </c>
      <c r="E208" s="4" t="s">
        <v>29</v>
      </c>
      <c r="F208" s="4" t="s">
        <v>113</v>
      </c>
      <c r="G208" s="4" t="s">
        <v>31</v>
      </c>
      <c r="H208" s="4" t="s">
        <v>67</v>
      </c>
    </row>
    <row r="209">
      <c r="A209" s="5" t="s">
        <v>901</v>
      </c>
      <c r="B209" s="5" t="s">
        <v>148</v>
      </c>
      <c r="C209" s="5" t="s">
        <v>902</v>
      </c>
      <c r="D209" s="5" t="s">
        <v>169</v>
      </c>
      <c r="E209" s="5" t="s">
        <v>29</v>
      </c>
      <c r="F209" s="5" t="s">
        <v>30</v>
      </c>
      <c r="G209" s="5" t="s">
        <v>31</v>
      </c>
      <c r="H209" s="5" t="s">
        <v>96</v>
      </c>
    </row>
    <row r="210">
      <c r="A210" s="4" t="s">
        <v>903</v>
      </c>
      <c r="B210" s="4" t="s">
        <v>904</v>
      </c>
      <c r="C210" s="4" t="s">
        <v>905</v>
      </c>
      <c r="D210" s="4" t="s">
        <v>358</v>
      </c>
      <c r="E210" s="4" t="s">
        <v>21</v>
      </c>
      <c r="F210" s="4" t="s">
        <v>906</v>
      </c>
      <c r="G210" s="4" t="s">
        <v>508</v>
      </c>
      <c r="H210" s="4" t="s">
        <v>85</v>
      </c>
    </row>
    <row r="211">
      <c r="A211" s="5" t="s">
        <v>903</v>
      </c>
      <c r="B211" s="5" t="s">
        <v>907</v>
      </c>
      <c r="C211" s="5" t="s">
        <v>908</v>
      </c>
      <c r="D211" s="5" t="s">
        <v>169</v>
      </c>
      <c r="E211" s="5" t="s">
        <v>29</v>
      </c>
      <c r="F211" s="5" t="s">
        <v>30</v>
      </c>
      <c r="G211" s="5" t="s">
        <v>31</v>
      </c>
      <c r="H211" s="5" t="s">
        <v>67</v>
      </c>
    </row>
    <row r="212">
      <c r="A212" s="4" t="s">
        <v>909</v>
      </c>
      <c r="B212" s="4" t="s">
        <v>910</v>
      </c>
      <c r="C212" s="4" t="s">
        <v>911</v>
      </c>
      <c r="D212" s="4" t="s">
        <v>193</v>
      </c>
      <c r="E212" s="4" t="s">
        <v>29</v>
      </c>
      <c r="F212" s="4" t="s">
        <v>84</v>
      </c>
      <c r="G212" s="4" t="s">
        <v>31</v>
      </c>
      <c r="H212" s="6" t="s">
        <v>67</v>
      </c>
    </row>
    <row r="213">
      <c r="A213" s="5" t="s">
        <v>909</v>
      </c>
      <c r="B213" s="5" t="s">
        <v>912</v>
      </c>
      <c r="C213" s="5" t="s">
        <v>913</v>
      </c>
      <c r="D213" s="5" t="s">
        <v>400</v>
      </c>
      <c r="E213" s="5" t="s">
        <v>58</v>
      </c>
      <c r="F213" s="5" t="s">
        <v>914</v>
      </c>
      <c r="G213" s="5" t="s">
        <v>60</v>
      </c>
      <c r="H213" s="5" t="s">
        <v>67</v>
      </c>
    </row>
    <row r="214">
      <c r="A214" s="4" t="s">
        <v>915</v>
      </c>
      <c r="B214" s="4" t="s">
        <v>916</v>
      </c>
      <c r="C214" s="4" t="s">
        <v>917</v>
      </c>
      <c r="D214" s="4" t="s">
        <v>271</v>
      </c>
      <c r="E214" s="4" t="s">
        <v>29</v>
      </c>
      <c r="F214" s="4" t="s">
        <v>84</v>
      </c>
      <c r="G214" s="4" t="s">
        <v>194</v>
      </c>
      <c r="H214" s="4" t="s">
        <v>61</v>
      </c>
    </row>
    <row r="215">
      <c r="A215" s="4" t="s">
        <v>918</v>
      </c>
      <c r="B215" s="4" t="s">
        <v>919</v>
      </c>
      <c r="C215" s="4" t="s">
        <v>920</v>
      </c>
      <c r="D215" s="4" t="s">
        <v>242</v>
      </c>
      <c r="E215" s="4" t="s">
        <v>51</v>
      </c>
      <c r="F215" s="4" t="s">
        <v>921</v>
      </c>
      <c r="G215" s="4" t="s">
        <v>15</v>
      </c>
      <c r="H215" s="4" t="s">
        <v>163</v>
      </c>
    </row>
    <row r="216">
      <c r="A216" s="4" t="s">
        <v>922</v>
      </c>
      <c r="B216" s="4" t="s">
        <v>923</v>
      </c>
      <c r="C216" s="4" t="s">
        <v>924</v>
      </c>
      <c r="D216" s="4" t="s">
        <v>345</v>
      </c>
      <c r="E216" s="4" t="s">
        <v>72</v>
      </c>
      <c r="F216" s="4" t="s">
        <v>73</v>
      </c>
      <c r="G216" s="4" t="s">
        <v>74</v>
      </c>
      <c r="H216" s="4" t="s">
        <v>371</v>
      </c>
    </row>
    <row r="217">
      <c r="A217" s="5" t="s">
        <v>925</v>
      </c>
      <c r="B217" s="5" t="s">
        <v>926</v>
      </c>
      <c r="C217" s="5" t="s">
        <v>927</v>
      </c>
      <c r="D217" s="5" t="s">
        <v>43</v>
      </c>
      <c r="E217" s="5" t="s">
        <v>21</v>
      </c>
      <c r="F217" s="5" t="s">
        <v>679</v>
      </c>
      <c r="G217" s="5" t="s">
        <v>454</v>
      </c>
      <c r="H217" s="5" t="s">
        <v>46</v>
      </c>
    </row>
    <row r="218">
      <c r="A218" s="5" t="s">
        <v>928</v>
      </c>
      <c r="B218" s="5" t="s">
        <v>929</v>
      </c>
      <c r="C218" s="5" t="s">
        <v>930</v>
      </c>
      <c r="D218" s="5" t="s">
        <v>264</v>
      </c>
      <c r="E218" s="5" t="s">
        <v>13</v>
      </c>
      <c r="F218" s="5" t="s">
        <v>931</v>
      </c>
      <c r="G218" s="5" t="s">
        <v>15</v>
      </c>
      <c r="H218" s="5" t="s">
        <v>503</v>
      </c>
    </row>
    <row r="219">
      <c r="A219" s="4" t="s">
        <v>932</v>
      </c>
      <c r="B219" s="4" t="s">
        <v>933</v>
      </c>
      <c r="C219" s="4" t="s">
        <v>934</v>
      </c>
      <c r="D219" s="4" t="s">
        <v>176</v>
      </c>
      <c r="E219" s="4" t="s">
        <v>21</v>
      </c>
      <c r="F219" s="4" t="s">
        <v>935</v>
      </c>
      <c r="G219" s="4" t="s">
        <v>569</v>
      </c>
      <c r="H219" s="6" t="s">
        <v>936</v>
      </c>
    </row>
    <row r="220">
      <c r="A220" s="5" t="s">
        <v>937</v>
      </c>
      <c r="B220" s="5" t="s">
        <v>938</v>
      </c>
      <c r="C220" s="5" t="s">
        <v>939</v>
      </c>
      <c r="D220" s="5" t="s">
        <v>312</v>
      </c>
      <c r="E220" s="5" t="s">
        <v>29</v>
      </c>
      <c r="F220" s="5" t="s">
        <v>940</v>
      </c>
      <c r="G220" s="5" t="s">
        <v>31</v>
      </c>
      <c r="H220" s="5" t="s">
        <v>67</v>
      </c>
    </row>
    <row r="221">
      <c r="A221" s="4" t="s">
        <v>941</v>
      </c>
      <c r="B221" s="4" t="s">
        <v>942</v>
      </c>
      <c r="C221" s="4" t="s">
        <v>943</v>
      </c>
      <c r="D221" s="4" t="s">
        <v>36</v>
      </c>
      <c r="E221" s="4" t="s">
        <v>21</v>
      </c>
      <c r="F221" s="4" t="s">
        <v>582</v>
      </c>
      <c r="G221" s="4" t="s">
        <v>74</v>
      </c>
      <c r="H221" s="4" t="s">
        <v>46</v>
      </c>
    </row>
    <row r="222">
      <c r="A222" s="5" t="s">
        <v>944</v>
      </c>
      <c r="B222" s="5" t="s">
        <v>945</v>
      </c>
      <c r="C222" s="5" t="s">
        <v>946</v>
      </c>
      <c r="D222" s="5" t="s">
        <v>281</v>
      </c>
      <c r="E222" s="5" t="s">
        <v>51</v>
      </c>
      <c r="F222" s="5" t="s">
        <v>947</v>
      </c>
      <c r="G222" s="5" t="s">
        <v>45</v>
      </c>
      <c r="H222" s="5" t="s">
        <v>948</v>
      </c>
    </row>
    <row r="223">
      <c r="A223" s="4" t="s">
        <v>949</v>
      </c>
      <c r="B223" s="4" t="s">
        <v>950</v>
      </c>
      <c r="C223" s="4" t="s">
        <v>951</v>
      </c>
      <c r="D223" s="4" t="s">
        <v>162</v>
      </c>
      <c r="E223" s="4" t="s">
        <v>21</v>
      </c>
      <c r="F223" s="4" t="s">
        <v>952</v>
      </c>
      <c r="G223" s="4" t="s">
        <v>74</v>
      </c>
      <c r="H223" s="4" t="s">
        <v>85</v>
      </c>
    </row>
    <row r="224">
      <c r="A224" s="4" t="s">
        <v>953</v>
      </c>
      <c r="B224" s="4" t="s">
        <v>954</v>
      </c>
      <c r="C224" s="4" t="s">
        <v>955</v>
      </c>
      <c r="D224" s="4" t="s">
        <v>65</v>
      </c>
      <c r="E224" s="4" t="s">
        <v>29</v>
      </c>
      <c r="F224" s="4" t="s">
        <v>549</v>
      </c>
      <c r="G224" s="4" t="s">
        <v>31</v>
      </c>
      <c r="H224" s="4" t="s">
        <v>67</v>
      </c>
    </row>
    <row r="225">
      <c r="A225" s="5" t="s">
        <v>953</v>
      </c>
      <c r="B225" s="5" t="s">
        <v>956</v>
      </c>
      <c r="C225" s="5" t="s">
        <v>957</v>
      </c>
      <c r="D225" s="5" t="s">
        <v>227</v>
      </c>
      <c r="E225" s="5" t="s">
        <v>72</v>
      </c>
      <c r="F225" s="5" t="s">
        <v>958</v>
      </c>
      <c r="G225" s="5" t="s">
        <v>454</v>
      </c>
      <c r="H225" s="5" t="s">
        <v>67</v>
      </c>
    </row>
    <row r="226">
      <c r="A226" s="4" t="s">
        <v>959</v>
      </c>
      <c r="B226" s="4" t="s">
        <v>960</v>
      </c>
      <c r="C226" s="4" t="s">
        <v>961</v>
      </c>
      <c r="D226" s="4" t="s">
        <v>231</v>
      </c>
      <c r="E226" s="4" t="s">
        <v>51</v>
      </c>
      <c r="F226" s="4" t="s">
        <v>962</v>
      </c>
      <c r="G226" s="4" t="s">
        <v>569</v>
      </c>
      <c r="H226" s="4" t="s">
        <v>963</v>
      </c>
    </row>
    <row r="227">
      <c r="A227" s="4" t="s">
        <v>964</v>
      </c>
      <c r="B227" s="4" t="s">
        <v>965</v>
      </c>
      <c r="C227" s="4" t="s">
        <v>966</v>
      </c>
      <c r="D227" s="5" t="s">
        <v>43</v>
      </c>
      <c r="E227" s="5" t="s">
        <v>21</v>
      </c>
      <c r="F227" s="5" t="s">
        <v>480</v>
      </c>
      <c r="G227" s="5" t="s">
        <v>133</v>
      </c>
      <c r="H227" s="5" t="s">
        <v>481</v>
      </c>
    </row>
    <row r="228">
      <c r="A228" s="5" t="s">
        <v>967</v>
      </c>
      <c r="B228" s="5" t="s">
        <v>520</v>
      </c>
      <c r="C228" s="5" t="s">
        <v>968</v>
      </c>
      <c r="D228" s="5" t="s">
        <v>193</v>
      </c>
      <c r="E228" s="5" t="s">
        <v>29</v>
      </c>
      <c r="F228" s="5" t="s">
        <v>84</v>
      </c>
      <c r="G228" s="5" t="s">
        <v>194</v>
      </c>
      <c r="H228" s="5" t="s">
        <v>465</v>
      </c>
    </row>
    <row r="229">
      <c r="A229" s="4" t="s">
        <v>969</v>
      </c>
      <c r="B229" s="4" t="s">
        <v>970</v>
      </c>
      <c r="C229" s="4" t="s">
        <v>971</v>
      </c>
      <c r="D229" s="4" t="s">
        <v>344</v>
      </c>
      <c r="E229" s="4" t="s">
        <v>72</v>
      </c>
      <c r="F229" s="4" t="s">
        <v>726</v>
      </c>
      <c r="G229" s="4" t="s">
        <v>454</v>
      </c>
      <c r="H229" s="6" t="s">
        <v>746</v>
      </c>
    </row>
    <row r="230">
      <c r="A230" s="4" t="s">
        <v>972</v>
      </c>
      <c r="B230" s="4" t="s">
        <v>973</v>
      </c>
      <c r="C230" s="4" t="s">
        <v>974</v>
      </c>
      <c r="D230" s="4" t="s">
        <v>276</v>
      </c>
      <c r="E230" s="4" t="s">
        <v>131</v>
      </c>
      <c r="F230" s="4" t="s">
        <v>78</v>
      </c>
      <c r="G230" s="4" t="s">
        <v>493</v>
      </c>
      <c r="H230" s="4" t="s">
        <v>746</v>
      </c>
    </row>
    <row r="231">
      <c r="A231" s="5" t="s">
        <v>975</v>
      </c>
      <c r="B231" s="5" t="s">
        <v>976</v>
      </c>
      <c r="C231" s="5" t="s">
        <v>977</v>
      </c>
      <c r="D231" s="4" t="s">
        <v>117</v>
      </c>
      <c r="E231" s="5" t="s">
        <v>29</v>
      </c>
      <c r="F231" s="5" t="s">
        <v>978</v>
      </c>
      <c r="G231" s="5" t="s">
        <v>79</v>
      </c>
      <c r="H231" s="5" t="s">
        <v>163</v>
      </c>
    </row>
    <row r="232">
      <c r="A232" s="5" t="s">
        <v>979</v>
      </c>
      <c r="B232" s="5" t="s">
        <v>148</v>
      </c>
      <c r="C232" s="5" t="s">
        <v>980</v>
      </c>
      <c r="D232" s="4" t="s">
        <v>209</v>
      </c>
      <c r="E232" s="5" t="s">
        <v>13</v>
      </c>
      <c r="F232" s="5" t="s">
        <v>981</v>
      </c>
      <c r="G232" s="5" t="s">
        <v>15</v>
      </c>
      <c r="H232" s="5" t="s">
        <v>67</v>
      </c>
    </row>
    <row r="233">
      <c r="A233" s="4" t="s">
        <v>982</v>
      </c>
      <c r="B233" s="4" t="s">
        <v>983</v>
      </c>
      <c r="C233" s="4" t="s">
        <v>984</v>
      </c>
      <c r="D233" s="4" t="s">
        <v>277</v>
      </c>
      <c r="E233" s="4" t="s">
        <v>58</v>
      </c>
      <c r="F233" s="4" t="s">
        <v>985</v>
      </c>
      <c r="G233" s="4" t="s">
        <v>586</v>
      </c>
      <c r="H233" s="4" t="s">
        <v>465</v>
      </c>
    </row>
    <row r="234">
      <c r="A234" s="4" t="s">
        <v>986</v>
      </c>
      <c r="B234" s="4" t="s">
        <v>987</v>
      </c>
      <c r="C234" s="4" t="s">
        <v>988</v>
      </c>
      <c r="D234" s="4" t="s">
        <v>221</v>
      </c>
      <c r="E234" s="4" t="s">
        <v>72</v>
      </c>
      <c r="F234" s="4" t="s">
        <v>156</v>
      </c>
      <c r="G234" s="4" t="s">
        <v>74</v>
      </c>
      <c r="H234" s="4" t="s">
        <v>67</v>
      </c>
    </row>
    <row r="235">
      <c r="A235" s="5" t="s">
        <v>986</v>
      </c>
      <c r="B235" s="5" t="s">
        <v>989</v>
      </c>
      <c r="C235" s="5" t="s">
        <v>990</v>
      </c>
      <c r="D235" s="5" t="s">
        <v>354</v>
      </c>
      <c r="E235" s="5" t="s">
        <v>58</v>
      </c>
      <c r="F235" s="5" t="s">
        <v>237</v>
      </c>
      <c r="G235" s="5" t="s">
        <v>60</v>
      </c>
      <c r="H235" s="5" t="s">
        <v>61</v>
      </c>
    </row>
    <row r="236">
      <c r="A236" s="4" t="s">
        <v>991</v>
      </c>
      <c r="B236" s="4" t="s">
        <v>992</v>
      </c>
      <c r="C236" s="4" t="s">
        <v>993</v>
      </c>
      <c r="D236" s="4" t="s">
        <v>225</v>
      </c>
      <c r="E236" s="4" t="s">
        <v>58</v>
      </c>
      <c r="F236" s="4" t="s">
        <v>237</v>
      </c>
      <c r="G236" s="4" t="s">
        <v>60</v>
      </c>
      <c r="H236" s="4" t="s">
        <v>61</v>
      </c>
    </row>
    <row r="237">
      <c r="A237" s="4" t="s">
        <v>994</v>
      </c>
      <c r="B237" s="4" t="s">
        <v>995</v>
      </c>
      <c r="C237" s="4" t="s">
        <v>996</v>
      </c>
      <c r="D237" s="4" t="s">
        <v>169</v>
      </c>
      <c r="E237" s="4" t="s">
        <v>29</v>
      </c>
      <c r="F237" s="4" t="s">
        <v>997</v>
      </c>
      <c r="G237" s="4" t="s">
        <v>998</v>
      </c>
      <c r="H237" s="4" t="s">
        <v>67</v>
      </c>
    </row>
    <row r="238">
      <c r="A238" s="4" t="s">
        <v>999</v>
      </c>
      <c r="B238" s="4" t="s">
        <v>1000</v>
      </c>
      <c r="C238" s="4" t="s">
        <v>1001</v>
      </c>
      <c r="D238" s="4" t="s">
        <v>308</v>
      </c>
      <c r="E238" s="4" t="s">
        <v>58</v>
      </c>
      <c r="F238" s="4" t="s">
        <v>237</v>
      </c>
      <c r="G238" s="4" t="s">
        <v>60</v>
      </c>
      <c r="H238" s="4" t="s">
        <v>61</v>
      </c>
    </row>
    <row r="239">
      <c r="A239" s="4" t="s">
        <v>1002</v>
      </c>
      <c r="B239" s="4" t="s">
        <v>970</v>
      </c>
      <c r="C239" s="4" t="s">
        <v>1003</v>
      </c>
      <c r="D239" s="4" t="s">
        <v>276</v>
      </c>
      <c r="E239" s="4" t="s">
        <v>131</v>
      </c>
      <c r="F239" s="4" t="s">
        <v>1004</v>
      </c>
      <c r="G239" s="4" t="s">
        <v>133</v>
      </c>
      <c r="H239" s="4" t="s">
        <v>746</v>
      </c>
    </row>
    <row r="240">
      <c r="A240" s="5" t="s">
        <v>1005</v>
      </c>
      <c r="B240" s="5" t="s">
        <v>1006</v>
      </c>
      <c r="C240" s="5" t="s">
        <v>1007</v>
      </c>
      <c r="D240" s="5" t="s">
        <v>266</v>
      </c>
      <c r="E240" s="5" t="s">
        <v>72</v>
      </c>
      <c r="F240" s="5" t="s">
        <v>1008</v>
      </c>
      <c r="G240" s="5" t="s">
        <v>454</v>
      </c>
      <c r="H240" s="5" t="s">
        <v>61</v>
      </c>
    </row>
    <row r="241">
      <c r="A241" s="4" t="s">
        <v>1009</v>
      </c>
      <c r="B241" s="4" t="s">
        <v>1010</v>
      </c>
      <c r="C241" s="4" t="s">
        <v>1011</v>
      </c>
      <c r="D241" s="4" t="s">
        <v>276</v>
      </c>
      <c r="E241" s="4" t="s">
        <v>131</v>
      </c>
      <c r="F241" s="4" t="s">
        <v>1012</v>
      </c>
      <c r="G241" s="4" t="s">
        <v>45</v>
      </c>
      <c r="H241" s="4" t="s">
        <v>746</v>
      </c>
    </row>
    <row r="242">
      <c r="A242" s="4" t="s">
        <v>1013</v>
      </c>
      <c r="B242" s="4" t="s">
        <v>1014</v>
      </c>
      <c r="C242" s="4" t="s">
        <v>1015</v>
      </c>
      <c r="D242" s="4" t="s">
        <v>363</v>
      </c>
      <c r="E242" s="4" t="s">
        <v>21</v>
      </c>
      <c r="F242" s="4" t="s">
        <v>1016</v>
      </c>
      <c r="G242" s="4" t="s">
        <v>15</v>
      </c>
      <c r="H242" s="4" t="s">
        <v>61</v>
      </c>
    </row>
    <row r="243">
      <c r="A243" s="5" t="s">
        <v>1017</v>
      </c>
      <c r="B243" s="5" t="s">
        <v>1018</v>
      </c>
      <c r="C243" s="5" t="s">
        <v>1019</v>
      </c>
      <c r="D243" s="5" t="s">
        <v>388</v>
      </c>
      <c r="E243" s="5" t="s">
        <v>72</v>
      </c>
      <c r="F243" s="5" t="s">
        <v>156</v>
      </c>
      <c r="G243" s="5" t="s">
        <v>74</v>
      </c>
      <c r="H243" s="5" t="s">
        <v>67</v>
      </c>
    </row>
    <row r="244">
      <c r="A244" s="4" t="s">
        <v>1020</v>
      </c>
      <c r="B244" s="4" t="s">
        <v>1021</v>
      </c>
      <c r="C244" s="4" t="s">
        <v>1022</v>
      </c>
      <c r="D244" s="4" t="s">
        <v>312</v>
      </c>
      <c r="E244" s="4" t="s">
        <v>29</v>
      </c>
      <c r="F244" s="4" t="s">
        <v>78</v>
      </c>
      <c r="G244" s="4" t="s">
        <v>31</v>
      </c>
      <c r="H244" s="4" t="s">
        <v>67</v>
      </c>
    </row>
    <row r="245">
      <c r="A245" s="5" t="s">
        <v>1023</v>
      </c>
      <c r="B245" s="5" t="s">
        <v>1024</v>
      </c>
      <c r="C245" s="5" t="s">
        <v>1025</v>
      </c>
      <c r="D245" s="5" t="s">
        <v>43</v>
      </c>
      <c r="E245" s="5" t="s">
        <v>21</v>
      </c>
      <c r="F245" s="5" t="s">
        <v>1026</v>
      </c>
      <c r="G245" s="5" t="s">
        <v>15</v>
      </c>
      <c r="H245" s="5" t="s">
        <v>46</v>
      </c>
    </row>
    <row r="246">
      <c r="A246" s="4" t="s">
        <v>1027</v>
      </c>
      <c r="B246" s="4" t="s">
        <v>1028</v>
      </c>
      <c r="C246" s="4" t="s">
        <v>1029</v>
      </c>
      <c r="D246" s="4" t="s">
        <v>36</v>
      </c>
      <c r="E246" s="4" t="s">
        <v>21</v>
      </c>
      <c r="F246" s="4" t="s">
        <v>1030</v>
      </c>
      <c r="G246" s="4" t="s">
        <v>74</v>
      </c>
      <c r="H246" s="4" t="s">
        <v>46</v>
      </c>
    </row>
    <row r="247">
      <c r="A247" s="4" t="s">
        <v>1031</v>
      </c>
      <c r="B247" s="4" t="s">
        <v>1032</v>
      </c>
      <c r="C247" s="4" t="s">
        <v>1033</v>
      </c>
      <c r="D247" s="4" t="s">
        <v>248</v>
      </c>
      <c r="E247" s="4" t="s">
        <v>51</v>
      </c>
      <c r="F247" s="4" t="s">
        <v>122</v>
      </c>
      <c r="G247" s="4" t="s">
        <v>74</v>
      </c>
      <c r="H247" s="4" t="s">
        <v>365</v>
      </c>
    </row>
    <row r="248">
      <c r="A248" s="4" t="s">
        <v>1034</v>
      </c>
      <c r="B248" s="4" t="s">
        <v>601</v>
      </c>
      <c r="C248" s="4" t="s">
        <v>1035</v>
      </c>
      <c r="D248" s="4" t="s">
        <v>218</v>
      </c>
      <c r="E248" s="4" t="s">
        <v>58</v>
      </c>
      <c r="F248" s="4" t="s">
        <v>1036</v>
      </c>
      <c r="G248" s="4" t="s">
        <v>1037</v>
      </c>
      <c r="H248" s="4" t="s">
        <v>1038</v>
      </c>
    </row>
    <row r="249">
      <c r="A249" s="4" t="s">
        <v>1039</v>
      </c>
      <c r="B249" s="4" t="s">
        <v>1040</v>
      </c>
      <c r="C249" s="4" t="s">
        <v>1041</v>
      </c>
      <c r="D249" s="4" t="s">
        <v>83</v>
      </c>
      <c r="E249" s="4" t="s">
        <v>29</v>
      </c>
      <c r="F249" s="4" t="s">
        <v>84</v>
      </c>
      <c r="G249" s="4" t="s">
        <v>31</v>
      </c>
      <c r="H249" s="4" t="s">
        <v>67</v>
      </c>
    </row>
    <row r="250">
      <c r="A250" s="5" t="s">
        <v>1042</v>
      </c>
      <c r="B250" s="5" t="s">
        <v>1043</v>
      </c>
      <c r="C250" s="5" t="s">
        <v>1044</v>
      </c>
      <c r="D250" s="5" t="s">
        <v>36</v>
      </c>
      <c r="E250" s="5" t="s">
        <v>21</v>
      </c>
      <c r="F250" s="5" t="s">
        <v>476</v>
      </c>
      <c r="G250" s="5" t="s">
        <v>74</v>
      </c>
      <c r="H250" s="5" t="s">
        <v>46</v>
      </c>
    </row>
    <row r="251">
      <c r="A251" s="4" t="s">
        <v>1042</v>
      </c>
      <c r="B251" s="4" t="s">
        <v>1045</v>
      </c>
      <c r="C251" s="4" t="s">
        <v>1046</v>
      </c>
      <c r="D251" s="4" t="s">
        <v>43</v>
      </c>
      <c r="E251" s="4" t="s">
        <v>21</v>
      </c>
      <c r="F251" s="4" t="s">
        <v>665</v>
      </c>
      <c r="G251" s="4" t="s">
        <v>74</v>
      </c>
      <c r="H251" s="4" t="s">
        <v>46</v>
      </c>
    </row>
    <row r="252">
      <c r="A252" s="4" t="s">
        <v>1047</v>
      </c>
      <c r="B252" s="4" t="s">
        <v>1048</v>
      </c>
      <c r="C252" s="4" t="s">
        <v>1049</v>
      </c>
      <c r="D252" s="4" t="s">
        <v>312</v>
      </c>
      <c r="E252" s="4" t="s">
        <v>29</v>
      </c>
      <c r="F252" s="4" t="s">
        <v>1050</v>
      </c>
      <c r="G252" s="4" t="s">
        <v>31</v>
      </c>
      <c r="H252" s="4" t="s">
        <v>67</v>
      </c>
    </row>
    <row r="253">
      <c r="A253" s="4" t="s">
        <v>1051</v>
      </c>
      <c r="B253" s="4" t="s">
        <v>1052</v>
      </c>
      <c r="C253" s="4" t="s">
        <v>1053</v>
      </c>
      <c r="D253" s="4" t="s">
        <v>83</v>
      </c>
      <c r="E253" s="4" t="s">
        <v>29</v>
      </c>
      <c r="F253" s="4" t="s">
        <v>84</v>
      </c>
      <c r="G253" s="4" t="s">
        <v>31</v>
      </c>
      <c r="H253" s="4" t="s">
        <v>140</v>
      </c>
    </row>
    <row r="254">
      <c r="A254" s="4" t="s">
        <v>1051</v>
      </c>
      <c r="B254" s="4" t="s">
        <v>1054</v>
      </c>
      <c r="C254" s="4" t="s">
        <v>1055</v>
      </c>
      <c r="D254" s="4" t="s">
        <v>190</v>
      </c>
      <c r="E254" s="4" t="s">
        <v>58</v>
      </c>
      <c r="F254" s="4" t="s">
        <v>78</v>
      </c>
      <c r="G254" s="4" t="s">
        <v>586</v>
      </c>
      <c r="H254" s="6" t="s">
        <v>350</v>
      </c>
    </row>
    <row r="255">
      <c r="A255" s="4" t="s">
        <v>1051</v>
      </c>
      <c r="B255" s="4" t="s">
        <v>1056</v>
      </c>
      <c r="C255" s="4" t="s">
        <v>1057</v>
      </c>
      <c r="D255" s="4" t="s">
        <v>191</v>
      </c>
      <c r="E255" s="4" t="s">
        <v>29</v>
      </c>
      <c r="F255" s="4" t="s">
        <v>84</v>
      </c>
      <c r="G255" s="4" t="s">
        <v>31</v>
      </c>
      <c r="H255" s="4" t="s">
        <v>67</v>
      </c>
    </row>
    <row r="256">
      <c r="A256" s="4" t="s">
        <v>1051</v>
      </c>
      <c r="B256" s="4" t="s">
        <v>1058</v>
      </c>
      <c r="C256" s="4" t="s">
        <v>1059</v>
      </c>
      <c r="D256" s="4" t="s">
        <v>383</v>
      </c>
      <c r="E256" s="4" t="s">
        <v>72</v>
      </c>
      <c r="F256" s="4" t="s">
        <v>787</v>
      </c>
      <c r="G256" s="4" t="s">
        <v>74</v>
      </c>
      <c r="H256" s="6" t="s">
        <v>85</v>
      </c>
    </row>
    <row r="257">
      <c r="A257" s="5" t="s">
        <v>1060</v>
      </c>
      <c r="B257" s="5" t="s">
        <v>1061</v>
      </c>
      <c r="C257" s="5" t="s">
        <v>1062</v>
      </c>
      <c r="D257" s="5" t="s">
        <v>215</v>
      </c>
      <c r="E257" s="5" t="s">
        <v>58</v>
      </c>
      <c r="F257" s="5" t="s">
        <v>237</v>
      </c>
      <c r="G257" s="5" t="s">
        <v>60</v>
      </c>
      <c r="H257" s="5" t="s">
        <v>61</v>
      </c>
    </row>
    <row r="258">
      <c r="A258" s="4" t="s">
        <v>1063</v>
      </c>
      <c r="B258" s="4" t="s">
        <v>620</v>
      </c>
      <c r="C258" s="4" t="s">
        <v>1064</v>
      </c>
      <c r="D258" s="4" t="s">
        <v>36</v>
      </c>
      <c r="E258" s="4" t="s">
        <v>21</v>
      </c>
      <c r="F258" s="4" t="s">
        <v>1065</v>
      </c>
      <c r="G258" s="4" t="s">
        <v>133</v>
      </c>
      <c r="H258" s="4" t="s">
        <v>46</v>
      </c>
    </row>
    <row r="259">
      <c r="A259" s="5" t="s">
        <v>1066</v>
      </c>
      <c r="B259" s="5" t="s">
        <v>520</v>
      </c>
      <c r="C259" s="5" t="s">
        <v>1067</v>
      </c>
      <c r="D259" s="5" t="s">
        <v>36</v>
      </c>
      <c r="E259" s="5" t="s">
        <v>21</v>
      </c>
      <c r="F259" s="5" t="s">
        <v>476</v>
      </c>
      <c r="G259" s="5" t="s">
        <v>454</v>
      </c>
      <c r="H259" s="5" t="s">
        <v>46</v>
      </c>
    </row>
    <row r="260">
      <c r="A260" s="5" t="s">
        <v>1068</v>
      </c>
      <c r="B260" s="5" t="s">
        <v>148</v>
      </c>
      <c r="C260" s="5" t="s">
        <v>1069</v>
      </c>
      <c r="D260" s="5" t="s">
        <v>349</v>
      </c>
      <c r="E260" s="5" t="s">
        <v>21</v>
      </c>
      <c r="F260" s="5" t="s">
        <v>1070</v>
      </c>
      <c r="G260" s="5" t="s">
        <v>138</v>
      </c>
      <c r="H260" s="5" t="s">
        <v>61</v>
      </c>
    </row>
    <row r="261">
      <c r="A261" s="4" t="s">
        <v>1071</v>
      </c>
      <c r="B261" s="4" t="s">
        <v>1072</v>
      </c>
      <c r="C261" s="4" t="s">
        <v>1073</v>
      </c>
      <c r="D261" s="4" t="s">
        <v>191</v>
      </c>
      <c r="E261" s="4" t="s">
        <v>29</v>
      </c>
      <c r="F261" s="4" t="s">
        <v>1074</v>
      </c>
      <c r="G261" s="4" t="s">
        <v>31</v>
      </c>
      <c r="H261" s="4" t="s">
        <v>67</v>
      </c>
    </row>
    <row r="262">
      <c r="A262" s="4" t="s">
        <v>1075</v>
      </c>
      <c r="B262" s="4" t="s">
        <v>1076</v>
      </c>
      <c r="C262" s="4" t="s">
        <v>1077</v>
      </c>
      <c r="D262" s="4" t="s">
        <v>372</v>
      </c>
      <c r="E262" s="4" t="s">
        <v>51</v>
      </c>
      <c r="F262" s="4" t="s">
        <v>84</v>
      </c>
      <c r="G262" s="4" t="s">
        <v>31</v>
      </c>
      <c r="H262" s="4" t="s">
        <v>80</v>
      </c>
    </row>
    <row r="263">
      <c r="A263" s="4" t="s">
        <v>1078</v>
      </c>
      <c r="B263" s="4" t="s">
        <v>1079</v>
      </c>
      <c r="C263" s="4" t="s">
        <v>1080</v>
      </c>
      <c r="D263" s="4" t="s">
        <v>169</v>
      </c>
      <c r="E263" s="4" t="s">
        <v>29</v>
      </c>
      <c r="F263" s="4" t="s">
        <v>30</v>
      </c>
      <c r="G263" s="4" t="s">
        <v>194</v>
      </c>
      <c r="H263" s="4" t="s">
        <v>67</v>
      </c>
    </row>
    <row r="264">
      <c r="A264" s="5" t="s">
        <v>1081</v>
      </c>
      <c r="B264" s="5" t="s">
        <v>1082</v>
      </c>
      <c r="C264" s="5" t="s">
        <v>1083</v>
      </c>
      <c r="D264" s="5" t="s">
        <v>169</v>
      </c>
      <c r="E264" s="5" t="s">
        <v>29</v>
      </c>
      <c r="F264" s="5" t="s">
        <v>30</v>
      </c>
      <c r="G264" s="5" t="s">
        <v>31</v>
      </c>
      <c r="H264" s="5" t="s">
        <v>587</v>
      </c>
    </row>
    <row r="265">
      <c r="A265" s="5" t="s">
        <v>1084</v>
      </c>
      <c r="B265" s="5" t="s">
        <v>575</v>
      </c>
      <c r="C265" s="5" t="s">
        <v>1085</v>
      </c>
      <c r="D265" s="5" t="s">
        <v>43</v>
      </c>
      <c r="E265" s="5" t="s">
        <v>21</v>
      </c>
      <c r="F265" s="5" t="s">
        <v>1086</v>
      </c>
      <c r="G265" s="5" t="s">
        <v>15</v>
      </c>
      <c r="H265" s="5" t="s">
        <v>46</v>
      </c>
    </row>
    <row r="266">
      <c r="A266" s="4" t="s">
        <v>1087</v>
      </c>
      <c r="B266" s="4" t="s">
        <v>1088</v>
      </c>
      <c r="C266" s="4" t="s">
        <v>1089</v>
      </c>
      <c r="D266" s="4" t="s">
        <v>242</v>
      </c>
      <c r="E266" s="4" t="s">
        <v>51</v>
      </c>
      <c r="F266" s="4" t="s">
        <v>1090</v>
      </c>
      <c r="G266" s="4" t="s">
        <v>216</v>
      </c>
      <c r="H266" s="6" t="s">
        <v>1091</v>
      </c>
    </row>
    <row r="267">
      <c r="A267" s="4" t="s">
        <v>1092</v>
      </c>
      <c r="B267" s="4" t="s">
        <v>1093</v>
      </c>
      <c r="C267" s="4" t="s">
        <v>1094</v>
      </c>
      <c r="D267" s="4" t="s">
        <v>43</v>
      </c>
      <c r="E267" s="4" t="s">
        <v>21</v>
      </c>
      <c r="F267" s="4" t="s">
        <v>1095</v>
      </c>
      <c r="G267" s="4" t="s">
        <v>74</v>
      </c>
      <c r="H267" s="4" t="s">
        <v>46</v>
      </c>
    </row>
    <row r="268">
      <c r="A268" s="4" t="s">
        <v>1096</v>
      </c>
      <c r="B268" s="4" t="s">
        <v>1097</v>
      </c>
      <c r="C268" s="4" t="s">
        <v>1098</v>
      </c>
      <c r="D268" s="4" t="s">
        <v>400</v>
      </c>
      <c r="E268" s="4" t="s">
        <v>58</v>
      </c>
      <c r="F268" s="4" t="s">
        <v>237</v>
      </c>
      <c r="G268" s="4" t="s">
        <v>60</v>
      </c>
      <c r="H268" s="4" t="s">
        <v>67</v>
      </c>
    </row>
    <row r="269">
      <c r="A269" s="4" t="s">
        <v>1099</v>
      </c>
      <c r="B269" s="4" t="s">
        <v>1100</v>
      </c>
      <c r="C269" s="4" t="s">
        <v>1101</v>
      </c>
      <c r="D269" s="4" t="s">
        <v>215</v>
      </c>
      <c r="E269" s="4" t="s">
        <v>58</v>
      </c>
      <c r="F269" s="4" t="s">
        <v>237</v>
      </c>
      <c r="G269" s="4" t="s">
        <v>60</v>
      </c>
      <c r="H269" s="4" t="s">
        <v>61</v>
      </c>
    </row>
    <row r="270">
      <c r="A270" s="4" t="s">
        <v>1102</v>
      </c>
      <c r="B270" s="4" t="s">
        <v>1103</v>
      </c>
      <c r="C270" s="4" t="s">
        <v>1104</v>
      </c>
      <c r="D270" s="4" t="s">
        <v>225</v>
      </c>
      <c r="E270" s="4" t="s">
        <v>58</v>
      </c>
      <c r="F270" s="4" t="s">
        <v>30</v>
      </c>
      <c r="G270" s="4" t="s">
        <v>60</v>
      </c>
      <c r="H270" s="4" t="s">
        <v>85</v>
      </c>
    </row>
    <row r="271">
      <c r="A271" s="4" t="s">
        <v>1105</v>
      </c>
      <c r="B271" s="4" t="s">
        <v>861</v>
      </c>
      <c r="C271" s="4" t="s">
        <v>1106</v>
      </c>
      <c r="D271" s="4" t="s">
        <v>36</v>
      </c>
      <c r="E271" s="4" t="s">
        <v>21</v>
      </c>
      <c r="F271" s="4" t="s">
        <v>1065</v>
      </c>
      <c r="G271" s="4" t="s">
        <v>454</v>
      </c>
      <c r="H271" s="6" t="s">
        <v>46</v>
      </c>
    </row>
    <row r="272">
      <c r="A272" s="4" t="s">
        <v>1107</v>
      </c>
      <c r="B272" s="4" t="s">
        <v>1108</v>
      </c>
      <c r="C272" s="4" t="s">
        <v>1109</v>
      </c>
      <c r="D272" s="4" t="s">
        <v>89</v>
      </c>
      <c r="E272" s="4" t="s">
        <v>29</v>
      </c>
      <c r="F272" s="4" t="s">
        <v>113</v>
      </c>
      <c r="G272" s="4" t="s">
        <v>31</v>
      </c>
      <c r="H272" s="4" t="s">
        <v>67</v>
      </c>
    </row>
    <row r="273">
      <c r="A273" s="4" t="s">
        <v>1110</v>
      </c>
      <c r="B273" s="4" t="s">
        <v>1111</v>
      </c>
      <c r="C273" s="4" t="s">
        <v>1112</v>
      </c>
      <c r="D273" s="5" t="s">
        <v>83</v>
      </c>
      <c r="E273" s="5" t="s">
        <v>29</v>
      </c>
      <c r="F273" s="5" t="s">
        <v>84</v>
      </c>
      <c r="G273" s="5" t="s">
        <v>194</v>
      </c>
      <c r="H273" s="5" t="s">
        <v>46</v>
      </c>
    </row>
    <row r="274">
      <c r="A274" s="5" t="s">
        <v>1113</v>
      </c>
      <c r="B274" s="5" t="s">
        <v>1114</v>
      </c>
      <c r="C274" s="5" t="s">
        <v>1115</v>
      </c>
      <c r="D274" s="5" t="s">
        <v>364</v>
      </c>
      <c r="E274" s="5" t="s">
        <v>72</v>
      </c>
      <c r="F274" s="5" t="s">
        <v>73</v>
      </c>
      <c r="G274" s="5" t="s">
        <v>74</v>
      </c>
      <c r="H274" s="5" t="s">
        <v>1116</v>
      </c>
    </row>
    <row r="275">
      <c r="A275" s="5" t="s">
        <v>1117</v>
      </c>
      <c r="B275" s="5" t="s">
        <v>1118</v>
      </c>
      <c r="C275" s="5" t="s">
        <v>1119</v>
      </c>
      <c r="D275" s="5" t="s">
        <v>83</v>
      </c>
      <c r="E275" s="5" t="s">
        <v>29</v>
      </c>
      <c r="F275" s="5" t="s">
        <v>84</v>
      </c>
      <c r="G275" s="5" t="s">
        <v>31</v>
      </c>
      <c r="H275" s="5" t="s">
        <v>140</v>
      </c>
    </row>
    <row r="276">
      <c r="A276" s="4" t="s">
        <v>1120</v>
      </c>
      <c r="B276" s="4" t="s">
        <v>1121</v>
      </c>
      <c r="C276" s="4" t="s">
        <v>1122</v>
      </c>
      <c r="D276" s="4" t="s">
        <v>117</v>
      </c>
      <c r="E276" s="4" t="s">
        <v>29</v>
      </c>
      <c r="F276" s="4" t="s">
        <v>113</v>
      </c>
      <c r="G276" s="4" t="s">
        <v>194</v>
      </c>
      <c r="H276" s="4" t="s">
        <v>536</v>
      </c>
    </row>
    <row r="277">
      <c r="A277" s="4" t="s">
        <v>1120</v>
      </c>
      <c r="B277" s="4" t="s">
        <v>196</v>
      </c>
      <c r="C277" s="4" t="s">
        <v>1123</v>
      </c>
      <c r="D277" s="4" t="s">
        <v>176</v>
      </c>
      <c r="E277" s="4" t="s">
        <v>21</v>
      </c>
      <c r="F277" s="4" t="s">
        <v>1124</v>
      </c>
      <c r="G277" s="4" t="s">
        <v>23</v>
      </c>
      <c r="H277" s="4" t="s">
        <v>163</v>
      </c>
    </row>
    <row r="278">
      <c r="A278" s="4" t="s">
        <v>1125</v>
      </c>
      <c r="B278" s="4" t="s">
        <v>1126</v>
      </c>
      <c r="C278" s="4" t="s">
        <v>1127</v>
      </c>
      <c r="D278" s="4" t="s">
        <v>83</v>
      </c>
      <c r="E278" s="4" t="s">
        <v>29</v>
      </c>
      <c r="F278" s="4" t="s">
        <v>84</v>
      </c>
      <c r="G278" s="4" t="s">
        <v>31</v>
      </c>
      <c r="H278" s="4" t="s">
        <v>1128</v>
      </c>
    </row>
    <row r="279">
      <c r="A279" s="4" t="s">
        <v>1129</v>
      </c>
      <c r="B279" s="4" t="s">
        <v>1130</v>
      </c>
      <c r="C279" s="4" t="s">
        <v>1131</v>
      </c>
      <c r="D279" s="4" t="s">
        <v>170</v>
      </c>
      <c r="E279" s="4" t="s">
        <v>29</v>
      </c>
      <c r="F279" s="4" t="s">
        <v>783</v>
      </c>
      <c r="G279" s="4" t="s">
        <v>31</v>
      </c>
      <c r="H279" s="4" t="s">
        <v>67</v>
      </c>
    </row>
    <row r="280">
      <c r="A280" s="4" t="s">
        <v>1132</v>
      </c>
      <c r="B280" s="4" t="s">
        <v>1133</v>
      </c>
      <c r="C280" s="4" t="s">
        <v>1134</v>
      </c>
      <c r="D280" s="4" t="s">
        <v>43</v>
      </c>
      <c r="E280" s="4" t="s">
        <v>21</v>
      </c>
      <c r="F280" s="4" t="s">
        <v>1135</v>
      </c>
      <c r="G280" s="4" t="s">
        <v>74</v>
      </c>
      <c r="H280" s="4" t="s">
        <v>46</v>
      </c>
    </row>
    <row r="281">
      <c r="A281" s="4" t="s">
        <v>1136</v>
      </c>
      <c r="B281" s="4" t="s">
        <v>1137</v>
      </c>
      <c r="C281" s="4" t="s">
        <v>1138</v>
      </c>
      <c r="D281" s="4" t="s">
        <v>28</v>
      </c>
      <c r="E281" s="4" t="s">
        <v>29</v>
      </c>
      <c r="F281" s="4" t="s">
        <v>30</v>
      </c>
      <c r="G281" s="4" t="s">
        <v>31</v>
      </c>
      <c r="H281" s="4" t="s">
        <v>67</v>
      </c>
    </row>
    <row r="282">
      <c r="A282" s="4" t="s">
        <v>1139</v>
      </c>
      <c r="B282" s="4" t="s">
        <v>1140</v>
      </c>
      <c r="C282" s="4" t="s">
        <v>1141</v>
      </c>
      <c r="D282" s="4" t="s">
        <v>320</v>
      </c>
      <c r="E282" s="4" t="s">
        <v>21</v>
      </c>
      <c r="F282" s="4" t="s">
        <v>476</v>
      </c>
      <c r="G282" s="4" t="s">
        <v>74</v>
      </c>
      <c r="H282" s="4" t="s">
        <v>85</v>
      </c>
    </row>
    <row r="283">
      <c r="A283" s="5" t="s">
        <v>1142</v>
      </c>
      <c r="B283" s="5" t="s">
        <v>1143</v>
      </c>
      <c r="C283" s="5" t="s">
        <v>1144</v>
      </c>
      <c r="D283" s="5" t="s">
        <v>28</v>
      </c>
      <c r="E283" s="5" t="s">
        <v>29</v>
      </c>
      <c r="F283" s="5" t="s">
        <v>30</v>
      </c>
      <c r="G283" s="5" t="s">
        <v>31</v>
      </c>
      <c r="H283" s="5" t="s">
        <v>61</v>
      </c>
    </row>
    <row r="284">
      <c r="A284" s="4" t="s">
        <v>1145</v>
      </c>
      <c r="B284" s="4" t="s">
        <v>1146</v>
      </c>
      <c r="C284" s="4" t="s">
        <v>1147</v>
      </c>
      <c r="D284" s="4" t="s">
        <v>43</v>
      </c>
      <c r="E284" s="4" t="s">
        <v>21</v>
      </c>
      <c r="F284" s="4" t="s">
        <v>1148</v>
      </c>
      <c r="G284" s="4" t="s">
        <v>74</v>
      </c>
      <c r="H284" s="4" t="s">
        <v>46</v>
      </c>
    </row>
    <row r="285">
      <c r="A285" s="4" t="s">
        <v>1149</v>
      </c>
      <c r="B285" s="4" t="s">
        <v>1150</v>
      </c>
      <c r="C285" s="4" t="s">
        <v>1151</v>
      </c>
      <c r="D285" s="4" t="s">
        <v>273</v>
      </c>
      <c r="E285" s="4" t="s">
        <v>21</v>
      </c>
      <c r="F285" s="4" t="s">
        <v>1152</v>
      </c>
      <c r="G285" s="4" t="s">
        <v>53</v>
      </c>
      <c r="H285" s="4" t="s">
        <v>24</v>
      </c>
    </row>
    <row r="286">
      <c r="A286" s="4" t="s">
        <v>1153</v>
      </c>
      <c r="B286" s="4" t="s">
        <v>1154</v>
      </c>
      <c r="C286" s="4" t="s">
        <v>1155</v>
      </c>
      <c r="D286" s="4" t="s">
        <v>89</v>
      </c>
      <c r="E286" s="4" t="s">
        <v>29</v>
      </c>
      <c r="F286" s="4" t="s">
        <v>113</v>
      </c>
      <c r="G286" s="4" t="s">
        <v>31</v>
      </c>
      <c r="H286" s="4" t="s">
        <v>163</v>
      </c>
    </row>
    <row r="287">
      <c r="A287" s="4" t="s">
        <v>1156</v>
      </c>
      <c r="B287" s="4" t="s">
        <v>1157</v>
      </c>
      <c r="C287" s="4" t="s">
        <v>1158</v>
      </c>
      <c r="D287" s="4" t="s">
        <v>179</v>
      </c>
      <c r="E287" s="4" t="s">
        <v>51</v>
      </c>
      <c r="F287" s="4" t="s">
        <v>1159</v>
      </c>
      <c r="G287" s="4" t="s">
        <v>15</v>
      </c>
      <c r="H287" s="4" t="s">
        <v>1091</v>
      </c>
    </row>
    <row r="288">
      <c r="A288" s="4" t="s">
        <v>1160</v>
      </c>
      <c r="B288" s="4" t="s">
        <v>1161</v>
      </c>
      <c r="C288" s="4" t="s">
        <v>1162</v>
      </c>
      <c r="D288" s="4" t="s">
        <v>89</v>
      </c>
      <c r="E288" s="4" t="s">
        <v>29</v>
      </c>
      <c r="F288" s="4" t="s">
        <v>434</v>
      </c>
      <c r="G288" s="4" t="s">
        <v>91</v>
      </c>
      <c r="H288" s="6"/>
    </row>
    <row r="289">
      <c r="A289" s="4" t="s">
        <v>1163</v>
      </c>
      <c r="B289" s="4" t="s">
        <v>538</v>
      </c>
      <c r="C289" s="4" t="s">
        <v>1164</v>
      </c>
      <c r="D289" s="4" t="s">
        <v>377</v>
      </c>
      <c r="E289" s="4" t="s">
        <v>29</v>
      </c>
      <c r="F289" s="4" t="s">
        <v>84</v>
      </c>
      <c r="G289" s="4" t="s">
        <v>31</v>
      </c>
      <c r="H289" s="4" t="s">
        <v>67</v>
      </c>
    </row>
    <row r="290">
      <c r="A290" s="4" t="s">
        <v>1165</v>
      </c>
      <c r="B290" s="4" t="s">
        <v>755</v>
      </c>
      <c r="C290" s="4" t="s">
        <v>1166</v>
      </c>
      <c r="D290" s="4" t="s">
        <v>193</v>
      </c>
      <c r="E290" s="4" t="s">
        <v>29</v>
      </c>
      <c r="F290" s="4" t="s">
        <v>84</v>
      </c>
      <c r="G290" s="4" t="s">
        <v>194</v>
      </c>
      <c r="H290" s="4" t="s">
        <v>1167</v>
      </c>
    </row>
    <row r="291">
      <c r="A291" s="4" t="s">
        <v>1168</v>
      </c>
      <c r="B291" s="4" t="s">
        <v>1169</v>
      </c>
      <c r="C291" s="4" t="s">
        <v>1170</v>
      </c>
      <c r="D291" s="4" t="s">
        <v>36</v>
      </c>
      <c r="E291" s="4" t="s">
        <v>21</v>
      </c>
      <c r="F291" s="4" t="s">
        <v>461</v>
      </c>
      <c r="G291" s="4" t="s">
        <v>45</v>
      </c>
      <c r="H291" s="4" t="s">
        <v>39</v>
      </c>
    </row>
    <row r="292">
      <c r="A292" s="4" t="s">
        <v>1171</v>
      </c>
      <c r="B292" s="4" t="s">
        <v>1172</v>
      </c>
      <c r="C292" s="4" t="s">
        <v>1173</v>
      </c>
      <c r="D292" s="4" t="s">
        <v>83</v>
      </c>
      <c r="E292" s="4" t="s">
        <v>29</v>
      </c>
      <c r="F292" s="4" t="s">
        <v>84</v>
      </c>
      <c r="G292" s="4" t="s">
        <v>31</v>
      </c>
      <c r="H292" s="4" t="s">
        <v>465</v>
      </c>
    </row>
    <row r="293">
      <c r="A293" s="5" t="s">
        <v>1174</v>
      </c>
      <c r="B293" s="5" t="s">
        <v>1175</v>
      </c>
      <c r="C293" s="5" t="s">
        <v>1176</v>
      </c>
      <c r="D293" s="5" t="s">
        <v>385</v>
      </c>
      <c r="E293" s="5" t="s">
        <v>29</v>
      </c>
      <c r="F293" s="5" t="s">
        <v>66</v>
      </c>
      <c r="G293" s="5" t="s">
        <v>31</v>
      </c>
      <c r="H293" s="5" t="s">
        <v>1177</v>
      </c>
    </row>
    <row r="294">
      <c r="A294" s="5" t="s">
        <v>1178</v>
      </c>
      <c r="B294" s="5" t="s">
        <v>1179</v>
      </c>
      <c r="C294" s="5" t="s">
        <v>1180</v>
      </c>
      <c r="D294" s="5" t="s">
        <v>83</v>
      </c>
      <c r="E294" s="5" t="s">
        <v>29</v>
      </c>
      <c r="F294" s="5" t="s">
        <v>84</v>
      </c>
      <c r="G294" s="5" t="s">
        <v>31</v>
      </c>
      <c r="H294" s="5" t="s">
        <v>536</v>
      </c>
    </row>
    <row r="295">
      <c r="A295" s="4" t="s">
        <v>1181</v>
      </c>
      <c r="B295" s="4" t="s">
        <v>1182</v>
      </c>
      <c r="C295" s="4" t="s">
        <v>1183</v>
      </c>
      <c r="D295" s="4" t="s">
        <v>359</v>
      </c>
      <c r="E295" s="4" t="s">
        <v>21</v>
      </c>
      <c r="F295" s="4" t="s">
        <v>1184</v>
      </c>
      <c r="G295" s="4" t="s">
        <v>31</v>
      </c>
      <c r="H295" s="4" t="s">
        <v>61</v>
      </c>
    </row>
    <row r="296">
      <c r="A296" s="4" t="s">
        <v>1185</v>
      </c>
      <c r="B296" s="4" t="s">
        <v>1186</v>
      </c>
      <c r="C296" s="4" t="s">
        <v>1187</v>
      </c>
      <c r="D296" s="5" t="s">
        <v>370</v>
      </c>
      <c r="E296" s="5" t="s">
        <v>21</v>
      </c>
      <c r="F296" s="5" t="s">
        <v>1188</v>
      </c>
      <c r="G296" s="5" t="s">
        <v>23</v>
      </c>
      <c r="H296" s="5" t="s">
        <v>85</v>
      </c>
    </row>
    <row r="297">
      <c r="A297" s="4" t="s">
        <v>1189</v>
      </c>
      <c r="B297" s="4" t="s">
        <v>1190</v>
      </c>
      <c r="C297" s="4" t="s">
        <v>1191</v>
      </c>
      <c r="D297" s="4" t="s">
        <v>257</v>
      </c>
      <c r="E297" s="4" t="s">
        <v>21</v>
      </c>
      <c r="F297" s="4" t="s">
        <v>1192</v>
      </c>
      <c r="G297" s="4" t="s">
        <v>493</v>
      </c>
      <c r="H297" s="4" t="s">
        <v>85</v>
      </c>
    </row>
    <row r="298">
      <c r="A298" s="5" t="s">
        <v>1193</v>
      </c>
      <c r="B298" s="5" t="s">
        <v>1014</v>
      </c>
      <c r="C298" s="5" t="s">
        <v>1194</v>
      </c>
      <c r="D298" s="5" t="s">
        <v>254</v>
      </c>
      <c r="E298" s="5" t="s">
        <v>138</v>
      </c>
      <c r="F298" s="5" t="s">
        <v>1195</v>
      </c>
      <c r="G298" s="5" t="s">
        <v>23</v>
      </c>
      <c r="H298" s="5" t="s">
        <v>350</v>
      </c>
    </row>
    <row r="299">
      <c r="A299" s="5" t="s">
        <v>1196</v>
      </c>
      <c r="B299" s="5" t="s">
        <v>1197</v>
      </c>
      <c r="C299" s="5" t="s">
        <v>1198</v>
      </c>
      <c r="D299" s="5" t="s">
        <v>222</v>
      </c>
      <c r="E299" s="5" t="s">
        <v>13</v>
      </c>
      <c r="F299" s="5" t="s">
        <v>1199</v>
      </c>
      <c r="G299" s="5" t="s">
        <v>15</v>
      </c>
      <c r="H299" s="5" t="s">
        <v>1200</v>
      </c>
    </row>
    <row r="300">
      <c r="A300" s="5" t="s">
        <v>321</v>
      </c>
      <c r="B300" s="5" t="s">
        <v>1201</v>
      </c>
      <c r="C300" s="5" t="s">
        <v>1202</v>
      </c>
      <c r="D300" s="5" t="s">
        <v>238</v>
      </c>
      <c r="E300" s="5" t="s">
        <v>21</v>
      </c>
      <c r="F300" s="5" t="s">
        <v>122</v>
      </c>
      <c r="G300" s="5" t="s">
        <v>74</v>
      </c>
      <c r="H300" s="5" t="s">
        <v>61</v>
      </c>
    </row>
    <row r="301">
      <c r="A301" s="5" t="s">
        <v>1203</v>
      </c>
      <c r="B301" s="5" t="s">
        <v>1204</v>
      </c>
      <c r="C301" s="5" t="s">
        <v>1205</v>
      </c>
      <c r="D301" s="5" t="s">
        <v>65</v>
      </c>
      <c r="E301" s="5" t="s">
        <v>29</v>
      </c>
      <c r="F301" s="5" t="s">
        <v>1206</v>
      </c>
      <c r="G301" s="5" t="s">
        <v>31</v>
      </c>
      <c r="H301" s="5" t="s">
        <v>61</v>
      </c>
    </row>
    <row r="302">
      <c r="A302" s="5" t="s">
        <v>1207</v>
      </c>
      <c r="B302" s="5" t="s">
        <v>1208</v>
      </c>
      <c r="C302" s="5" t="s">
        <v>1209</v>
      </c>
      <c r="D302" s="5" t="s">
        <v>215</v>
      </c>
      <c r="E302" s="5" t="s">
        <v>58</v>
      </c>
      <c r="F302" s="5" t="s">
        <v>30</v>
      </c>
      <c r="G302" s="5" t="s">
        <v>60</v>
      </c>
      <c r="H302" s="5" t="s">
        <v>61</v>
      </c>
    </row>
    <row r="303">
      <c r="A303" s="5" t="s">
        <v>1210</v>
      </c>
      <c r="B303" s="5" t="s">
        <v>1211</v>
      </c>
      <c r="C303" s="5" t="s">
        <v>1212</v>
      </c>
      <c r="D303" s="5" t="s">
        <v>252</v>
      </c>
      <c r="E303" s="5" t="s">
        <v>21</v>
      </c>
      <c r="F303" s="5" t="s">
        <v>1213</v>
      </c>
      <c r="G303" s="5" t="s">
        <v>998</v>
      </c>
      <c r="H303" s="5" t="s">
        <v>1214</v>
      </c>
    </row>
    <row r="304">
      <c r="A304" s="5" t="s">
        <v>1215</v>
      </c>
      <c r="B304" s="5" t="s">
        <v>420</v>
      </c>
      <c r="C304" s="5" t="s">
        <v>1216</v>
      </c>
      <c r="D304" s="5" t="s">
        <v>376</v>
      </c>
      <c r="E304" s="5" t="s">
        <v>21</v>
      </c>
      <c r="F304" s="5" t="s">
        <v>122</v>
      </c>
      <c r="G304" s="5" t="s">
        <v>74</v>
      </c>
      <c r="H304" s="5" t="s">
        <v>859</v>
      </c>
    </row>
  </sheetData>
  <autoFilter ref="$A$1:$Y$304">
    <sortState ref="A1:Y304">
      <sortCondition ref="A1:A304"/>
    </sortState>
  </autoFilter>
  <customSheetViews>
    <customSheetView guid="{7B22A272-3FE0-4B78-8E2B-607CCE839DCD}" filter="1" showAutoFilter="1">
      <autoFilter ref="$B$1:$H$304">
        <filterColumn colId="2">
          <filters>
            <filter val="Scotts Miracle-Gro Company"/>
            <filter val="Cummins Inc."/>
            <filter val="Datadog"/>
            <filter val="Thoughtworks"/>
            <filter val="Fifth Third Bank"/>
            <filter val="Citi Korea"/>
            <filter val="Syneos Health Commercial Solutions"/>
            <filter val="PepsiCo, Inc."/>
            <filter val="Estee Lauder Companies"/>
            <filter val="Corning Incorporated"/>
            <filter val="SimpliSafe"/>
            <filter val="Arboretum Ventures"/>
            <filter val="Qventus, Inc."/>
            <filter val="Domino's Pizza LLC"/>
            <filter val="National Personal Authority (Government of Japan)"/>
            <filter val="Advantage Partners"/>
            <filter val="Ctrip.com International Limited"/>
            <filter val="Genentech Inc."/>
            <filter val="Dell, Inc."/>
            <filter val="Nochi"/>
            <filter val="Analysis Group"/>
            <filter val="Accenture Strategy"/>
            <filter val="General Motors Company"/>
            <filter val="Humana"/>
            <filter val="Wipro"/>
            <filter val="Blackstone Group"/>
            <filter val="The Chartis Group"/>
            <filter val="Samsung Electronics America"/>
            <filter val="3M Company"/>
            <filter val="DocuSign"/>
            <filter val="Propel"/>
            <filter val="Panasonic Corporation of North America"/>
            <filter val="Serra Automotive"/>
            <filter val="Google, Inc."/>
            <filter val="Apple, Inc."/>
            <filter val="Anheuser-Busch InBev, Inc."/>
            <filter val="Itau-Unibanco"/>
            <filter val="Instagram"/>
            <filter val="Emerson Electric Co."/>
            <filter val="CVS Health"/>
            <filter val="EY-Parthenon"/>
            <filter val="Portland Pet Food Company"/>
            <filter val="Kearney"/>
            <filter val="Facebook, Inc."/>
            <filter val="Salesforce"/>
            <filter val="Luminate"/>
            <filter val="The Alexander Group, Inc."/>
            <filter val="Didi Chuxing Technology Co."/>
            <filter val="Guidehouse"/>
            <filter val="benchling"/>
            <filter val="DoorDash"/>
            <filter val="Ferry Venture Capital"/>
            <filter val="The Clorox Company"/>
          </filters>
        </filterColumn>
      </autoFilter>
    </customSheetView>
    <customSheetView guid="{1D249CB3-0E4C-41A4-B01D-1D76CAC133EE}" filter="1" showAutoFilter="1">
      <autoFilter ref="$B$1:$H$487"/>
    </customSheetView>
    <customSheetView guid="{7F5C9D96-60D2-4455-9C2C-A12F4C2412E8}" filter="1" showAutoFilter="1">
      <autoFilter ref="$A$1:$H$304">
        <filterColumn colId="4">
          <filters>
            <filter val="Technology"/>
          </filters>
        </filterColumn>
      </autoFilter>
    </customSheetView>
  </customSheetView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0.13"/>
  </cols>
  <sheetData>
    <row r="1"/>
    <row r="2" hidden="1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</sheetData>
  <drawing r:id="rId2"/>
</worksheet>
</file>