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_Disco_Trabajo\Personal\"/>
    </mc:Choice>
  </mc:AlternateContent>
  <bookViews>
    <workbookView xWindow="0" yWindow="0" windowWidth="20490" windowHeight="748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<sst xmlns="http://schemas.openxmlformats.org/spreadsheetml/2006/main" count="10" uniqueCount="10">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</sst>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E39" sqref="E39"/>
    </sheetView>
  </sheetViews>
  <sheetFormatPr baseColWidth="10" defaultColWidth="11.453125" defaultRowHeight="12.5"/>
  <cols>
    <col min="1" max="1" width="1.453125" style="2" customWidth="1"/>
    <col min="2" max="2" width="25.7265625" style="2" customWidth="1"/>
    <col min="3" max="3" width="3.7265625" style="2" customWidth="1"/>
    <col min="4" max="4" width="3.453125" style="2" customWidth="1"/>
    <col min="5" max="5" width="25.7265625" style="2" customWidth="1"/>
    <col min="6" max="16384" width="11.453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" thickBot="1">
      <c r="C2" s="3"/>
    </row>
    <row r="3" spans="2:7" ht="16" thickBot="1">
      <c r="B3" s="4" t="s">
        <v>2</v>
      </c>
      <c r="C3" s="5">
        <v>2</v>
      </c>
      <c r="D3" s="6">
        <v>0</v>
      </c>
    </row>
    <row r="4" spans="2:7" ht="13" thickBot="1">
      <c r="B4" s="7"/>
      <c r="C4" s="7"/>
      <c r="E4" s="8"/>
    </row>
    <row r="5" spans="2:7" ht="16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" thickBot="1">
      <c r="B6" s="11">
        <v>0.41666666666666669</v>
      </c>
      <c r="C6" s="11"/>
      <c r="E6" s="8"/>
    </row>
    <row r="7" spans="2:7" ht="16" thickBot="1">
      <c r="B7" s="4" t="s">
        <v>3</v>
      </c>
      <c r="C7" s="5">
        <v>2</v>
      </c>
      <c r="D7" s="12">
        <v>1</v>
      </c>
    </row>
    <row r="8" spans="2:7">
      <c r="E8" s="7"/>
    </row>
    <row r="9" spans="2:7">
      <c r="E9" s="9"/>
    </row>
    <row r="10" spans="2:7" ht="13" thickBot="1">
      <c r="E10" s="11"/>
    </row>
    <row r="11" spans="2:7" ht="16" thickBot="1">
      <c r="B11" s="4" t="s">
        <v>4</v>
      </c>
      <c r="C11" s="5">
        <v>2</v>
      </c>
      <c r="D11" s="6"/>
    </row>
    <row r="12" spans="2:7" ht="13" thickBot="1">
      <c r="B12" s="7"/>
      <c r="C12" s="7"/>
      <c r="E12" s="8"/>
    </row>
    <row r="13" spans="2:7" ht="16" thickBot="1">
      <c r="B13" s="9">
        <v>43287</v>
      </c>
      <c r="C13" s="10"/>
      <c r="E13" s="4" t="str">
        <f>IF(C11="","",IF(C11&gt;C15,B11,IF(C11&lt;C15,B15,IF(D11&gt;D15,B11,IF(D11&lt;D15,B15,"")))))</f>
        <v>Bélgica</v>
      </c>
      <c r="G13" s="2">
        <v>58</v>
      </c>
    </row>
    <row r="14" spans="2:7" ht="13" thickBot="1">
      <c r="B14" s="11">
        <v>0.58333333333333337</v>
      </c>
      <c r="C14" s="11"/>
      <c r="E14" s="8"/>
    </row>
    <row r="15" spans="2:7" ht="16" thickBot="1">
      <c r="B15" s="4" t="s">
        <v>5</v>
      </c>
      <c r="C15" s="5">
        <v>3</v>
      </c>
      <c r="D15" s="12"/>
    </row>
    <row r="16" spans="2:7">
      <c r="B16" s="11"/>
      <c r="C16" s="3"/>
    </row>
    <row r="18" spans="2:7" ht="13" thickBot="1">
      <c r="C18" s="3"/>
    </row>
    <row r="19" spans="2:7" ht="16" thickBot="1">
      <c r="B19" s="4" t="s">
        <v>6</v>
      </c>
      <c r="C19" s="5">
        <v>1</v>
      </c>
      <c r="D19" s="6"/>
    </row>
    <row r="20" spans="2:7" ht="13" thickBot="1">
      <c r="B20" s="7"/>
      <c r="C20" s="7"/>
      <c r="E20" s="8"/>
    </row>
    <row r="21" spans="2:7" ht="16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" thickBot="1">
      <c r="B22" s="11">
        <v>0.58333333333333337</v>
      </c>
      <c r="C22" s="11"/>
      <c r="E22" s="8"/>
    </row>
    <row r="23" spans="2:7" ht="16" thickBot="1">
      <c r="B23" s="4" t="s">
        <v>7</v>
      </c>
      <c r="C23" s="5">
        <v>3</v>
      </c>
      <c r="D23" s="12"/>
    </row>
    <row r="24" spans="2:7">
      <c r="E24" s="7"/>
    </row>
    <row r="25" spans="2:7">
      <c r="E25" s="9"/>
    </row>
    <row r="26" spans="2:7" ht="13" thickBot="1">
      <c r="E26" s="11"/>
    </row>
    <row r="27" spans="2:7" ht="16" thickBot="1">
      <c r="B27" s="4" t="s">
        <v>8</v>
      </c>
      <c r="C27" s="5">
        <v>2</v>
      </c>
      <c r="D27" s="6"/>
    </row>
    <row r="28" spans="2:7" ht="13" thickBot="1">
      <c r="B28" s="7"/>
      <c r="C28" s="7"/>
      <c r="E28" s="8"/>
    </row>
    <row r="29" spans="2:7" ht="16" thickBot="1">
      <c r="B29" s="9">
        <v>43288</v>
      </c>
      <c r="C29" s="10"/>
      <c r="E29" s="4" t="str">
        <f>IF(C27="","",IF(C27&gt;C31,B27,IF(C27&lt;C31,B31,IF(D27&gt;D31,B27,IF(D27&lt;D31,B31,"")))))</f>
        <v>Suecia</v>
      </c>
      <c r="G29" s="2">
        <v>60</v>
      </c>
    </row>
    <row r="30" spans="2:7" ht="13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1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Francisco Javier Labra Silva</cp:lastModifiedBy>
  <dcterms:created xsi:type="dcterms:W3CDTF">2018-07-03T20:57:02Z</dcterms:created>
  <dcterms:modified xsi:type="dcterms:W3CDTF">2018-07-04T20:08:48Z</dcterms:modified>
</cp:coreProperties>
</file>