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7CCE0A9-48D9-4ECD-8902-77CC6664CB41}" xr6:coauthVersionLast="36" xr6:coauthVersionMax="36" xr10:uidLastSave="{00000000-0000-0000-0000-000000000000}"/>
  <bookViews>
    <workbookView xWindow="0" yWindow="0" windowWidth="22260" windowHeight="12648" xr2:uid="{00000000-000D-0000-FFFF-FFFF00000000}"/>
    <workbookView xWindow="0" yWindow="0" windowWidth="16380" windowHeight="6096" activeTab="1" xr2:uid="{5483D7A2-7706-41E3-B80C-D8C7F9107D7A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9" i="2" l="1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" i="2"/>
</calcChain>
</file>

<file path=xl/sharedStrings.xml><?xml version="1.0" encoding="utf-8"?>
<sst xmlns="http://schemas.openxmlformats.org/spreadsheetml/2006/main" count="516" uniqueCount="85">
  <si>
    <t>C' -&gt; . C</t>
  </si>
  <si>
    <t>#</t>
  </si>
  <si>
    <t>C -&gt; . C &amp; C</t>
  </si>
  <si>
    <t>C -&gt; . E rel E</t>
  </si>
  <si>
    <t>C -&gt; . pred ( Es )</t>
  </si>
  <si>
    <t>E -&gt; . num</t>
  </si>
  <si>
    <t>E -&gt; . id</t>
  </si>
  <si>
    <t>E -&gt; . E + E</t>
  </si>
  <si>
    <t>E -&gt; . E * E</t>
  </si>
  <si>
    <t>E -&gt; . ( E )</t>
  </si>
  <si>
    <t>&amp;</t>
  </si>
  <si>
    <t>rel + *</t>
  </si>
  <si>
    <t>INIT</t>
  </si>
  <si>
    <t>C' -&gt; C .</t>
  </si>
  <si>
    <t>C -&gt; C . &amp; C</t>
  </si>
  <si>
    <t>NONE</t>
  </si>
  <si>
    <t>C -&gt; E . rel E</t>
  </si>
  <si>
    <t>C -&gt; E . + E</t>
  </si>
  <si>
    <t>C -&gt; E . * E</t>
  </si>
  <si>
    <t>X</t>
  </si>
  <si>
    <t>C -&gt; pred . ( Es )</t>
  </si>
  <si>
    <t>E -&gt; num .</t>
  </si>
  <si>
    <t>E -&gt; id .</t>
  </si>
  <si>
    <t>E -&gt; ( . E )</t>
  </si>
  <si>
    <t>)</t>
  </si>
  <si>
    <t>) + *</t>
  </si>
  <si>
    <t>PROP TO KERNEL ITEM</t>
  </si>
  <si>
    <t>INIT KERNEL ITEM</t>
  </si>
  <si>
    <t>C -&gt; C &amp; . C</t>
  </si>
  <si>
    <t>C -&gt; E rel . E</t>
  </si>
  <si>
    <t>+ *</t>
  </si>
  <si>
    <t>E -&gt; E + . E</t>
  </si>
  <si>
    <t>E -&gt; E * . E</t>
  </si>
  <si>
    <t>C -&gt; pred ( . Es )</t>
  </si>
  <si>
    <t>Es -&gt; . E</t>
  </si>
  <si>
    <t>Es -&gt; . E , Es</t>
  </si>
  <si>
    <t>) , + *</t>
  </si>
  <si>
    <t>E -&gt; ( E . )</t>
  </si>
  <si>
    <t>E -&gt; E . + E</t>
  </si>
  <si>
    <t>E -&gt; E . * E</t>
  </si>
  <si>
    <t>C -&gt; C &amp; C .</t>
  </si>
  <si>
    <t>C -&gt; E rel E .</t>
  </si>
  <si>
    <t>C -&gt; E + E .</t>
  </si>
  <si>
    <t>C -&gt; E * E .</t>
  </si>
  <si>
    <t>C -&gt; pred ( Es . )</t>
  </si>
  <si>
    <t>Es -&gt; E .</t>
  </si>
  <si>
    <t>Es -&gt; E . , Es</t>
  </si>
  <si>
    <t>E -&gt; ( E ) .</t>
  </si>
  <si>
    <t>C -&gt; pred ( Es ) .</t>
  </si>
  <si>
    <t>Es -&gt; E , . Es</t>
  </si>
  <si>
    <t>, + *</t>
  </si>
  <si>
    <t>Es -&gt; E , Es .</t>
  </si>
  <si>
    <t>* +</t>
  </si>
  <si>
    <t>rel + * ) ,</t>
  </si>
  <si>
    <t>$</t>
  </si>
  <si>
    <t>1 old</t>
  </si>
  <si>
    <t>1 new</t>
  </si>
  <si>
    <t>2 old</t>
  </si>
  <si>
    <t>2 new</t>
  </si>
  <si>
    <t>3 old</t>
  </si>
  <si>
    <t>3 new</t>
  </si>
  <si>
    <t>4 old</t>
  </si>
  <si>
    <t>4 new</t>
  </si>
  <si>
    <t>5 old</t>
  </si>
  <si>
    <t>5 new</t>
  </si>
  <si>
    <t>FINAL</t>
  </si>
  <si>
    <t xml:space="preserve">$     </t>
  </si>
  <si>
    <t xml:space="preserve"> $    </t>
  </si>
  <si>
    <t xml:space="preserve">&amp; $    </t>
  </si>
  <si>
    <t xml:space="preserve">rel + *     </t>
  </si>
  <si>
    <t xml:space="preserve">rel + * ) ,  &amp; $  </t>
  </si>
  <si>
    <t xml:space="preserve"> &amp; $   </t>
  </si>
  <si>
    <t xml:space="preserve"> rel + * ) ,  &amp; $ </t>
  </si>
  <si>
    <t xml:space="preserve">) + *     </t>
  </si>
  <si>
    <t xml:space="preserve">  &amp; $  </t>
  </si>
  <si>
    <t xml:space="preserve">* +  &amp; $  </t>
  </si>
  <si>
    <t xml:space="preserve">  rel + * ) ,  &amp; $</t>
  </si>
  <si>
    <t>* +  rel + * ) ,  &amp; $</t>
  </si>
  <si>
    <t xml:space="preserve">)     </t>
  </si>
  <si>
    <t xml:space="preserve">) , + *     </t>
  </si>
  <si>
    <t xml:space="preserve">   &amp; $ </t>
  </si>
  <si>
    <t xml:space="preserve"> )    </t>
  </si>
  <si>
    <t xml:space="preserve">  )   </t>
  </si>
  <si>
    <t>E -&gt; E + E .</t>
  </si>
  <si>
    <t>E -&gt; E * 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</si>
</sst>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Fill="1" applyBorder="1"/>
    <xf numFmtId="0" fontId="1" fillId="0" borderId="0" xfId="0" quotePrefix="1" applyFont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</cellXfs>
  <cellStyles count="1">
    <cellStyle name="Normale" xfId="0" builtinId="0"/>
  </cellStyles>
  <dxfs count="1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topLeftCell="D67" workbookViewId="0">
      <selection activeCell="B91" sqref="B91:H91"/>
    </sheetView>
    <sheetView workbookViewId="1"/>
  </sheetViews>
  <sheetFormatPr defaultRowHeight="13.8" x14ac:dyDescent="0.25"/>
  <cols>
    <col min="1" max="1" width="8.88671875" style="1"/>
    <col min="2" max="2" width="20" style="1" customWidth="1"/>
    <col min="3" max="3" width="2.44140625" style="1" bestFit="1" customWidth="1"/>
    <col min="4" max="4" width="8.88671875" style="1" customWidth="1"/>
    <col min="5" max="5" width="3.21875" style="8" customWidth="1"/>
    <col min="6" max="6" width="18.33203125" style="9" customWidth="1"/>
    <col min="7" max="7" width="3.21875" style="12" bestFit="1" customWidth="1"/>
    <col min="8" max="8" width="21.5546875" style="9" customWidth="1"/>
    <col min="9" max="16384" width="8.88671875" style="1"/>
  </cols>
  <sheetData>
    <row r="1" spans="1:8" ht="14.4" customHeight="1" x14ac:dyDescent="0.25">
      <c r="E1" s="6" t="s">
        <v>27</v>
      </c>
      <c r="F1" s="7"/>
      <c r="G1" s="6" t="s">
        <v>26</v>
      </c>
      <c r="H1" s="7"/>
    </row>
    <row r="2" spans="1:8" x14ac:dyDescent="0.25">
      <c r="A2" s="1">
        <v>0</v>
      </c>
      <c r="B2" s="2" t="s">
        <v>0</v>
      </c>
      <c r="C2" s="10" t="s">
        <v>1</v>
      </c>
      <c r="G2" s="12">
        <v>1</v>
      </c>
      <c r="H2" s="9" t="s">
        <v>13</v>
      </c>
    </row>
    <row r="3" spans="1:8" x14ac:dyDescent="0.25">
      <c r="B3" s="1" t="s">
        <v>3</v>
      </c>
      <c r="C3" s="10" t="s">
        <v>1</v>
      </c>
      <c r="D3" s="11" t="s">
        <v>10</v>
      </c>
      <c r="E3" s="12">
        <v>2</v>
      </c>
      <c r="F3" s="9" t="s">
        <v>16</v>
      </c>
      <c r="G3" s="12">
        <v>2</v>
      </c>
      <c r="H3" s="9" t="s">
        <v>16</v>
      </c>
    </row>
    <row r="4" spans="1:8" x14ac:dyDescent="0.25">
      <c r="B4" s="1" t="s">
        <v>2</v>
      </c>
      <c r="C4" s="10" t="s">
        <v>1</v>
      </c>
      <c r="D4" s="11" t="s">
        <v>10</v>
      </c>
      <c r="E4" s="12">
        <v>1</v>
      </c>
      <c r="F4" s="9" t="s">
        <v>14</v>
      </c>
      <c r="G4" s="12">
        <v>1</v>
      </c>
      <c r="H4" s="9" t="s">
        <v>14</v>
      </c>
    </row>
    <row r="5" spans="1:8" x14ac:dyDescent="0.25">
      <c r="B5" s="1" t="s">
        <v>4</v>
      </c>
      <c r="C5" s="10" t="s">
        <v>1</v>
      </c>
      <c r="D5" s="11" t="s">
        <v>10</v>
      </c>
      <c r="E5" s="12">
        <v>3</v>
      </c>
      <c r="F5" s="9" t="s">
        <v>20</v>
      </c>
      <c r="G5" s="12">
        <v>3</v>
      </c>
      <c r="H5" s="9" t="s">
        <v>20</v>
      </c>
    </row>
    <row r="6" spans="1:8" x14ac:dyDescent="0.25">
      <c r="B6" s="1" t="s">
        <v>5</v>
      </c>
      <c r="D6" s="11" t="s">
        <v>11</v>
      </c>
      <c r="E6" s="12">
        <v>4</v>
      </c>
      <c r="F6" s="9" t="s">
        <v>21</v>
      </c>
    </row>
    <row r="7" spans="1:8" x14ac:dyDescent="0.25">
      <c r="B7" s="1" t="s">
        <v>6</v>
      </c>
      <c r="D7" s="11" t="s">
        <v>11</v>
      </c>
      <c r="E7" s="12">
        <v>5</v>
      </c>
      <c r="F7" s="9" t="s">
        <v>22</v>
      </c>
    </row>
    <row r="8" spans="1:8" x14ac:dyDescent="0.25">
      <c r="B8" s="1" t="s">
        <v>7</v>
      </c>
      <c r="D8" s="11" t="s">
        <v>11</v>
      </c>
      <c r="E8" s="12">
        <v>2</v>
      </c>
      <c r="F8" s="9" t="s">
        <v>17</v>
      </c>
    </row>
    <row r="9" spans="1:8" x14ac:dyDescent="0.25">
      <c r="B9" s="1" t="s">
        <v>8</v>
      </c>
      <c r="D9" s="11" t="s">
        <v>11</v>
      </c>
      <c r="E9" s="12">
        <v>2</v>
      </c>
      <c r="F9" s="9" t="s">
        <v>18</v>
      </c>
    </row>
    <row r="10" spans="1:8" x14ac:dyDescent="0.25">
      <c r="B10" s="1" t="s">
        <v>9</v>
      </c>
      <c r="D10" s="11" t="s">
        <v>11</v>
      </c>
      <c r="E10" s="12">
        <v>6</v>
      </c>
      <c r="F10" s="9" t="s">
        <v>23</v>
      </c>
    </row>
    <row r="12" spans="1:8" x14ac:dyDescent="0.25">
      <c r="A12" s="1">
        <v>1</v>
      </c>
      <c r="B12" s="2" t="s">
        <v>13</v>
      </c>
      <c r="C12" s="1" t="s">
        <v>1</v>
      </c>
      <c r="G12" s="12" t="s">
        <v>19</v>
      </c>
      <c r="H12" s="9" t="s">
        <v>15</v>
      </c>
    </row>
    <row r="13" spans="1:8" x14ac:dyDescent="0.25">
      <c r="B13" s="2" t="s">
        <v>14</v>
      </c>
      <c r="C13" s="1" t="s">
        <v>1</v>
      </c>
      <c r="G13" s="12">
        <v>7</v>
      </c>
      <c r="H13" s="9" t="s">
        <v>28</v>
      </c>
    </row>
    <row r="15" spans="1:8" x14ac:dyDescent="0.25">
      <c r="A15" s="1">
        <v>2</v>
      </c>
      <c r="B15" s="2" t="s">
        <v>16</v>
      </c>
      <c r="C15" s="1" t="s">
        <v>1</v>
      </c>
      <c r="G15" s="12">
        <v>8</v>
      </c>
      <c r="H15" s="9" t="s">
        <v>29</v>
      </c>
    </row>
    <row r="16" spans="1:8" x14ac:dyDescent="0.25">
      <c r="B16" s="2" t="s">
        <v>38</v>
      </c>
      <c r="C16" s="1" t="s">
        <v>1</v>
      </c>
      <c r="G16" s="12">
        <v>9</v>
      </c>
      <c r="H16" s="9" t="s">
        <v>31</v>
      </c>
    </row>
    <row r="17" spans="1:8" x14ac:dyDescent="0.25">
      <c r="B17" s="2" t="s">
        <v>39</v>
      </c>
      <c r="C17" s="1" t="s">
        <v>1</v>
      </c>
      <c r="G17" s="12">
        <v>10</v>
      </c>
      <c r="H17" s="9" t="s">
        <v>32</v>
      </c>
    </row>
    <row r="19" spans="1:8" x14ac:dyDescent="0.25">
      <c r="A19" s="1">
        <v>3</v>
      </c>
      <c r="B19" s="2" t="s">
        <v>20</v>
      </c>
      <c r="C19" s="1" t="s">
        <v>1</v>
      </c>
      <c r="G19" s="12">
        <v>11</v>
      </c>
      <c r="H19" s="9" t="s">
        <v>33</v>
      </c>
    </row>
    <row r="21" spans="1:8" x14ac:dyDescent="0.25">
      <c r="A21" s="1">
        <v>4</v>
      </c>
      <c r="B21" s="2" t="s">
        <v>21</v>
      </c>
      <c r="C21" s="1" t="s">
        <v>1</v>
      </c>
      <c r="G21" s="12" t="s">
        <v>19</v>
      </c>
      <c r="H21" s="9" t="s">
        <v>15</v>
      </c>
    </row>
    <row r="23" spans="1:8" x14ac:dyDescent="0.25">
      <c r="A23" s="1">
        <v>5</v>
      </c>
      <c r="B23" s="2" t="s">
        <v>22</v>
      </c>
      <c r="C23" s="1" t="s">
        <v>1</v>
      </c>
      <c r="G23" s="12" t="s">
        <v>19</v>
      </c>
      <c r="H23" s="9" t="s">
        <v>15</v>
      </c>
    </row>
    <row r="25" spans="1:8" x14ac:dyDescent="0.25">
      <c r="A25" s="1">
        <v>6</v>
      </c>
      <c r="B25" s="2" t="s">
        <v>23</v>
      </c>
      <c r="C25" s="1" t="s">
        <v>1</v>
      </c>
      <c r="G25" s="12">
        <v>12</v>
      </c>
      <c r="H25" s="9" t="s">
        <v>37</v>
      </c>
    </row>
    <row r="26" spans="1:8" x14ac:dyDescent="0.25">
      <c r="B26" s="1" t="s">
        <v>5</v>
      </c>
      <c r="D26" s="1" t="s">
        <v>25</v>
      </c>
      <c r="E26" s="8">
        <v>4</v>
      </c>
      <c r="F26" s="9" t="s">
        <v>21</v>
      </c>
    </row>
    <row r="27" spans="1:8" x14ac:dyDescent="0.25">
      <c r="B27" s="1" t="s">
        <v>6</v>
      </c>
      <c r="D27" s="1" t="s">
        <v>25</v>
      </c>
      <c r="E27" s="12">
        <v>5</v>
      </c>
      <c r="F27" s="9" t="s">
        <v>22</v>
      </c>
    </row>
    <row r="28" spans="1:8" x14ac:dyDescent="0.25">
      <c r="B28" s="1" t="s">
        <v>7</v>
      </c>
      <c r="D28" s="1" t="s">
        <v>25</v>
      </c>
      <c r="E28" s="8">
        <v>12</v>
      </c>
      <c r="F28" s="4" t="s">
        <v>38</v>
      </c>
    </row>
    <row r="29" spans="1:8" x14ac:dyDescent="0.25">
      <c r="B29" s="1" t="s">
        <v>8</v>
      </c>
      <c r="D29" s="1" t="s">
        <v>25</v>
      </c>
      <c r="E29" s="8">
        <v>12</v>
      </c>
      <c r="F29" s="4" t="s">
        <v>39</v>
      </c>
    </row>
    <row r="30" spans="1:8" x14ac:dyDescent="0.25">
      <c r="B30" s="1" t="s">
        <v>9</v>
      </c>
      <c r="D30" s="1" t="s">
        <v>25</v>
      </c>
      <c r="E30" s="8">
        <v>6</v>
      </c>
      <c r="F30" s="9" t="s">
        <v>23</v>
      </c>
    </row>
    <row r="32" spans="1:8" x14ac:dyDescent="0.25">
      <c r="A32" s="1">
        <v>7</v>
      </c>
      <c r="B32" s="2" t="s">
        <v>28</v>
      </c>
      <c r="C32" s="1" t="s">
        <v>1</v>
      </c>
      <c r="G32" s="12">
        <v>13</v>
      </c>
      <c r="H32" s="9" t="s">
        <v>40</v>
      </c>
    </row>
    <row r="33" spans="1:8" x14ac:dyDescent="0.25">
      <c r="B33" s="1" t="s">
        <v>3</v>
      </c>
      <c r="C33" s="1" t="s">
        <v>1</v>
      </c>
      <c r="G33" s="12">
        <v>2</v>
      </c>
      <c r="H33" s="9" t="s">
        <v>16</v>
      </c>
    </row>
    <row r="34" spans="1:8" x14ac:dyDescent="0.25">
      <c r="B34" s="1" t="s">
        <v>2</v>
      </c>
      <c r="C34" s="1" t="s">
        <v>1</v>
      </c>
      <c r="G34" s="12">
        <v>13</v>
      </c>
      <c r="H34" s="9" t="s">
        <v>14</v>
      </c>
    </row>
    <row r="35" spans="1:8" x14ac:dyDescent="0.25">
      <c r="B35" s="1" t="s">
        <v>4</v>
      </c>
      <c r="C35" s="1" t="s">
        <v>1</v>
      </c>
      <c r="G35" s="12">
        <v>3</v>
      </c>
      <c r="H35" s="9" t="s">
        <v>20</v>
      </c>
    </row>
    <row r="36" spans="1:8" x14ac:dyDescent="0.25">
      <c r="B36" s="1" t="s">
        <v>5</v>
      </c>
      <c r="D36" s="11" t="s">
        <v>11</v>
      </c>
      <c r="E36" s="8">
        <v>4</v>
      </c>
      <c r="F36" s="9" t="s">
        <v>21</v>
      </c>
    </row>
    <row r="37" spans="1:8" x14ac:dyDescent="0.25">
      <c r="B37" s="1" t="s">
        <v>6</v>
      </c>
      <c r="D37" s="11" t="s">
        <v>11</v>
      </c>
      <c r="E37" s="12">
        <v>5</v>
      </c>
      <c r="F37" s="9" t="s">
        <v>22</v>
      </c>
    </row>
    <row r="38" spans="1:8" x14ac:dyDescent="0.25">
      <c r="B38" s="1" t="s">
        <v>7</v>
      </c>
      <c r="D38" s="11" t="s">
        <v>11</v>
      </c>
      <c r="E38" s="12">
        <v>2</v>
      </c>
      <c r="F38" s="9" t="s">
        <v>17</v>
      </c>
    </row>
    <row r="39" spans="1:8" x14ac:dyDescent="0.25">
      <c r="B39" s="1" t="s">
        <v>8</v>
      </c>
      <c r="D39" s="11" t="s">
        <v>11</v>
      </c>
      <c r="E39" s="12">
        <v>2</v>
      </c>
      <c r="F39" s="9" t="s">
        <v>18</v>
      </c>
    </row>
    <row r="40" spans="1:8" x14ac:dyDescent="0.25">
      <c r="B40" s="1" t="s">
        <v>9</v>
      </c>
      <c r="D40" s="11" t="s">
        <v>11</v>
      </c>
      <c r="E40" s="8">
        <v>6</v>
      </c>
      <c r="F40" s="9" t="s">
        <v>23</v>
      </c>
    </row>
    <row r="42" spans="1:8" x14ac:dyDescent="0.25">
      <c r="A42" s="1">
        <v>8</v>
      </c>
      <c r="B42" s="2" t="s">
        <v>29</v>
      </c>
      <c r="C42" s="1" t="s">
        <v>1</v>
      </c>
      <c r="G42" s="12">
        <v>14</v>
      </c>
      <c r="H42" s="9" t="s">
        <v>41</v>
      </c>
    </row>
    <row r="43" spans="1:8" x14ac:dyDescent="0.25">
      <c r="B43" s="1" t="s">
        <v>5</v>
      </c>
      <c r="C43" s="1" t="s">
        <v>1</v>
      </c>
      <c r="D43" s="13" t="s">
        <v>30</v>
      </c>
      <c r="E43" s="8">
        <v>4</v>
      </c>
      <c r="F43" s="9" t="s">
        <v>21</v>
      </c>
      <c r="G43" s="8">
        <v>4</v>
      </c>
      <c r="H43" s="9" t="s">
        <v>21</v>
      </c>
    </row>
    <row r="44" spans="1:8" x14ac:dyDescent="0.25">
      <c r="B44" s="1" t="s">
        <v>6</v>
      </c>
      <c r="C44" s="1" t="s">
        <v>1</v>
      </c>
      <c r="D44" s="13" t="s">
        <v>30</v>
      </c>
      <c r="E44" s="12">
        <v>5</v>
      </c>
      <c r="F44" s="9" t="s">
        <v>22</v>
      </c>
      <c r="G44" s="12">
        <v>5</v>
      </c>
      <c r="H44" s="9" t="s">
        <v>22</v>
      </c>
    </row>
    <row r="45" spans="1:8" x14ac:dyDescent="0.25">
      <c r="B45" s="1" t="s">
        <v>7</v>
      </c>
      <c r="C45" s="1" t="s">
        <v>1</v>
      </c>
      <c r="D45" s="13" t="s">
        <v>30</v>
      </c>
      <c r="E45" s="8">
        <v>14</v>
      </c>
      <c r="F45" s="9" t="s">
        <v>38</v>
      </c>
      <c r="G45" s="12">
        <v>14</v>
      </c>
      <c r="H45" s="9" t="s">
        <v>38</v>
      </c>
    </row>
    <row r="46" spans="1:8" x14ac:dyDescent="0.25">
      <c r="B46" s="1" t="s">
        <v>8</v>
      </c>
      <c r="C46" s="1" t="s">
        <v>1</v>
      </c>
      <c r="D46" s="13" t="s">
        <v>30</v>
      </c>
      <c r="E46" s="8">
        <v>14</v>
      </c>
      <c r="F46" s="9" t="s">
        <v>39</v>
      </c>
      <c r="G46" s="12">
        <v>14</v>
      </c>
      <c r="H46" s="9" t="s">
        <v>39</v>
      </c>
    </row>
    <row r="47" spans="1:8" x14ac:dyDescent="0.25">
      <c r="B47" s="1" t="s">
        <v>9</v>
      </c>
      <c r="C47" s="1" t="s">
        <v>1</v>
      </c>
      <c r="D47" s="13" t="s">
        <v>30</v>
      </c>
      <c r="E47" s="8">
        <v>6</v>
      </c>
      <c r="F47" s="9" t="s">
        <v>23</v>
      </c>
      <c r="G47" s="8">
        <v>6</v>
      </c>
      <c r="H47" s="9" t="s">
        <v>23</v>
      </c>
    </row>
    <row r="49" spans="1:8" x14ac:dyDescent="0.25">
      <c r="A49" s="1">
        <v>9</v>
      </c>
      <c r="B49" s="2" t="s">
        <v>31</v>
      </c>
      <c r="C49" s="1" t="s">
        <v>1</v>
      </c>
      <c r="G49" s="12">
        <v>15</v>
      </c>
      <c r="H49" s="9" t="s">
        <v>42</v>
      </c>
    </row>
    <row r="50" spans="1:8" x14ac:dyDescent="0.25">
      <c r="B50" s="1" t="s">
        <v>5</v>
      </c>
      <c r="C50" s="1" t="s">
        <v>1</v>
      </c>
      <c r="D50" s="13" t="s">
        <v>30</v>
      </c>
      <c r="E50" s="8">
        <v>4</v>
      </c>
      <c r="F50" s="9" t="s">
        <v>21</v>
      </c>
      <c r="G50" s="8">
        <v>4</v>
      </c>
      <c r="H50" s="9" t="s">
        <v>21</v>
      </c>
    </row>
    <row r="51" spans="1:8" x14ac:dyDescent="0.25">
      <c r="B51" s="1" t="s">
        <v>6</v>
      </c>
      <c r="C51" s="1" t="s">
        <v>1</v>
      </c>
      <c r="D51" s="13" t="s">
        <v>30</v>
      </c>
      <c r="E51" s="12">
        <v>5</v>
      </c>
      <c r="F51" s="9" t="s">
        <v>22</v>
      </c>
      <c r="G51" s="12">
        <v>5</v>
      </c>
      <c r="H51" s="9" t="s">
        <v>22</v>
      </c>
    </row>
    <row r="52" spans="1:8" x14ac:dyDescent="0.25">
      <c r="B52" s="1" t="s">
        <v>7</v>
      </c>
      <c r="C52" s="1" t="s">
        <v>1</v>
      </c>
      <c r="D52" s="13" t="s">
        <v>30</v>
      </c>
      <c r="E52" s="8">
        <v>15</v>
      </c>
      <c r="F52" s="9" t="s">
        <v>38</v>
      </c>
      <c r="G52" s="12">
        <v>15</v>
      </c>
      <c r="H52" s="9" t="s">
        <v>38</v>
      </c>
    </row>
    <row r="53" spans="1:8" x14ac:dyDescent="0.25">
      <c r="B53" s="1" t="s">
        <v>8</v>
      </c>
      <c r="C53" s="1" t="s">
        <v>1</v>
      </c>
      <c r="D53" s="13" t="s">
        <v>30</v>
      </c>
      <c r="E53" s="8">
        <v>15</v>
      </c>
      <c r="F53" s="9" t="s">
        <v>39</v>
      </c>
      <c r="G53" s="12">
        <v>15</v>
      </c>
      <c r="H53" s="9" t="s">
        <v>39</v>
      </c>
    </row>
    <row r="54" spans="1:8" x14ac:dyDescent="0.25">
      <c r="B54" s="1" t="s">
        <v>9</v>
      </c>
      <c r="C54" s="1" t="s">
        <v>1</v>
      </c>
      <c r="D54" s="13" t="s">
        <v>30</v>
      </c>
      <c r="E54" s="8">
        <v>6</v>
      </c>
      <c r="F54" s="9" t="s">
        <v>23</v>
      </c>
      <c r="G54" s="8">
        <v>6</v>
      </c>
      <c r="H54" s="9" t="s">
        <v>23</v>
      </c>
    </row>
    <row r="56" spans="1:8" x14ac:dyDescent="0.25">
      <c r="A56" s="1">
        <v>10</v>
      </c>
      <c r="B56" s="2" t="s">
        <v>32</v>
      </c>
      <c r="C56" s="1" t="s">
        <v>1</v>
      </c>
      <c r="G56" s="12">
        <v>16</v>
      </c>
      <c r="H56" s="9" t="s">
        <v>43</v>
      </c>
    </row>
    <row r="57" spans="1:8" x14ac:dyDescent="0.25">
      <c r="B57" s="1" t="s">
        <v>5</v>
      </c>
      <c r="C57" s="1" t="s">
        <v>1</v>
      </c>
      <c r="D57" s="13" t="s">
        <v>30</v>
      </c>
      <c r="E57" s="8">
        <v>4</v>
      </c>
      <c r="F57" s="9" t="s">
        <v>21</v>
      </c>
      <c r="G57" s="8">
        <v>4</v>
      </c>
      <c r="H57" s="9" t="s">
        <v>21</v>
      </c>
    </row>
    <row r="58" spans="1:8" x14ac:dyDescent="0.25">
      <c r="B58" s="1" t="s">
        <v>6</v>
      </c>
      <c r="C58" s="1" t="s">
        <v>1</v>
      </c>
      <c r="D58" s="13" t="s">
        <v>30</v>
      </c>
      <c r="E58" s="12">
        <v>5</v>
      </c>
      <c r="F58" s="9" t="s">
        <v>22</v>
      </c>
      <c r="G58" s="12">
        <v>5</v>
      </c>
      <c r="H58" s="9" t="s">
        <v>22</v>
      </c>
    </row>
    <row r="59" spans="1:8" x14ac:dyDescent="0.25">
      <c r="B59" s="1" t="s">
        <v>7</v>
      </c>
      <c r="C59" s="1" t="s">
        <v>1</v>
      </c>
      <c r="D59" s="13" t="s">
        <v>30</v>
      </c>
      <c r="E59" s="8">
        <v>16</v>
      </c>
      <c r="F59" s="9" t="s">
        <v>38</v>
      </c>
      <c r="G59" s="12">
        <v>16</v>
      </c>
      <c r="H59" s="9" t="s">
        <v>38</v>
      </c>
    </row>
    <row r="60" spans="1:8" x14ac:dyDescent="0.25">
      <c r="B60" s="1" t="s">
        <v>8</v>
      </c>
      <c r="C60" s="1" t="s">
        <v>1</v>
      </c>
      <c r="D60" s="13" t="s">
        <v>30</v>
      </c>
      <c r="E60" s="8">
        <v>16</v>
      </c>
      <c r="F60" s="9" t="s">
        <v>39</v>
      </c>
      <c r="G60" s="12">
        <v>16</v>
      </c>
      <c r="H60" s="9" t="s">
        <v>39</v>
      </c>
    </row>
    <row r="61" spans="1:8" x14ac:dyDescent="0.25">
      <c r="B61" s="1" t="s">
        <v>9</v>
      </c>
      <c r="C61" s="1" t="s">
        <v>1</v>
      </c>
      <c r="D61" s="13" t="s">
        <v>30</v>
      </c>
      <c r="E61" s="8">
        <v>6</v>
      </c>
      <c r="F61" s="9" t="s">
        <v>23</v>
      </c>
      <c r="G61" s="8">
        <v>6</v>
      </c>
      <c r="H61" s="9" t="s">
        <v>23</v>
      </c>
    </row>
    <row r="63" spans="1:8" x14ac:dyDescent="0.25">
      <c r="A63" s="1">
        <v>11</v>
      </c>
      <c r="B63" s="2" t="s">
        <v>33</v>
      </c>
      <c r="C63" s="1" t="s">
        <v>1</v>
      </c>
      <c r="G63" s="12">
        <v>17</v>
      </c>
      <c r="H63" s="9" t="s">
        <v>44</v>
      </c>
    </row>
    <row r="64" spans="1:8" x14ac:dyDescent="0.25">
      <c r="B64" s="1" t="s">
        <v>34</v>
      </c>
      <c r="D64" s="1" t="s">
        <v>24</v>
      </c>
      <c r="E64" s="8">
        <v>18</v>
      </c>
      <c r="F64" s="9" t="s">
        <v>45</v>
      </c>
    </row>
    <row r="65" spans="1:8" x14ac:dyDescent="0.25">
      <c r="B65" s="1" t="s">
        <v>35</v>
      </c>
      <c r="D65" s="1" t="s">
        <v>24</v>
      </c>
      <c r="E65" s="8">
        <v>18</v>
      </c>
      <c r="F65" s="9" t="s">
        <v>46</v>
      </c>
    </row>
    <row r="66" spans="1:8" x14ac:dyDescent="0.25">
      <c r="B66" s="1" t="s">
        <v>5</v>
      </c>
      <c r="D66" s="1" t="s">
        <v>36</v>
      </c>
      <c r="E66" s="8">
        <v>4</v>
      </c>
      <c r="F66" s="9" t="s">
        <v>21</v>
      </c>
    </row>
    <row r="67" spans="1:8" x14ac:dyDescent="0.25">
      <c r="B67" s="1" t="s">
        <v>6</v>
      </c>
      <c r="D67" s="1" t="s">
        <v>36</v>
      </c>
      <c r="E67" s="12">
        <v>5</v>
      </c>
      <c r="F67" s="9" t="s">
        <v>22</v>
      </c>
    </row>
    <row r="68" spans="1:8" x14ac:dyDescent="0.25">
      <c r="B68" s="1" t="s">
        <v>7</v>
      </c>
      <c r="D68" s="1" t="s">
        <v>36</v>
      </c>
      <c r="E68" s="8">
        <v>18</v>
      </c>
      <c r="F68" s="9" t="s">
        <v>38</v>
      </c>
    </row>
    <row r="69" spans="1:8" x14ac:dyDescent="0.25">
      <c r="B69" s="1" t="s">
        <v>8</v>
      </c>
      <c r="D69" s="1" t="s">
        <v>36</v>
      </c>
      <c r="E69" s="8">
        <v>18</v>
      </c>
      <c r="F69" s="9" t="s">
        <v>39</v>
      </c>
    </row>
    <row r="70" spans="1:8" x14ac:dyDescent="0.25">
      <c r="B70" s="1" t="s">
        <v>9</v>
      </c>
      <c r="D70" s="1" t="s">
        <v>36</v>
      </c>
      <c r="E70" s="8">
        <v>6</v>
      </c>
      <c r="F70" s="9" t="s">
        <v>23</v>
      </c>
    </row>
    <row r="72" spans="1:8" x14ac:dyDescent="0.25">
      <c r="A72" s="1">
        <v>12</v>
      </c>
      <c r="B72" s="2" t="s">
        <v>37</v>
      </c>
      <c r="C72" s="1" t="s">
        <v>1</v>
      </c>
      <c r="G72" s="12">
        <v>19</v>
      </c>
      <c r="H72" s="9" t="s">
        <v>47</v>
      </c>
    </row>
    <row r="73" spans="1:8" x14ac:dyDescent="0.25">
      <c r="B73" s="2" t="s">
        <v>38</v>
      </c>
      <c r="C73" s="1" t="s">
        <v>1</v>
      </c>
      <c r="G73" s="12">
        <v>9</v>
      </c>
      <c r="H73" s="9" t="s">
        <v>31</v>
      </c>
    </row>
    <row r="74" spans="1:8" x14ac:dyDescent="0.25">
      <c r="B74" s="2" t="s">
        <v>39</v>
      </c>
      <c r="C74" s="1" t="s">
        <v>1</v>
      </c>
      <c r="G74" s="12">
        <v>10</v>
      </c>
      <c r="H74" s="9" t="s">
        <v>32</v>
      </c>
    </row>
    <row r="76" spans="1:8" x14ac:dyDescent="0.25">
      <c r="A76" s="1">
        <v>13</v>
      </c>
      <c r="B76" s="2" t="s">
        <v>40</v>
      </c>
      <c r="C76" s="1" t="s">
        <v>1</v>
      </c>
      <c r="G76" s="12" t="s">
        <v>19</v>
      </c>
      <c r="H76" s="9" t="s">
        <v>15</v>
      </c>
    </row>
    <row r="77" spans="1:8" x14ac:dyDescent="0.25">
      <c r="B77" s="2" t="s">
        <v>14</v>
      </c>
      <c r="C77" s="1" t="s">
        <v>1</v>
      </c>
      <c r="G77" s="12">
        <v>7</v>
      </c>
      <c r="H77" s="9" t="s">
        <v>28</v>
      </c>
    </row>
    <row r="79" spans="1:8" x14ac:dyDescent="0.25">
      <c r="A79" s="1">
        <v>14</v>
      </c>
      <c r="B79" s="2" t="s">
        <v>41</v>
      </c>
      <c r="C79" s="1" t="s">
        <v>1</v>
      </c>
      <c r="G79" s="12" t="s">
        <v>19</v>
      </c>
      <c r="H79" s="9" t="s">
        <v>15</v>
      </c>
    </row>
    <row r="80" spans="1:8" x14ac:dyDescent="0.25">
      <c r="B80" s="2" t="s">
        <v>38</v>
      </c>
      <c r="C80" s="1" t="s">
        <v>1</v>
      </c>
      <c r="G80" s="12">
        <v>9</v>
      </c>
      <c r="H80" s="9" t="s">
        <v>31</v>
      </c>
    </row>
    <row r="81" spans="1:8" x14ac:dyDescent="0.25">
      <c r="B81" s="2" t="s">
        <v>39</v>
      </c>
      <c r="C81" s="1" t="s">
        <v>1</v>
      </c>
      <c r="G81" s="12">
        <v>10</v>
      </c>
      <c r="H81" s="9" t="s">
        <v>32</v>
      </c>
    </row>
    <row r="83" spans="1:8" x14ac:dyDescent="0.25">
      <c r="A83" s="1">
        <v>15</v>
      </c>
      <c r="B83" s="2" t="s">
        <v>42</v>
      </c>
      <c r="C83" s="1" t="s">
        <v>1</v>
      </c>
      <c r="G83" s="12" t="s">
        <v>19</v>
      </c>
      <c r="H83" s="9" t="s">
        <v>15</v>
      </c>
    </row>
    <row r="84" spans="1:8" x14ac:dyDescent="0.25">
      <c r="B84" s="2" t="s">
        <v>38</v>
      </c>
      <c r="C84" s="1" t="s">
        <v>1</v>
      </c>
      <c r="G84" s="12">
        <v>9</v>
      </c>
      <c r="H84" s="9" t="s">
        <v>31</v>
      </c>
    </row>
    <row r="85" spans="1:8" x14ac:dyDescent="0.25">
      <c r="B85" s="2" t="s">
        <v>39</v>
      </c>
      <c r="C85" s="1" t="s">
        <v>1</v>
      </c>
      <c r="G85" s="12">
        <v>10</v>
      </c>
      <c r="H85" s="9" t="s">
        <v>32</v>
      </c>
    </row>
    <row r="87" spans="1:8" x14ac:dyDescent="0.25">
      <c r="A87" s="1">
        <v>16</v>
      </c>
      <c r="B87" s="2" t="s">
        <v>43</v>
      </c>
      <c r="C87" s="1" t="s">
        <v>1</v>
      </c>
      <c r="G87" s="12" t="s">
        <v>19</v>
      </c>
      <c r="H87" s="9" t="s">
        <v>15</v>
      </c>
    </row>
    <row r="88" spans="1:8" x14ac:dyDescent="0.25">
      <c r="B88" s="2" t="s">
        <v>38</v>
      </c>
      <c r="C88" s="1" t="s">
        <v>1</v>
      </c>
      <c r="G88" s="12">
        <v>9</v>
      </c>
      <c r="H88" s="9" t="s">
        <v>31</v>
      </c>
    </row>
    <row r="89" spans="1:8" x14ac:dyDescent="0.25">
      <c r="B89" s="2" t="s">
        <v>39</v>
      </c>
      <c r="C89" s="1" t="s">
        <v>1</v>
      </c>
      <c r="G89" s="12">
        <v>10</v>
      </c>
      <c r="H89" s="9" t="s">
        <v>32</v>
      </c>
    </row>
    <row r="91" spans="1:8" x14ac:dyDescent="0.25">
      <c r="A91" s="1">
        <v>17</v>
      </c>
      <c r="B91" s="2" t="s">
        <v>44</v>
      </c>
      <c r="C91" s="1" t="s">
        <v>1</v>
      </c>
      <c r="G91" s="12">
        <v>20</v>
      </c>
      <c r="H91" s="9" t="s">
        <v>48</v>
      </c>
    </row>
    <row r="93" spans="1:8" x14ac:dyDescent="0.25">
      <c r="A93" s="1">
        <v>18</v>
      </c>
      <c r="B93" s="2" t="s">
        <v>45</v>
      </c>
      <c r="C93" s="1" t="s">
        <v>1</v>
      </c>
      <c r="G93" s="12" t="s">
        <v>19</v>
      </c>
      <c r="H93" s="9" t="s">
        <v>15</v>
      </c>
    </row>
    <row r="94" spans="1:8" x14ac:dyDescent="0.25">
      <c r="B94" s="2" t="s">
        <v>46</v>
      </c>
      <c r="C94" s="1" t="s">
        <v>1</v>
      </c>
      <c r="G94" s="12">
        <v>21</v>
      </c>
      <c r="H94" s="9" t="s">
        <v>49</v>
      </c>
    </row>
    <row r="95" spans="1:8" x14ac:dyDescent="0.25">
      <c r="B95" s="2" t="s">
        <v>38</v>
      </c>
      <c r="C95" s="1" t="s">
        <v>1</v>
      </c>
      <c r="G95" s="12">
        <v>9</v>
      </c>
      <c r="H95" s="9" t="s">
        <v>31</v>
      </c>
    </row>
    <row r="96" spans="1:8" x14ac:dyDescent="0.25">
      <c r="B96" s="2" t="s">
        <v>39</v>
      </c>
      <c r="C96" s="1" t="s">
        <v>1</v>
      </c>
      <c r="G96" s="12">
        <v>10</v>
      </c>
      <c r="H96" s="9" t="s">
        <v>32</v>
      </c>
    </row>
    <row r="98" spans="1:8" x14ac:dyDescent="0.25">
      <c r="A98" s="1">
        <v>19</v>
      </c>
      <c r="B98" s="2" t="s">
        <v>47</v>
      </c>
      <c r="C98" s="1" t="s">
        <v>1</v>
      </c>
      <c r="G98" s="12" t="s">
        <v>19</v>
      </c>
      <c r="H98" s="9" t="s">
        <v>15</v>
      </c>
    </row>
    <row r="100" spans="1:8" x14ac:dyDescent="0.25">
      <c r="A100" s="1">
        <v>20</v>
      </c>
      <c r="B100" s="2" t="s">
        <v>48</v>
      </c>
      <c r="C100" s="1" t="s">
        <v>1</v>
      </c>
      <c r="G100" s="12" t="s">
        <v>19</v>
      </c>
      <c r="H100" s="9" t="s">
        <v>15</v>
      </c>
    </row>
    <row r="102" spans="1:8" x14ac:dyDescent="0.25">
      <c r="A102" s="1">
        <v>21</v>
      </c>
      <c r="B102" s="2" t="s">
        <v>49</v>
      </c>
      <c r="C102" s="1" t="s">
        <v>1</v>
      </c>
      <c r="G102" s="12">
        <v>22</v>
      </c>
      <c r="H102" s="9" t="s">
        <v>51</v>
      </c>
    </row>
    <row r="103" spans="1:8" x14ac:dyDescent="0.25">
      <c r="B103" s="1" t="s">
        <v>34</v>
      </c>
      <c r="C103" s="1" t="s">
        <v>1</v>
      </c>
      <c r="G103" s="12">
        <v>18</v>
      </c>
      <c r="H103" s="9" t="s">
        <v>45</v>
      </c>
    </row>
    <row r="104" spans="1:8" x14ac:dyDescent="0.25">
      <c r="B104" s="1" t="s">
        <v>35</v>
      </c>
      <c r="C104" s="1" t="s">
        <v>1</v>
      </c>
      <c r="G104" s="12">
        <v>18</v>
      </c>
      <c r="H104" s="9" t="s">
        <v>46</v>
      </c>
    </row>
    <row r="105" spans="1:8" x14ac:dyDescent="0.25">
      <c r="B105" s="1" t="s">
        <v>5</v>
      </c>
      <c r="C105" s="1" t="s">
        <v>1</v>
      </c>
      <c r="D105" s="1" t="s">
        <v>50</v>
      </c>
      <c r="E105" s="8">
        <v>4</v>
      </c>
      <c r="F105" s="9" t="s">
        <v>21</v>
      </c>
      <c r="G105" s="8">
        <v>4</v>
      </c>
      <c r="H105" s="9" t="s">
        <v>21</v>
      </c>
    </row>
    <row r="106" spans="1:8" x14ac:dyDescent="0.25">
      <c r="B106" s="1" t="s">
        <v>6</v>
      </c>
      <c r="C106" s="1" t="s">
        <v>1</v>
      </c>
      <c r="D106" s="1" t="s">
        <v>50</v>
      </c>
      <c r="E106" s="12">
        <v>5</v>
      </c>
      <c r="F106" s="9" t="s">
        <v>22</v>
      </c>
      <c r="G106" s="12">
        <v>5</v>
      </c>
      <c r="H106" s="9" t="s">
        <v>22</v>
      </c>
    </row>
    <row r="107" spans="1:8" x14ac:dyDescent="0.25">
      <c r="B107" s="1" t="s">
        <v>7</v>
      </c>
      <c r="C107" s="1" t="s">
        <v>1</v>
      </c>
      <c r="D107" s="1" t="s">
        <v>50</v>
      </c>
      <c r="E107" s="12">
        <v>18</v>
      </c>
      <c r="F107" s="9" t="s">
        <v>38</v>
      </c>
      <c r="G107" s="12">
        <v>18</v>
      </c>
      <c r="H107" s="9" t="s">
        <v>38</v>
      </c>
    </row>
    <row r="108" spans="1:8" x14ac:dyDescent="0.25">
      <c r="B108" s="1" t="s">
        <v>8</v>
      </c>
      <c r="C108" s="1" t="s">
        <v>1</v>
      </c>
      <c r="D108" s="1" t="s">
        <v>50</v>
      </c>
      <c r="E108" s="12">
        <v>18</v>
      </c>
      <c r="F108" s="9" t="s">
        <v>39</v>
      </c>
      <c r="G108" s="12">
        <v>18</v>
      </c>
      <c r="H108" s="9" t="s">
        <v>39</v>
      </c>
    </row>
    <row r="109" spans="1:8" x14ac:dyDescent="0.25">
      <c r="B109" s="1" t="s">
        <v>9</v>
      </c>
      <c r="C109" s="1" t="s">
        <v>1</v>
      </c>
      <c r="D109" s="1" t="s">
        <v>50</v>
      </c>
      <c r="E109" s="8">
        <v>6</v>
      </c>
      <c r="F109" s="9" t="s">
        <v>23</v>
      </c>
      <c r="G109" s="8">
        <v>6</v>
      </c>
      <c r="H109" s="9" t="s">
        <v>23</v>
      </c>
    </row>
    <row r="111" spans="1:8" x14ac:dyDescent="0.25">
      <c r="A111" s="1">
        <v>22</v>
      </c>
      <c r="B111" s="2" t="s">
        <v>51</v>
      </c>
      <c r="C111" s="1" t="s">
        <v>1</v>
      </c>
      <c r="G111" s="12" t="s">
        <v>19</v>
      </c>
      <c r="H111" s="9" t="s">
        <v>15</v>
      </c>
    </row>
  </sheetData>
  <mergeCells count="2">
    <mergeCell ref="G1:H1"/>
    <mergeCell ref="E1:F1"/>
  </mergeCells>
  <conditionalFormatting sqref="C1:C49 C55 C62:C82 C86 C90:C1048576">
    <cfRule type="containsText" dxfId="9" priority="11" operator="containsText" text="#">
      <formula>NOT(ISERROR(SEARCH("#",C1)))</formula>
    </cfRule>
  </conditionalFormatting>
  <conditionalFormatting sqref="D1:D49 D55 D62:D1048576">
    <cfRule type="notContainsBlanks" dxfId="8" priority="12">
      <formula>LEN(TRIM(D1))&gt;0</formula>
    </cfRule>
  </conditionalFormatting>
  <conditionalFormatting sqref="C50:C54">
    <cfRule type="containsText" dxfId="7" priority="7" operator="containsText" text="#">
      <formula>NOT(ISERROR(SEARCH("#",C50)))</formula>
    </cfRule>
  </conditionalFormatting>
  <conditionalFormatting sqref="D50:D54">
    <cfRule type="notContainsBlanks" dxfId="6" priority="8">
      <formula>LEN(TRIM(D50))&gt;0</formula>
    </cfRule>
  </conditionalFormatting>
  <conditionalFormatting sqref="C56">
    <cfRule type="containsText" dxfId="5" priority="5" operator="containsText" text="#">
      <formula>NOT(ISERROR(SEARCH("#",C56)))</formula>
    </cfRule>
  </conditionalFormatting>
  <conditionalFormatting sqref="D56">
    <cfRule type="notContainsBlanks" dxfId="4" priority="6">
      <formula>LEN(TRIM(D56))&gt;0</formula>
    </cfRule>
  </conditionalFormatting>
  <conditionalFormatting sqref="C57:C61">
    <cfRule type="containsText" dxfId="3" priority="3" operator="containsText" text="#">
      <formula>NOT(ISERROR(SEARCH("#",C57)))</formula>
    </cfRule>
  </conditionalFormatting>
  <conditionalFormatting sqref="D57:D61">
    <cfRule type="notContainsBlanks" dxfId="2" priority="4">
      <formula>LEN(TRIM(D57))&gt;0</formula>
    </cfRule>
  </conditionalFormatting>
  <conditionalFormatting sqref="C83:C85">
    <cfRule type="containsText" dxfId="1" priority="2" operator="containsText" text="#">
      <formula>NOT(ISERROR(SEARCH("#",C83)))</formula>
    </cfRule>
  </conditionalFormatting>
  <conditionalFormatting sqref="C87:C89">
    <cfRule type="containsText" dxfId="0" priority="1" operator="containsText" text="#">
      <formula>NOT(ISERROR(SEARCH("#",C87)))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CF07-DFE7-43F7-9188-5BF115FC5669}">
  <dimension ref="A1:V39"/>
  <sheetViews>
    <sheetView workbookViewId="0">
      <selection activeCell="A2" sqref="A2"/>
    </sheetView>
    <sheetView tabSelected="1" topLeftCell="A13" zoomScaleNormal="100" workbookViewId="1">
      <selection activeCell="E37" sqref="E37"/>
    </sheetView>
  </sheetViews>
  <sheetFormatPr defaultRowHeight="13.8" x14ac:dyDescent="0.25"/>
  <cols>
    <col min="1" max="1" width="3.21875" style="1" bestFit="1" customWidth="1"/>
    <col min="2" max="2" width="16.5546875" style="1" bestFit="1" customWidth="1"/>
    <col min="3" max="3" width="2.44140625" style="19" hidden="1" customWidth="1"/>
    <col min="4" max="4" width="13.88671875" style="3" hidden="1" customWidth="1"/>
    <col min="5" max="5" width="18.88671875" style="5" bestFit="1" customWidth="1"/>
    <col min="6" max="6" width="2.44140625" style="19" customWidth="1"/>
    <col min="7" max="7" width="9.6640625" style="21" customWidth="1"/>
    <col min="8" max="8" width="10.33203125" style="17" customWidth="1"/>
    <col min="9" max="9" width="2.44140625" style="19" customWidth="1"/>
    <col min="10" max="10" width="10.33203125" style="21" customWidth="1"/>
    <col min="11" max="11" width="10.33203125" style="19" customWidth="1"/>
    <col min="12" max="12" width="2.44140625" style="19" customWidth="1"/>
    <col min="13" max="13" width="14.33203125" style="21" customWidth="1"/>
    <col min="14" max="14" width="10.33203125" style="19" customWidth="1"/>
    <col min="15" max="15" width="2.44140625" style="19" customWidth="1"/>
    <col min="16" max="16" width="15" style="21" customWidth="1"/>
    <col min="17" max="17" width="6.33203125" style="19" customWidth="1"/>
    <col min="18" max="18" width="2.44140625" style="19" customWidth="1"/>
    <col min="19" max="19" width="17" style="21" customWidth="1"/>
    <col min="20" max="20" width="6.33203125" style="19" customWidth="1"/>
    <col min="21" max="21" width="2.44140625" style="19" customWidth="1"/>
    <col min="22" max="22" width="18.88671875" style="5" bestFit="1" customWidth="1"/>
    <col min="23" max="16384" width="8.88671875" style="1"/>
  </cols>
  <sheetData>
    <row r="1" spans="1:22" s="3" customFormat="1" x14ac:dyDescent="0.25">
      <c r="C1" s="19"/>
      <c r="D1" s="3" t="s">
        <v>12</v>
      </c>
      <c r="E1" s="5" t="s">
        <v>65</v>
      </c>
      <c r="F1" s="19"/>
      <c r="G1" s="21" t="s">
        <v>55</v>
      </c>
      <c r="H1" s="17" t="s">
        <v>56</v>
      </c>
      <c r="I1" s="19"/>
      <c r="J1" s="21" t="s">
        <v>57</v>
      </c>
      <c r="K1" s="19" t="s">
        <v>58</v>
      </c>
      <c r="L1" s="19"/>
      <c r="M1" s="21" t="s">
        <v>59</v>
      </c>
      <c r="N1" s="19" t="s">
        <v>60</v>
      </c>
      <c r="O1" s="19"/>
      <c r="P1" s="21" t="s">
        <v>61</v>
      </c>
      <c r="Q1" s="19" t="s">
        <v>62</v>
      </c>
      <c r="R1" s="19"/>
      <c r="S1" s="21" t="s">
        <v>63</v>
      </c>
      <c r="T1" s="19" t="s">
        <v>64</v>
      </c>
      <c r="U1" s="19"/>
      <c r="V1" s="5" t="s">
        <v>65</v>
      </c>
    </row>
    <row r="2" spans="1:22" x14ac:dyDescent="0.25">
      <c r="A2" s="1">
        <v>0</v>
      </c>
      <c r="B2" s="2" t="s">
        <v>0</v>
      </c>
      <c r="C2" s="20"/>
      <c r="D2" s="14" t="s">
        <v>54</v>
      </c>
      <c r="E2" s="5" t="s">
        <v>66</v>
      </c>
      <c r="F2" s="20"/>
      <c r="G2" s="21" t="s">
        <v>54</v>
      </c>
      <c r="I2" s="20"/>
      <c r="J2" s="21" t="str">
        <f>_xlfn.CONCAT(G2," ",H2)</f>
        <v xml:space="preserve">$ </v>
      </c>
      <c r="L2" s="20"/>
      <c r="M2" s="21" t="str">
        <f>_xlfn.CONCAT(J2," ",K2)</f>
        <v xml:space="preserve">$  </v>
      </c>
      <c r="O2" s="20"/>
      <c r="P2" s="21" t="str">
        <f>_xlfn.CONCAT(M2," ",N2)</f>
        <v xml:space="preserve">$   </v>
      </c>
      <c r="R2" s="20"/>
      <c r="S2" s="21" t="str">
        <f>_xlfn.CONCAT(P2," ",Q2)</f>
        <v xml:space="preserve">$    </v>
      </c>
      <c r="U2" s="20"/>
      <c r="V2" s="5" t="str">
        <f>_xlfn.CONCAT(S2," ",T2)</f>
        <v xml:space="preserve">$     </v>
      </c>
    </row>
    <row r="3" spans="1:22" x14ac:dyDescent="0.25">
      <c r="A3" s="1">
        <v>1</v>
      </c>
      <c r="B3" s="2" t="s">
        <v>13</v>
      </c>
      <c r="C3" s="20"/>
      <c r="D3" s="15"/>
      <c r="E3" s="5" t="s">
        <v>67</v>
      </c>
      <c r="F3" s="20"/>
      <c r="G3" s="16"/>
      <c r="H3" s="18" t="s">
        <v>54</v>
      </c>
      <c r="I3" s="20"/>
      <c r="J3" s="21" t="str">
        <f t="shared" ref="J3:J39" si="0">_xlfn.CONCAT(G3," ",H3)</f>
        <v xml:space="preserve"> $</v>
      </c>
      <c r="K3" s="20"/>
      <c r="L3" s="20"/>
      <c r="M3" s="21" t="str">
        <f t="shared" ref="M3:M39" si="1">_xlfn.CONCAT(J3," ",K3)</f>
        <v xml:space="preserve"> $ </v>
      </c>
      <c r="N3" s="20"/>
      <c r="O3" s="20"/>
      <c r="P3" s="21" t="str">
        <f t="shared" ref="P3:P39" si="2">_xlfn.CONCAT(M3," ",N3)</f>
        <v xml:space="preserve"> $  </v>
      </c>
      <c r="Q3" s="20"/>
      <c r="R3" s="20"/>
      <c r="S3" s="21" t="str">
        <f t="shared" ref="S3:S39" si="3">_xlfn.CONCAT(P3," ",Q3)</f>
        <v xml:space="preserve"> $   </v>
      </c>
      <c r="T3" s="20"/>
      <c r="U3" s="20"/>
      <c r="V3" s="5" t="str">
        <f t="shared" ref="V3:V39" si="4">_xlfn.CONCAT(S3," ",T3)</f>
        <v xml:space="preserve"> $    </v>
      </c>
    </row>
    <row r="4" spans="1:22" x14ac:dyDescent="0.25">
      <c r="B4" s="2" t="s">
        <v>14</v>
      </c>
      <c r="C4" s="20"/>
      <c r="D4" s="14" t="s">
        <v>10</v>
      </c>
      <c r="E4" s="5" t="s">
        <v>68</v>
      </c>
      <c r="F4" s="20"/>
      <c r="G4" s="16" t="s">
        <v>10</v>
      </c>
      <c r="H4" s="18" t="s">
        <v>54</v>
      </c>
      <c r="I4" s="20"/>
      <c r="J4" s="21" t="str">
        <f t="shared" si="0"/>
        <v>&amp; $</v>
      </c>
      <c r="K4" s="20"/>
      <c r="L4" s="20"/>
      <c r="M4" s="21" t="str">
        <f t="shared" si="1"/>
        <v xml:space="preserve">&amp; $ </v>
      </c>
      <c r="N4" s="20"/>
      <c r="O4" s="20"/>
      <c r="P4" s="21" t="str">
        <f t="shared" si="2"/>
        <v xml:space="preserve">&amp; $  </v>
      </c>
      <c r="Q4" s="20"/>
      <c r="R4" s="20"/>
      <c r="S4" s="21" t="str">
        <f t="shared" si="3"/>
        <v xml:space="preserve">&amp; $   </v>
      </c>
      <c r="T4" s="20"/>
      <c r="U4" s="20"/>
      <c r="V4" s="5" t="str">
        <f t="shared" si="4"/>
        <v xml:space="preserve">&amp; $    </v>
      </c>
    </row>
    <row r="5" spans="1:22" x14ac:dyDescent="0.25">
      <c r="A5" s="1">
        <v>2</v>
      </c>
      <c r="B5" s="2" t="s">
        <v>16</v>
      </c>
      <c r="C5" s="20"/>
      <c r="D5" s="14" t="s">
        <v>10</v>
      </c>
      <c r="E5" s="5" t="s">
        <v>68</v>
      </c>
      <c r="F5" s="20"/>
      <c r="G5" s="16" t="s">
        <v>10</v>
      </c>
      <c r="H5" s="18" t="s">
        <v>54</v>
      </c>
      <c r="I5" s="20"/>
      <c r="J5" s="21" t="str">
        <f t="shared" si="0"/>
        <v>&amp; $</v>
      </c>
      <c r="K5" s="20"/>
      <c r="L5" s="20"/>
      <c r="M5" s="21" t="str">
        <f t="shared" si="1"/>
        <v xml:space="preserve">&amp; $ </v>
      </c>
      <c r="N5" s="20"/>
      <c r="O5" s="20"/>
      <c r="P5" s="21" t="str">
        <f t="shared" si="2"/>
        <v xml:space="preserve">&amp; $  </v>
      </c>
      <c r="Q5" s="20"/>
      <c r="R5" s="20"/>
      <c r="S5" s="21" t="str">
        <f t="shared" si="3"/>
        <v xml:space="preserve">&amp; $   </v>
      </c>
      <c r="T5" s="20"/>
      <c r="U5" s="20"/>
      <c r="V5" s="5" t="str">
        <f t="shared" si="4"/>
        <v xml:space="preserve">&amp; $    </v>
      </c>
    </row>
    <row r="6" spans="1:22" x14ac:dyDescent="0.25">
      <c r="B6" s="2" t="s">
        <v>38</v>
      </c>
      <c r="C6" s="20"/>
      <c r="D6" s="14" t="s">
        <v>11</v>
      </c>
      <c r="E6" s="5" t="s">
        <v>69</v>
      </c>
      <c r="F6" s="20"/>
      <c r="G6" s="21" t="s">
        <v>11</v>
      </c>
      <c r="I6" s="20"/>
      <c r="J6" s="21" t="str">
        <f t="shared" si="0"/>
        <v xml:space="preserve">rel + * </v>
      </c>
      <c r="L6" s="20"/>
      <c r="M6" s="21" t="str">
        <f t="shared" si="1"/>
        <v xml:space="preserve">rel + *  </v>
      </c>
      <c r="O6" s="20"/>
      <c r="P6" s="21" t="str">
        <f t="shared" si="2"/>
        <v xml:space="preserve">rel + *   </v>
      </c>
      <c r="R6" s="20"/>
      <c r="S6" s="21" t="str">
        <f t="shared" si="3"/>
        <v xml:space="preserve">rel + *    </v>
      </c>
      <c r="U6" s="20"/>
      <c r="V6" s="5" t="str">
        <f t="shared" si="4"/>
        <v xml:space="preserve">rel + *     </v>
      </c>
    </row>
    <row r="7" spans="1:22" x14ac:dyDescent="0.25">
      <c r="B7" s="2" t="s">
        <v>39</v>
      </c>
      <c r="C7" s="20"/>
      <c r="D7" s="14" t="s">
        <v>11</v>
      </c>
      <c r="E7" s="5" t="s">
        <v>69</v>
      </c>
      <c r="F7" s="20"/>
      <c r="G7" s="21" t="s">
        <v>11</v>
      </c>
      <c r="I7" s="20"/>
      <c r="J7" s="21" t="str">
        <f t="shared" si="0"/>
        <v xml:space="preserve">rel + * </v>
      </c>
      <c r="L7" s="20"/>
      <c r="M7" s="21" t="str">
        <f t="shared" si="1"/>
        <v xml:space="preserve">rel + *  </v>
      </c>
      <c r="O7" s="20"/>
      <c r="P7" s="21" t="str">
        <f t="shared" si="2"/>
        <v xml:space="preserve">rel + *   </v>
      </c>
      <c r="R7" s="20"/>
      <c r="S7" s="21" t="str">
        <f t="shared" si="3"/>
        <v xml:space="preserve">rel + *    </v>
      </c>
      <c r="U7" s="20"/>
      <c r="V7" s="5" t="str">
        <f t="shared" si="4"/>
        <v xml:space="preserve">rel + *     </v>
      </c>
    </row>
    <row r="8" spans="1:22" x14ac:dyDescent="0.25">
      <c r="A8" s="1">
        <v>3</v>
      </c>
      <c r="B8" s="2" t="s">
        <v>20</v>
      </c>
      <c r="C8" s="20"/>
      <c r="D8" s="14" t="s">
        <v>10</v>
      </c>
      <c r="E8" s="5" t="s">
        <v>68</v>
      </c>
      <c r="F8" s="20"/>
      <c r="G8" s="16" t="s">
        <v>10</v>
      </c>
      <c r="H8" s="18" t="s">
        <v>54</v>
      </c>
      <c r="I8" s="20"/>
      <c r="J8" s="21" t="str">
        <f t="shared" si="0"/>
        <v>&amp; $</v>
      </c>
      <c r="K8" s="20"/>
      <c r="L8" s="20"/>
      <c r="M8" s="21" t="str">
        <f t="shared" si="1"/>
        <v xml:space="preserve">&amp; $ </v>
      </c>
      <c r="N8" s="20"/>
      <c r="O8" s="20"/>
      <c r="P8" s="21" t="str">
        <f t="shared" si="2"/>
        <v xml:space="preserve">&amp; $  </v>
      </c>
      <c r="Q8" s="20"/>
      <c r="R8" s="20"/>
      <c r="S8" s="21" t="str">
        <f t="shared" si="3"/>
        <v xml:space="preserve">&amp; $   </v>
      </c>
      <c r="T8" s="20"/>
      <c r="U8" s="20"/>
      <c r="V8" s="5" t="str">
        <f t="shared" si="4"/>
        <v xml:space="preserve">&amp; $    </v>
      </c>
    </row>
    <row r="9" spans="1:22" x14ac:dyDescent="0.25">
      <c r="A9" s="1">
        <v>4</v>
      </c>
      <c r="B9" s="2" t="s">
        <v>21</v>
      </c>
      <c r="C9" s="20"/>
      <c r="D9" s="14" t="s">
        <v>53</v>
      </c>
      <c r="E9" s="5" t="s">
        <v>70</v>
      </c>
      <c r="F9" s="20"/>
      <c r="G9" s="21" t="s">
        <v>53</v>
      </c>
      <c r="I9" s="20"/>
      <c r="J9" s="16" t="str">
        <f t="shared" si="0"/>
        <v xml:space="preserve">rel + * ) , </v>
      </c>
      <c r="K9" s="18" t="s">
        <v>10</v>
      </c>
      <c r="L9" s="20"/>
      <c r="M9" s="16" t="str">
        <f t="shared" si="1"/>
        <v>rel + * ) ,  &amp;</v>
      </c>
      <c r="N9" s="18" t="s">
        <v>54</v>
      </c>
      <c r="O9" s="20"/>
      <c r="P9" s="21" t="str">
        <f t="shared" si="2"/>
        <v>rel + * ) ,  &amp; $</v>
      </c>
      <c r="Q9" s="20"/>
      <c r="R9" s="20"/>
      <c r="S9" s="21" t="str">
        <f t="shared" si="3"/>
        <v xml:space="preserve">rel + * ) ,  &amp; $ </v>
      </c>
      <c r="T9" s="20"/>
      <c r="U9" s="20"/>
      <c r="V9" s="5" t="str">
        <f t="shared" si="4"/>
        <v xml:space="preserve">rel + * ) ,  &amp; $  </v>
      </c>
    </row>
    <row r="10" spans="1:22" x14ac:dyDescent="0.25">
      <c r="A10" s="1">
        <v>5</v>
      </c>
      <c r="B10" s="2" t="s">
        <v>22</v>
      </c>
      <c r="C10" s="20"/>
      <c r="D10" s="14" t="s">
        <v>53</v>
      </c>
      <c r="E10" s="5" t="s">
        <v>70</v>
      </c>
      <c r="F10" s="20"/>
      <c r="G10" s="21" t="s">
        <v>53</v>
      </c>
      <c r="I10" s="20"/>
      <c r="J10" s="16" t="str">
        <f t="shared" si="0"/>
        <v xml:space="preserve">rel + * ) , </v>
      </c>
      <c r="K10" s="18" t="s">
        <v>10</v>
      </c>
      <c r="L10" s="20"/>
      <c r="M10" s="16" t="str">
        <f t="shared" si="1"/>
        <v>rel + * ) ,  &amp;</v>
      </c>
      <c r="N10" s="18" t="s">
        <v>54</v>
      </c>
      <c r="O10" s="20"/>
      <c r="P10" s="21" t="str">
        <f t="shared" si="2"/>
        <v>rel + * ) ,  &amp; $</v>
      </c>
      <c r="Q10" s="20"/>
      <c r="R10" s="20"/>
      <c r="S10" s="21" t="str">
        <f t="shared" si="3"/>
        <v xml:space="preserve">rel + * ) ,  &amp; $ </v>
      </c>
      <c r="T10" s="20"/>
      <c r="U10" s="20"/>
      <c r="V10" s="5" t="str">
        <f t="shared" si="4"/>
        <v xml:space="preserve">rel + * ) ,  &amp; $  </v>
      </c>
    </row>
    <row r="11" spans="1:22" x14ac:dyDescent="0.25">
      <c r="A11" s="1">
        <v>6</v>
      </c>
      <c r="B11" s="2" t="s">
        <v>23</v>
      </c>
      <c r="C11" s="20"/>
      <c r="D11" s="14" t="s">
        <v>53</v>
      </c>
      <c r="E11" s="5" t="s">
        <v>70</v>
      </c>
      <c r="F11" s="20"/>
      <c r="G11" s="21" t="s">
        <v>53</v>
      </c>
      <c r="I11" s="20"/>
      <c r="J11" s="16" t="str">
        <f t="shared" si="0"/>
        <v xml:space="preserve">rel + * ) , </v>
      </c>
      <c r="K11" s="18" t="s">
        <v>10</v>
      </c>
      <c r="L11" s="20"/>
      <c r="M11" s="16" t="str">
        <f t="shared" si="1"/>
        <v>rel + * ) ,  &amp;</v>
      </c>
      <c r="N11" s="18" t="s">
        <v>54</v>
      </c>
      <c r="O11" s="20"/>
      <c r="P11" s="21" t="str">
        <f t="shared" si="2"/>
        <v>rel + * ) ,  &amp; $</v>
      </c>
      <c r="Q11" s="20"/>
      <c r="R11" s="20"/>
      <c r="S11" s="21" t="str">
        <f t="shared" si="3"/>
        <v xml:space="preserve">rel + * ) ,  &amp; $ </v>
      </c>
      <c r="T11" s="20"/>
      <c r="U11" s="20"/>
      <c r="V11" s="5" t="str">
        <f t="shared" si="4"/>
        <v xml:space="preserve">rel + * ) ,  &amp; $  </v>
      </c>
    </row>
    <row r="12" spans="1:22" x14ac:dyDescent="0.25">
      <c r="A12" s="1">
        <v>7</v>
      </c>
      <c r="B12" s="2" t="s">
        <v>28</v>
      </c>
      <c r="C12" s="20"/>
      <c r="D12" s="15"/>
      <c r="E12" s="5" t="s">
        <v>71</v>
      </c>
      <c r="F12" s="20"/>
      <c r="G12" s="16"/>
      <c r="H12" s="18" t="s">
        <v>10</v>
      </c>
      <c r="I12" s="20"/>
      <c r="J12" s="16" t="str">
        <f t="shared" si="0"/>
        <v xml:space="preserve"> &amp;</v>
      </c>
      <c r="K12" s="18" t="s">
        <v>54</v>
      </c>
      <c r="L12" s="20"/>
      <c r="M12" s="21" t="str">
        <f t="shared" si="1"/>
        <v xml:space="preserve"> &amp; $</v>
      </c>
      <c r="N12" s="20"/>
      <c r="O12" s="20"/>
      <c r="P12" s="21" t="str">
        <f t="shared" si="2"/>
        <v xml:space="preserve"> &amp; $ </v>
      </c>
      <c r="Q12" s="20"/>
      <c r="R12" s="20"/>
      <c r="S12" s="21" t="str">
        <f t="shared" si="3"/>
        <v xml:space="preserve"> &amp; $  </v>
      </c>
      <c r="T12" s="20"/>
      <c r="U12" s="20"/>
      <c r="V12" s="5" t="str">
        <f t="shared" si="4"/>
        <v xml:space="preserve"> &amp; $   </v>
      </c>
    </row>
    <row r="13" spans="1:22" x14ac:dyDescent="0.25">
      <c r="A13" s="1">
        <v>8</v>
      </c>
      <c r="B13" s="2" t="s">
        <v>29</v>
      </c>
      <c r="C13" s="20"/>
      <c r="D13" s="15"/>
      <c r="E13" s="5" t="s">
        <v>71</v>
      </c>
      <c r="F13" s="20"/>
      <c r="G13" s="16"/>
      <c r="H13" s="18" t="s">
        <v>10</v>
      </c>
      <c r="I13" s="20"/>
      <c r="J13" s="16" t="str">
        <f t="shared" si="0"/>
        <v xml:space="preserve"> &amp;</v>
      </c>
      <c r="K13" s="18" t="s">
        <v>54</v>
      </c>
      <c r="L13" s="20"/>
      <c r="M13" s="21" t="str">
        <f t="shared" si="1"/>
        <v xml:space="preserve"> &amp; $</v>
      </c>
      <c r="N13" s="20"/>
      <c r="O13" s="20"/>
      <c r="P13" s="21" t="str">
        <f t="shared" si="2"/>
        <v xml:space="preserve"> &amp; $ </v>
      </c>
      <c r="Q13" s="20"/>
      <c r="R13" s="20"/>
      <c r="S13" s="21" t="str">
        <f t="shared" si="3"/>
        <v xml:space="preserve"> &amp; $  </v>
      </c>
      <c r="T13" s="20"/>
      <c r="U13" s="20"/>
      <c r="V13" s="5" t="str">
        <f t="shared" si="4"/>
        <v xml:space="preserve"> &amp; $   </v>
      </c>
    </row>
    <row r="14" spans="1:22" x14ac:dyDescent="0.25">
      <c r="A14" s="1">
        <v>9</v>
      </c>
      <c r="B14" s="2" t="s">
        <v>31</v>
      </c>
      <c r="C14" s="20"/>
      <c r="D14" s="15"/>
      <c r="E14" s="5" t="s">
        <v>72</v>
      </c>
      <c r="F14" s="20"/>
      <c r="G14" s="16"/>
      <c r="H14" s="18" t="s">
        <v>53</v>
      </c>
      <c r="I14" s="20"/>
      <c r="J14" s="21" t="str">
        <f t="shared" si="0"/>
        <v xml:space="preserve"> rel + * ) ,</v>
      </c>
      <c r="K14" s="20"/>
      <c r="L14" s="20"/>
      <c r="M14" s="16" t="str">
        <f t="shared" si="1"/>
        <v xml:space="preserve"> rel + * ) , </v>
      </c>
      <c r="N14" s="18" t="s">
        <v>10</v>
      </c>
      <c r="O14" s="20"/>
      <c r="P14" s="16" t="str">
        <f t="shared" si="2"/>
        <v xml:space="preserve"> rel + * ) ,  &amp;</v>
      </c>
      <c r="Q14" s="18" t="s">
        <v>54</v>
      </c>
      <c r="R14" s="20"/>
      <c r="S14" s="21" t="str">
        <f t="shared" si="3"/>
        <v xml:space="preserve"> rel + * ) ,  &amp; $</v>
      </c>
      <c r="T14" s="20"/>
      <c r="U14" s="20"/>
      <c r="V14" s="5" t="str">
        <f t="shared" si="4"/>
        <v xml:space="preserve"> rel + * ) ,  &amp; $ </v>
      </c>
    </row>
    <row r="15" spans="1:22" x14ac:dyDescent="0.25">
      <c r="A15" s="1">
        <v>10</v>
      </c>
      <c r="B15" s="2" t="s">
        <v>32</v>
      </c>
      <c r="C15" s="20"/>
      <c r="D15" s="15"/>
      <c r="E15" s="5" t="s">
        <v>72</v>
      </c>
      <c r="F15" s="20"/>
      <c r="G15" s="16"/>
      <c r="H15" s="18" t="s">
        <v>53</v>
      </c>
      <c r="I15" s="20"/>
      <c r="J15" s="21" t="str">
        <f t="shared" si="0"/>
        <v xml:space="preserve"> rel + * ) ,</v>
      </c>
      <c r="K15" s="20"/>
      <c r="L15" s="20"/>
      <c r="M15" s="16" t="str">
        <f t="shared" si="1"/>
        <v xml:space="preserve"> rel + * ) , </v>
      </c>
      <c r="N15" s="18" t="s">
        <v>10</v>
      </c>
      <c r="O15" s="20"/>
      <c r="P15" s="16" t="str">
        <f t="shared" si="2"/>
        <v xml:space="preserve"> rel + * ) ,  &amp;</v>
      </c>
      <c r="Q15" s="18" t="s">
        <v>54</v>
      </c>
      <c r="R15" s="20"/>
      <c r="S15" s="21" t="str">
        <f t="shared" si="3"/>
        <v xml:space="preserve"> rel + * ) ,  &amp; $</v>
      </c>
      <c r="T15" s="20"/>
      <c r="U15" s="20"/>
      <c r="V15" s="5" t="str">
        <f t="shared" si="4"/>
        <v xml:space="preserve"> rel + * ) ,  &amp; $ </v>
      </c>
    </row>
    <row r="16" spans="1:22" x14ac:dyDescent="0.25">
      <c r="A16" s="1">
        <v>11</v>
      </c>
      <c r="B16" s="2" t="s">
        <v>33</v>
      </c>
      <c r="C16" s="20"/>
      <c r="D16" s="15"/>
      <c r="E16" s="5" t="s">
        <v>71</v>
      </c>
      <c r="F16" s="20"/>
      <c r="G16" s="16"/>
      <c r="H16" s="18" t="s">
        <v>10</v>
      </c>
      <c r="I16" s="20"/>
      <c r="J16" s="16" t="str">
        <f t="shared" si="0"/>
        <v xml:space="preserve"> &amp;</v>
      </c>
      <c r="K16" s="18" t="s">
        <v>54</v>
      </c>
      <c r="L16" s="20"/>
      <c r="M16" s="21" t="str">
        <f t="shared" si="1"/>
        <v xml:space="preserve"> &amp; $</v>
      </c>
      <c r="N16" s="20"/>
      <c r="O16" s="20"/>
      <c r="P16" s="21" t="str">
        <f t="shared" si="2"/>
        <v xml:space="preserve"> &amp; $ </v>
      </c>
      <c r="Q16" s="20"/>
      <c r="R16" s="20"/>
      <c r="S16" s="21" t="str">
        <f t="shared" si="3"/>
        <v xml:space="preserve"> &amp; $  </v>
      </c>
      <c r="T16" s="20"/>
      <c r="U16" s="20"/>
      <c r="V16" s="5" t="str">
        <f t="shared" si="4"/>
        <v xml:space="preserve"> &amp; $   </v>
      </c>
    </row>
    <row r="17" spans="1:22" x14ac:dyDescent="0.25">
      <c r="A17" s="1">
        <v>12</v>
      </c>
      <c r="B17" s="2" t="s">
        <v>37</v>
      </c>
      <c r="C17" s="20"/>
      <c r="D17" s="15"/>
      <c r="E17" s="5" t="s">
        <v>72</v>
      </c>
      <c r="F17" s="20"/>
      <c r="G17" s="16"/>
      <c r="H17" s="18" t="s">
        <v>53</v>
      </c>
      <c r="I17" s="20"/>
      <c r="J17" s="21" t="str">
        <f t="shared" si="0"/>
        <v xml:space="preserve"> rel + * ) ,</v>
      </c>
      <c r="K17" s="20"/>
      <c r="L17" s="20"/>
      <c r="M17" s="16" t="str">
        <f t="shared" si="1"/>
        <v xml:space="preserve"> rel + * ) , </v>
      </c>
      <c r="N17" s="18" t="s">
        <v>10</v>
      </c>
      <c r="O17" s="20"/>
      <c r="P17" s="16" t="str">
        <f t="shared" si="2"/>
        <v xml:space="preserve"> rel + * ) ,  &amp;</v>
      </c>
      <c r="Q17" s="18" t="s">
        <v>54</v>
      </c>
      <c r="R17" s="20"/>
      <c r="S17" s="21" t="str">
        <f t="shared" si="3"/>
        <v xml:space="preserve"> rel + * ) ,  &amp; $</v>
      </c>
      <c r="T17" s="20"/>
      <c r="U17" s="20"/>
      <c r="V17" s="5" t="str">
        <f t="shared" si="4"/>
        <v xml:space="preserve"> rel + * ) ,  &amp; $ </v>
      </c>
    </row>
    <row r="18" spans="1:22" x14ac:dyDescent="0.25">
      <c r="B18" s="2" t="s">
        <v>38</v>
      </c>
      <c r="C18" s="20"/>
      <c r="D18" s="14" t="s">
        <v>25</v>
      </c>
      <c r="E18" s="5" t="s">
        <v>73</v>
      </c>
      <c r="F18" s="20"/>
      <c r="G18" s="21" t="s">
        <v>25</v>
      </c>
      <c r="I18" s="20"/>
      <c r="J18" s="21" t="str">
        <f t="shared" si="0"/>
        <v xml:space="preserve">) + * </v>
      </c>
      <c r="L18" s="20"/>
      <c r="M18" s="21" t="str">
        <f t="shared" si="1"/>
        <v xml:space="preserve">) + *  </v>
      </c>
      <c r="O18" s="20"/>
      <c r="P18" s="21" t="str">
        <f t="shared" si="2"/>
        <v xml:space="preserve">) + *   </v>
      </c>
      <c r="R18" s="20"/>
      <c r="S18" s="21" t="str">
        <f t="shared" si="3"/>
        <v xml:space="preserve">) + *    </v>
      </c>
      <c r="U18" s="20"/>
      <c r="V18" s="5" t="str">
        <f t="shared" si="4"/>
        <v xml:space="preserve">) + *     </v>
      </c>
    </row>
    <row r="19" spans="1:22" x14ac:dyDescent="0.25">
      <c r="B19" s="2" t="s">
        <v>39</v>
      </c>
      <c r="C19" s="20"/>
      <c r="D19" s="14" t="s">
        <v>25</v>
      </c>
      <c r="E19" s="5" t="s">
        <v>73</v>
      </c>
      <c r="F19" s="20"/>
      <c r="G19" s="21" t="s">
        <v>25</v>
      </c>
      <c r="I19" s="20"/>
      <c r="J19" s="21" t="str">
        <f t="shared" si="0"/>
        <v xml:space="preserve">) + * </v>
      </c>
      <c r="L19" s="20"/>
      <c r="M19" s="21" t="str">
        <f t="shared" si="1"/>
        <v xml:space="preserve">) + *  </v>
      </c>
      <c r="O19" s="20"/>
      <c r="P19" s="21" t="str">
        <f t="shared" si="2"/>
        <v xml:space="preserve">) + *   </v>
      </c>
      <c r="R19" s="20"/>
      <c r="S19" s="21" t="str">
        <f t="shared" si="3"/>
        <v xml:space="preserve">) + *    </v>
      </c>
      <c r="U19" s="20"/>
      <c r="V19" s="5" t="str">
        <f t="shared" si="4"/>
        <v xml:space="preserve">) + *     </v>
      </c>
    </row>
    <row r="20" spans="1:22" x14ac:dyDescent="0.25">
      <c r="A20" s="1">
        <v>13</v>
      </c>
      <c r="B20" s="2" t="s">
        <v>40</v>
      </c>
      <c r="C20" s="20"/>
      <c r="D20" s="15"/>
      <c r="E20" s="5" t="s">
        <v>74</v>
      </c>
      <c r="F20" s="20"/>
      <c r="I20" s="20"/>
      <c r="J20" s="16" t="str">
        <f t="shared" si="0"/>
        <v xml:space="preserve"> </v>
      </c>
      <c r="K20" s="18" t="s">
        <v>10</v>
      </c>
      <c r="L20" s="20"/>
      <c r="M20" s="16" t="str">
        <f t="shared" si="1"/>
        <v xml:space="preserve">  &amp;</v>
      </c>
      <c r="N20" s="18" t="s">
        <v>54</v>
      </c>
      <c r="O20" s="20"/>
      <c r="P20" s="21" t="str">
        <f t="shared" si="2"/>
        <v xml:space="preserve">  &amp; $</v>
      </c>
      <c r="Q20" s="20"/>
      <c r="R20" s="20"/>
      <c r="S20" s="21" t="str">
        <f t="shared" si="3"/>
        <v xml:space="preserve">  &amp; $ </v>
      </c>
      <c r="T20" s="20"/>
      <c r="U20" s="20"/>
      <c r="V20" s="5" t="str">
        <f t="shared" si="4"/>
        <v xml:space="preserve">  &amp; $  </v>
      </c>
    </row>
    <row r="21" spans="1:22" x14ac:dyDescent="0.25">
      <c r="B21" s="2" t="s">
        <v>14</v>
      </c>
      <c r="C21" s="20"/>
      <c r="D21" s="15"/>
      <c r="E21" s="5" t="s">
        <v>74</v>
      </c>
      <c r="F21" s="20"/>
      <c r="I21" s="20"/>
      <c r="J21" s="16" t="str">
        <f t="shared" si="0"/>
        <v xml:space="preserve"> </v>
      </c>
      <c r="K21" s="18" t="s">
        <v>10</v>
      </c>
      <c r="L21" s="20"/>
      <c r="M21" s="16" t="str">
        <f t="shared" si="1"/>
        <v xml:space="preserve">  &amp;</v>
      </c>
      <c r="N21" s="18" t="s">
        <v>54</v>
      </c>
      <c r="O21" s="20"/>
      <c r="P21" s="21" t="str">
        <f t="shared" si="2"/>
        <v xml:space="preserve">  &amp; $</v>
      </c>
      <c r="Q21" s="20"/>
      <c r="R21" s="20"/>
      <c r="S21" s="21" t="str">
        <f t="shared" si="3"/>
        <v xml:space="preserve">  &amp; $ </v>
      </c>
      <c r="T21" s="20"/>
      <c r="U21" s="20"/>
      <c r="V21" s="5" t="str">
        <f t="shared" si="4"/>
        <v xml:space="preserve">  &amp; $  </v>
      </c>
    </row>
    <row r="22" spans="1:22" x14ac:dyDescent="0.25">
      <c r="A22" s="1">
        <v>14</v>
      </c>
      <c r="B22" s="2" t="s">
        <v>41</v>
      </c>
      <c r="C22" s="20"/>
      <c r="D22" s="15"/>
      <c r="E22" s="5" t="s">
        <v>74</v>
      </c>
      <c r="F22" s="20"/>
      <c r="I22" s="20"/>
      <c r="J22" s="16" t="str">
        <f t="shared" si="0"/>
        <v xml:space="preserve"> </v>
      </c>
      <c r="K22" s="18" t="s">
        <v>10</v>
      </c>
      <c r="L22" s="20"/>
      <c r="M22" s="16" t="str">
        <f t="shared" si="1"/>
        <v xml:space="preserve">  &amp;</v>
      </c>
      <c r="N22" s="18" t="s">
        <v>54</v>
      </c>
      <c r="O22" s="20"/>
      <c r="P22" s="21" t="str">
        <f t="shared" si="2"/>
        <v xml:space="preserve">  &amp; $</v>
      </c>
      <c r="Q22" s="20"/>
      <c r="R22" s="20"/>
      <c r="S22" s="21" t="str">
        <f t="shared" si="3"/>
        <v xml:space="preserve">  &amp; $ </v>
      </c>
      <c r="T22" s="20"/>
      <c r="U22" s="20"/>
      <c r="V22" s="5" t="str">
        <f t="shared" si="4"/>
        <v xml:space="preserve">  &amp; $  </v>
      </c>
    </row>
    <row r="23" spans="1:22" x14ac:dyDescent="0.25">
      <c r="B23" s="2" t="s">
        <v>38</v>
      </c>
      <c r="C23" s="20"/>
      <c r="D23" s="14" t="s">
        <v>52</v>
      </c>
      <c r="E23" s="5" t="s">
        <v>75</v>
      </c>
      <c r="F23" s="20"/>
      <c r="G23" s="21" t="s">
        <v>52</v>
      </c>
      <c r="I23" s="20"/>
      <c r="J23" s="16" t="str">
        <f t="shared" si="0"/>
        <v xml:space="preserve">* + </v>
      </c>
      <c r="K23" s="18" t="s">
        <v>10</v>
      </c>
      <c r="L23" s="20"/>
      <c r="M23" s="16" t="str">
        <f t="shared" si="1"/>
        <v>* +  &amp;</v>
      </c>
      <c r="N23" s="18" t="s">
        <v>54</v>
      </c>
      <c r="O23" s="20"/>
      <c r="P23" s="21" t="str">
        <f t="shared" si="2"/>
        <v>* +  &amp; $</v>
      </c>
      <c r="Q23" s="20"/>
      <c r="R23" s="20"/>
      <c r="S23" s="21" t="str">
        <f t="shared" si="3"/>
        <v xml:space="preserve">* +  &amp; $ </v>
      </c>
      <c r="T23" s="20"/>
      <c r="U23" s="20"/>
      <c r="V23" s="5" t="str">
        <f t="shared" si="4"/>
        <v xml:space="preserve">* +  &amp; $  </v>
      </c>
    </row>
    <row r="24" spans="1:22" x14ac:dyDescent="0.25">
      <c r="B24" s="2" t="s">
        <v>39</v>
      </c>
      <c r="C24" s="20"/>
      <c r="D24" s="14" t="s">
        <v>52</v>
      </c>
      <c r="E24" s="5" t="s">
        <v>75</v>
      </c>
      <c r="F24" s="20"/>
      <c r="G24" s="21" t="s">
        <v>52</v>
      </c>
      <c r="I24" s="20"/>
      <c r="J24" s="16" t="str">
        <f t="shared" si="0"/>
        <v xml:space="preserve">* + </v>
      </c>
      <c r="K24" s="18" t="s">
        <v>10</v>
      </c>
      <c r="L24" s="20"/>
      <c r="M24" s="16" t="str">
        <f t="shared" si="1"/>
        <v>* +  &amp;</v>
      </c>
      <c r="N24" s="18" t="s">
        <v>54</v>
      </c>
      <c r="O24" s="20"/>
      <c r="P24" s="21" t="str">
        <f t="shared" si="2"/>
        <v>* +  &amp; $</v>
      </c>
      <c r="Q24" s="20"/>
      <c r="R24" s="20"/>
      <c r="S24" s="21" t="str">
        <f t="shared" si="3"/>
        <v xml:space="preserve">* +  &amp; $ </v>
      </c>
      <c r="T24" s="20"/>
      <c r="U24" s="20"/>
      <c r="V24" s="5" t="str">
        <f t="shared" si="4"/>
        <v xml:space="preserve">* +  &amp; $  </v>
      </c>
    </row>
    <row r="25" spans="1:22" x14ac:dyDescent="0.25">
      <c r="A25" s="1">
        <v>15</v>
      </c>
      <c r="B25" s="2" t="s">
        <v>83</v>
      </c>
      <c r="C25" s="20"/>
      <c r="D25" s="15"/>
      <c r="E25" s="5" t="s">
        <v>76</v>
      </c>
      <c r="F25" s="20"/>
      <c r="I25" s="20"/>
      <c r="J25" s="16" t="str">
        <f t="shared" si="0"/>
        <v xml:space="preserve"> </v>
      </c>
      <c r="K25" s="18" t="s">
        <v>53</v>
      </c>
      <c r="L25" s="20"/>
      <c r="M25" s="21" t="str">
        <f t="shared" si="1"/>
        <v xml:space="preserve">  rel + * ) ,</v>
      </c>
      <c r="N25" s="20"/>
      <c r="O25" s="20"/>
      <c r="P25" s="16" t="str">
        <f t="shared" si="2"/>
        <v xml:space="preserve">  rel + * ) , </v>
      </c>
      <c r="Q25" s="18" t="s">
        <v>10</v>
      </c>
      <c r="R25" s="20"/>
      <c r="S25" s="16" t="str">
        <f t="shared" si="3"/>
        <v xml:space="preserve">  rel + * ) ,  &amp;</v>
      </c>
      <c r="T25" s="18" t="s">
        <v>54</v>
      </c>
      <c r="U25" s="20"/>
      <c r="V25" s="5" t="str">
        <f t="shared" si="4"/>
        <v xml:space="preserve">  rel + * ) ,  &amp; $</v>
      </c>
    </row>
    <row r="26" spans="1:22" x14ac:dyDescent="0.25">
      <c r="B26" s="2" t="s">
        <v>38</v>
      </c>
      <c r="C26" s="20"/>
      <c r="D26" s="14" t="s">
        <v>52</v>
      </c>
      <c r="E26" s="5" t="s">
        <v>77</v>
      </c>
      <c r="F26" s="20"/>
      <c r="G26" s="21" t="s">
        <v>52</v>
      </c>
      <c r="I26" s="20"/>
      <c r="J26" s="16" t="str">
        <f t="shared" si="0"/>
        <v xml:space="preserve">* + </v>
      </c>
      <c r="K26" s="18" t="s">
        <v>53</v>
      </c>
      <c r="L26" s="20"/>
      <c r="M26" s="21" t="str">
        <f t="shared" si="1"/>
        <v>* +  rel + * ) ,</v>
      </c>
      <c r="N26" s="20"/>
      <c r="O26" s="20"/>
      <c r="P26" s="16" t="str">
        <f t="shared" si="2"/>
        <v xml:space="preserve">* +  rel + * ) , </v>
      </c>
      <c r="Q26" s="18" t="s">
        <v>10</v>
      </c>
      <c r="R26" s="20"/>
      <c r="S26" s="16" t="str">
        <f t="shared" si="3"/>
        <v>* +  rel + * ) ,  &amp;</v>
      </c>
      <c r="T26" s="18" t="s">
        <v>54</v>
      </c>
      <c r="U26" s="20"/>
      <c r="V26" s="5" t="str">
        <f t="shared" si="4"/>
        <v>* +  rel + * ) ,  &amp; $</v>
      </c>
    </row>
    <row r="27" spans="1:22" x14ac:dyDescent="0.25">
      <c r="B27" s="2" t="s">
        <v>39</v>
      </c>
      <c r="C27" s="20"/>
      <c r="D27" s="14" t="s">
        <v>52</v>
      </c>
      <c r="E27" s="5" t="s">
        <v>77</v>
      </c>
      <c r="F27" s="20"/>
      <c r="G27" s="21" t="s">
        <v>52</v>
      </c>
      <c r="I27" s="20"/>
      <c r="J27" s="16" t="str">
        <f t="shared" si="0"/>
        <v xml:space="preserve">* + </v>
      </c>
      <c r="K27" s="18" t="s">
        <v>53</v>
      </c>
      <c r="L27" s="20"/>
      <c r="M27" s="21" t="str">
        <f t="shared" si="1"/>
        <v>* +  rel + * ) ,</v>
      </c>
      <c r="N27" s="20"/>
      <c r="O27" s="20"/>
      <c r="P27" s="16" t="str">
        <f t="shared" si="2"/>
        <v xml:space="preserve">* +  rel + * ) , </v>
      </c>
      <c r="Q27" s="18" t="s">
        <v>10</v>
      </c>
      <c r="R27" s="20"/>
      <c r="S27" s="16" t="str">
        <f t="shared" si="3"/>
        <v>* +  rel + * ) ,  &amp;</v>
      </c>
      <c r="T27" s="18" t="s">
        <v>54</v>
      </c>
      <c r="U27" s="20"/>
      <c r="V27" s="5" t="str">
        <f t="shared" si="4"/>
        <v>* +  rel + * ) ,  &amp; $</v>
      </c>
    </row>
    <row r="28" spans="1:22" x14ac:dyDescent="0.25">
      <c r="A28" s="1">
        <v>16</v>
      </c>
      <c r="B28" s="2" t="s">
        <v>84</v>
      </c>
      <c r="C28" s="20"/>
      <c r="D28" s="15"/>
      <c r="E28" s="5" t="s">
        <v>76</v>
      </c>
      <c r="F28" s="20"/>
      <c r="I28" s="20"/>
      <c r="J28" s="16" t="str">
        <f t="shared" si="0"/>
        <v xml:space="preserve"> </v>
      </c>
      <c r="K28" s="18" t="s">
        <v>53</v>
      </c>
      <c r="L28" s="20"/>
      <c r="M28" s="21" t="str">
        <f t="shared" si="1"/>
        <v xml:space="preserve">  rel + * ) ,</v>
      </c>
      <c r="N28" s="20"/>
      <c r="O28" s="20"/>
      <c r="P28" s="16" t="str">
        <f t="shared" si="2"/>
        <v xml:space="preserve">  rel + * ) , </v>
      </c>
      <c r="Q28" s="18" t="s">
        <v>10</v>
      </c>
      <c r="R28" s="20"/>
      <c r="S28" s="16" t="str">
        <f t="shared" si="3"/>
        <v xml:space="preserve">  rel + * ) ,  &amp;</v>
      </c>
      <c r="T28" s="18" t="s">
        <v>54</v>
      </c>
      <c r="U28" s="20"/>
      <c r="V28" s="5" t="str">
        <f t="shared" si="4"/>
        <v xml:space="preserve">  rel + * ) ,  &amp; $</v>
      </c>
    </row>
    <row r="29" spans="1:22" x14ac:dyDescent="0.25">
      <c r="B29" s="2" t="s">
        <v>38</v>
      </c>
      <c r="C29" s="20"/>
      <c r="D29" s="14" t="s">
        <v>52</v>
      </c>
      <c r="E29" s="5" t="s">
        <v>77</v>
      </c>
      <c r="F29" s="20"/>
      <c r="G29" s="21" t="s">
        <v>52</v>
      </c>
      <c r="I29" s="20"/>
      <c r="J29" s="16" t="str">
        <f t="shared" si="0"/>
        <v xml:space="preserve">* + </v>
      </c>
      <c r="K29" s="18" t="s">
        <v>53</v>
      </c>
      <c r="L29" s="20"/>
      <c r="M29" s="21" t="str">
        <f t="shared" si="1"/>
        <v>* +  rel + * ) ,</v>
      </c>
      <c r="N29" s="20"/>
      <c r="O29" s="20"/>
      <c r="P29" s="16" t="str">
        <f t="shared" si="2"/>
        <v xml:space="preserve">* +  rel + * ) , </v>
      </c>
      <c r="Q29" s="18" t="s">
        <v>10</v>
      </c>
      <c r="R29" s="20"/>
      <c r="S29" s="16" t="str">
        <f t="shared" si="3"/>
        <v>* +  rel + * ) ,  &amp;</v>
      </c>
      <c r="T29" s="18" t="s">
        <v>54</v>
      </c>
      <c r="U29" s="20"/>
      <c r="V29" s="5" t="str">
        <f t="shared" si="4"/>
        <v>* +  rel + * ) ,  &amp; $</v>
      </c>
    </row>
    <row r="30" spans="1:22" x14ac:dyDescent="0.25">
      <c r="B30" s="2" t="s">
        <v>39</v>
      </c>
      <c r="C30" s="20"/>
      <c r="D30" s="14" t="s">
        <v>52</v>
      </c>
      <c r="E30" s="5" t="s">
        <v>77</v>
      </c>
      <c r="F30" s="20"/>
      <c r="G30" s="21" t="s">
        <v>52</v>
      </c>
      <c r="I30" s="20"/>
      <c r="J30" s="16" t="str">
        <f t="shared" si="0"/>
        <v xml:space="preserve">* + </v>
      </c>
      <c r="K30" s="18" t="s">
        <v>53</v>
      </c>
      <c r="L30" s="20"/>
      <c r="M30" s="21" t="str">
        <f t="shared" si="1"/>
        <v>* +  rel + * ) ,</v>
      </c>
      <c r="N30" s="20"/>
      <c r="O30" s="20"/>
      <c r="P30" s="16" t="str">
        <f t="shared" si="2"/>
        <v xml:space="preserve">* +  rel + * ) , </v>
      </c>
      <c r="Q30" s="18" t="s">
        <v>10</v>
      </c>
      <c r="R30" s="20"/>
      <c r="S30" s="16" t="str">
        <f t="shared" si="3"/>
        <v>* +  rel + * ) ,  &amp;</v>
      </c>
      <c r="T30" s="18" t="s">
        <v>54</v>
      </c>
      <c r="U30" s="20"/>
      <c r="V30" s="5" t="str">
        <f t="shared" si="4"/>
        <v>* +  rel + * ) ,  &amp; $</v>
      </c>
    </row>
    <row r="31" spans="1:22" x14ac:dyDescent="0.25">
      <c r="A31" s="1">
        <v>17</v>
      </c>
      <c r="B31" s="2" t="s">
        <v>44</v>
      </c>
      <c r="C31" s="20"/>
      <c r="D31" s="15"/>
      <c r="E31" s="5" t="s">
        <v>74</v>
      </c>
      <c r="F31" s="20"/>
      <c r="I31" s="20"/>
      <c r="J31" s="16" t="str">
        <f t="shared" si="0"/>
        <v xml:space="preserve"> </v>
      </c>
      <c r="K31" s="18" t="s">
        <v>10</v>
      </c>
      <c r="L31" s="20"/>
      <c r="M31" s="16" t="str">
        <f t="shared" si="1"/>
        <v xml:space="preserve">  &amp;</v>
      </c>
      <c r="N31" s="18" t="s">
        <v>54</v>
      </c>
      <c r="O31" s="20"/>
      <c r="P31" s="21" t="str">
        <f t="shared" si="2"/>
        <v xml:space="preserve">  &amp; $</v>
      </c>
      <c r="Q31" s="20"/>
      <c r="R31" s="20"/>
      <c r="S31" s="21" t="str">
        <f t="shared" si="3"/>
        <v xml:space="preserve">  &amp; $ </v>
      </c>
      <c r="T31" s="20"/>
      <c r="U31" s="20"/>
      <c r="V31" s="5" t="str">
        <f t="shared" si="4"/>
        <v xml:space="preserve">  &amp; $  </v>
      </c>
    </row>
    <row r="32" spans="1:22" x14ac:dyDescent="0.25">
      <c r="A32" s="1">
        <v>18</v>
      </c>
      <c r="B32" s="2" t="s">
        <v>45</v>
      </c>
      <c r="C32" s="20"/>
      <c r="D32" s="14" t="s">
        <v>24</v>
      </c>
      <c r="E32" s="5" t="s">
        <v>78</v>
      </c>
      <c r="F32" s="20"/>
      <c r="G32" s="21" t="s">
        <v>24</v>
      </c>
      <c r="I32" s="20"/>
      <c r="J32" s="21" t="str">
        <f t="shared" si="0"/>
        <v xml:space="preserve">) </v>
      </c>
      <c r="L32" s="20"/>
      <c r="M32" s="21" t="str">
        <f t="shared" si="1"/>
        <v xml:space="preserve">)  </v>
      </c>
      <c r="O32" s="20"/>
      <c r="P32" s="21" t="str">
        <f t="shared" si="2"/>
        <v xml:space="preserve">)   </v>
      </c>
      <c r="R32" s="20"/>
      <c r="S32" s="21" t="str">
        <f t="shared" si="3"/>
        <v xml:space="preserve">)    </v>
      </c>
      <c r="U32" s="20"/>
      <c r="V32" s="5" t="str">
        <f t="shared" si="4"/>
        <v xml:space="preserve">)     </v>
      </c>
    </row>
    <row r="33" spans="1:22" x14ac:dyDescent="0.25">
      <c r="B33" s="2" t="s">
        <v>46</v>
      </c>
      <c r="C33" s="20"/>
      <c r="D33" s="14" t="s">
        <v>24</v>
      </c>
      <c r="E33" s="5" t="s">
        <v>78</v>
      </c>
      <c r="F33" s="20"/>
      <c r="G33" s="21" t="s">
        <v>24</v>
      </c>
      <c r="I33" s="20"/>
      <c r="J33" s="21" t="str">
        <f t="shared" si="0"/>
        <v xml:space="preserve">) </v>
      </c>
      <c r="L33" s="20"/>
      <c r="M33" s="21" t="str">
        <f t="shared" si="1"/>
        <v xml:space="preserve">)  </v>
      </c>
      <c r="O33" s="20"/>
      <c r="P33" s="21" t="str">
        <f t="shared" si="2"/>
        <v xml:space="preserve">)   </v>
      </c>
      <c r="R33" s="20"/>
      <c r="S33" s="21" t="str">
        <f t="shared" si="3"/>
        <v xml:space="preserve">)    </v>
      </c>
      <c r="U33" s="20"/>
      <c r="V33" s="5" t="str">
        <f t="shared" si="4"/>
        <v xml:space="preserve">)     </v>
      </c>
    </row>
    <row r="34" spans="1:22" x14ac:dyDescent="0.25">
      <c r="B34" s="2" t="s">
        <v>38</v>
      </c>
      <c r="C34" s="20"/>
      <c r="D34" s="14" t="s">
        <v>36</v>
      </c>
      <c r="E34" s="5" t="s">
        <v>79</v>
      </c>
      <c r="F34" s="20"/>
      <c r="G34" s="21" t="s">
        <v>36</v>
      </c>
      <c r="I34" s="20"/>
      <c r="J34" s="21" t="str">
        <f t="shared" si="0"/>
        <v xml:space="preserve">) , + * </v>
      </c>
      <c r="L34" s="20"/>
      <c r="M34" s="21" t="str">
        <f t="shared" si="1"/>
        <v xml:space="preserve">) , + *  </v>
      </c>
      <c r="O34" s="20"/>
      <c r="P34" s="21" t="str">
        <f t="shared" si="2"/>
        <v xml:space="preserve">) , + *   </v>
      </c>
      <c r="R34" s="20"/>
      <c r="S34" s="21" t="str">
        <f t="shared" si="3"/>
        <v xml:space="preserve">) , + *    </v>
      </c>
      <c r="U34" s="20"/>
      <c r="V34" s="5" t="str">
        <f t="shared" si="4"/>
        <v xml:space="preserve">) , + *     </v>
      </c>
    </row>
    <row r="35" spans="1:22" x14ac:dyDescent="0.25">
      <c r="B35" s="2" t="s">
        <v>39</v>
      </c>
      <c r="C35" s="20"/>
      <c r="D35" s="14" t="s">
        <v>36</v>
      </c>
      <c r="E35" s="5" t="s">
        <v>79</v>
      </c>
      <c r="F35" s="20"/>
      <c r="G35" s="21" t="s">
        <v>36</v>
      </c>
      <c r="I35" s="20"/>
      <c r="J35" s="21" t="str">
        <f t="shared" si="0"/>
        <v xml:space="preserve">) , + * </v>
      </c>
      <c r="L35" s="20"/>
      <c r="M35" s="21" t="str">
        <f t="shared" si="1"/>
        <v xml:space="preserve">) , + *  </v>
      </c>
      <c r="O35" s="20"/>
      <c r="P35" s="21" t="str">
        <f t="shared" si="2"/>
        <v xml:space="preserve">) , + *   </v>
      </c>
      <c r="R35" s="20"/>
      <c r="S35" s="21" t="str">
        <f t="shared" si="3"/>
        <v xml:space="preserve">) , + *    </v>
      </c>
      <c r="U35" s="20"/>
      <c r="V35" s="5" t="str">
        <f t="shared" si="4"/>
        <v xml:space="preserve">) , + *     </v>
      </c>
    </row>
    <row r="36" spans="1:22" x14ac:dyDescent="0.25">
      <c r="A36" s="1">
        <v>19</v>
      </c>
      <c r="B36" s="2" t="s">
        <v>47</v>
      </c>
      <c r="C36" s="20"/>
      <c r="D36" s="15"/>
      <c r="E36" s="5" t="s">
        <v>76</v>
      </c>
      <c r="F36" s="20"/>
      <c r="I36" s="20"/>
      <c r="J36" s="16" t="str">
        <f t="shared" si="0"/>
        <v xml:space="preserve"> </v>
      </c>
      <c r="K36" s="18" t="s">
        <v>53</v>
      </c>
      <c r="L36" s="20"/>
      <c r="M36" s="21" t="str">
        <f t="shared" si="1"/>
        <v xml:space="preserve">  rel + * ) ,</v>
      </c>
      <c r="N36" s="20"/>
      <c r="O36" s="20"/>
      <c r="P36" s="16" t="str">
        <f t="shared" si="2"/>
        <v xml:space="preserve">  rel + * ) , </v>
      </c>
      <c r="Q36" s="18" t="s">
        <v>10</v>
      </c>
      <c r="R36" s="20"/>
      <c r="S36" s="16" t="str">
        <f t="shared" si="3"/>
        <v xml:space="preserve">  rel + * ) ,  &amp;</v>
      </c>
      <c r="T36" s="18" t="s">
        <v>54</v>
      </c>
      <c r="U36" s="20"/>
      <c r="V36" s="5" t="str">
        <f t="shared" si="4"/>
        <v xml:space="preserve">  rel + * ) ,  &amp; $</v>
      </c>
    </row>
    <row r="37" spans="1:22" x14ac:dyDescent="0.25">
      <c r="A37" s="1">
        <v>20</v>
      </c>
      <c r="B37" s="2" t="s">
        <v>48</v>
      </c>
      <c r="C37" s="20"/>
      <c r="D37" s="15"/>
      <c r="E37" s="5" t="s">
        <v>80</v>
      </c>
      <c r="F37" s="20"/>
      <c r="I37" s="20"/>
      <c r="J37" s="21" t="str">
        <f t="shared" si="0"/>
        <v xml:space="preserve"> </v>
      </c>
      <c r="L37" s="20"/>
      <c r="M37" s="16" t="str">
        <f t="shared" si="1"/>
        <v xml:space="preserve">  </v>
      </c>
      <c r="N37" s="18" t="s">
        <v>10</v>
      </c>
      <c r="O37" s="20"/>
      <c r="P37" s="16" t="str">
        <f t="shared" si="2"/>
        <v xml:space="preserve">   &amp;</v>
      </c>
      <c r="Q37" s="18" t="s">
        <v>54</v>
      </c>
      <c r="R37" s="20"/>
      <c r="S37" s="21" t="str">
        <f t="shared" si="3"/>
        <v xml:space="preserve">   &amp; $</v>
      </c>
      <c r="T37" s="20"/>
      <c r="U37" s="20"/>
      <c r="V37" s="5" t="str">
        <f t="shared" si="4"/>
        <v xml:space="preserve">   &amp; $ </v>
      </c>
    </row>
    <row r="38" spans="1:22" x14ac:dyDescent="0.25">
      <c r="A38" s="1">
        <v>21</v>
      </c>
      <c r="B38" s="2" t="s">
        <v>49</v>
      </c>
      <c r="C38" s="20"/>
      <c r="D38" s="15"/>
      <c r="E38" s="5" t="s">
        <v>81</v>
      </c>
      <c r="F38" s="20"/>
      <c r="G38" s="16"/>
      <c r="H38" s="18" t="s">
        <v>24</v>
      </c>
      <c r="I38" s="20"/>
      <c r="J38" s="21" t="str">
        <f t="shared" si="0"/>
        <v xml:space="preserve"> )</v>
      </c>
      <c r="K38" s="20"/>
      <c r="L38" s="20"/>
      <c r="M38" s="21" t="str">
        <f t="shared" si="1"/>
        <v xml:space="preserve"> ) </v>
      </c>
      <c r="N38" s="20"/>
      <c r="O38" s="20"/>
      <c r="P38" s="21" t="str">
        <f t="shared" si="2"/>
        <v xml:space="preserve"> )  </v>
      </c>
      <c r="Q38" s="20"/>
      <c r="R38" s="20"/>
      <c r="S38" s="21" t="str">
        <f t="shared" si="3"/>
        <v xml:space="preserve"> )   </v>
      </c>
      <c r="T38" s="20"/>
      <c r="U38" s="20"/>
      <c r="V38" s="5" t="str">
        <f t="shared" si="4"/>
        <v xml:space="preserve"> )    </v>
      </c>
    </row>
    <row r="39" spans="1:22" x14ac:dyDescent="0.25">
      <c r="A39" s="1">
        <v>22</v>
      </c>
      <c r="B39" s="2" t="s">
        <v>51</v>
      </c>
      <c r="C39" s="20"/>
      <c r="D39" s="15"/>
      <c r="E39" s="5" t="s">
        <v>82</v>
      </c>
      <c r="F39" s="20"/>
      <c r="I39" s="20"/>
      <c r="J39" s="16" t="str">
        <f t="shared" si="0"/>
        <v xml:space="preserve"> </v>
      </c>
      <c r="K39" s="18" t="s">
        <v>24</v>
      </c>
      <c r="L39" s="20"/>
      <c r="M39" s="21" t="str">
        <f t="shared" si="1"/>
        <v xml:space="preserve">  )</v>
      </c>
      <c r="N39" s="20"/>
      <c r="O39" s="20"/>
      <c r="P39" s="21" t="str">
        <f t="shared" si="2"/>
        <v xml:space="preserve">  ) </v>
      </c>
      <c r="Q39" s="20"/>
      <c r="R39" s="20"/>
      <c r="S39" s="21" t="str">
        <f t="shared" si="3"/>
        <v xml:space="preserve">  )  </v>
      </c>
      <c r="T39" s="20"/>
      <c r="U39" s="20"/>
      <c r="V39" s="5" t="str">
        <f t="shared" si="4"/>
        <v xml:space="preserve">  )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2019-04-19T08:12:02Z</dcterms:modified>
</cp:coreProperties>
</file>