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3" r:id="rId1"/>
    <sheet name="ABS 1045" sheetId="2" r:id="rId2"/>
    <sheet name="Gross Rev Change" sheetId="1" r:id="rId3"/>
  </sheets>
  <definedNames>
    <definedName name="_xlnm._FilterDatabase" localSheetId="0" hidden="1">CDM!$A$1:$C$1</definedName>
  </definedNames>
  <calcPr calcId="171027"/>
</workbook>
</file>

<file path=xl/calcChain.xml><?xml version="1.0" encoding="utf-8"?>
<calcChain xmlns="http://schemas.openxmlformats.org/spreadsheetml/2006/main">
  <c r="C63" i="2" l="1"/>
</calcChain>
</file>

<file path=xl/sharedStrings.xml><?xml version="1.0" encoding="utf-8"?>
<sst xmlns="http://schemas.openxmlformats.org/spreadsheetml/2006/main" count="11489" uniqueCount="11231">
  <si>
    <t>R/B INTENSIVE CARE UNIT 1 TO 1</t>
  </si>
  <si>
    <t>OBSERVATION PRIVATE ROOM CHARG</t>
  </si>
  <si>
    <t>INSERT PER CV CATH W/O PORT 5&gt;</t>
  </si>
  <si>
    <t>ER CRITICAL CARE;@ADDTL 30MINS</t>
  </si>
  <si>
    <t>GASTRIC INTUB/LAVAGE,POISON TX</t>
  </si>
  <si>
    <t>RHYTHM ECG 1-3LEAD,CARD MONITR</t>
  </si>
  <si>
    <t>IV PUSH TH/PRO;SGL/INTIAL DRUG</t>
  </si>
  <si>
    <t>INC &amp; REM FB,SUBCU TISS*SIMPLE</t>
  </si>
  <si>
    <t>IVINF THER ADD NEW DRUG U/T1HR</t>
  </si>
  <si>
    <t>IV INF TH/PROP*CONCURRENT DRUG</t>
  </si>
  <si>
    <t>I&amp;D HEMATOMA,SEROMA,FLUID COLL</t>
  </si>
  <si>
    <t>DEBRIDEMENT,SKIN;PARTIAL THICK</t>
  </si>
  <si>
    <t>DEBRIDEMENT,SKIN &amp; SUBCU TSSUE</t>
  </si>
  <si>
    <t>AVULSION NAIL PLATE,SGL/SIMPLE</t>
  </si>
  <si>
    <t>WEDGE EXC NAIL FOLD(INGRW TOE)</t>
  </si>
  <si>
    <t>BURN,DRESS/DEBRID P-THICK* SML</t>
  </si>
  <si>
    <t>ARTHROCENT ASP/INJ JT,INTERMED</t>
  </si>
  <si>
    <t>CL TX SHLDR DISLO WMANI;WO ANE</t>
  </si>
  <si>
    <t>CL TX SHLDR DISLO,W/MAN;W/ANES</t>
  </si>
  <si>
    <t>CL TX 'NURSEMAID ELBOW'W/MANIP</t>
  </si>
  <si>
    <t>CL TX DIST RAD FX/ES;W/O MANIP</t>
  </si>
  <si>
    <t>CL TX IP JNT,W/MANIP;W/O ANEST</t>
  </si>
  <si>
    <t>CL TX TRAUMA HIP DISLOC W/O AN</t>
  </si>
  <si>
    <t>CL TX TRAUMA HIP DISLOC W/ANES</t>
  </si>
  <si>
    <t>CL TX POST HIP DISLOC,W/O ANES</t>
  </si>
  <si>
    <t>CONTROL NASAL HEMORR,ANT/SMPLE</t>
  </si>
  <si>
    <t>CONTROL NASAL HEMORRH,ANT COMP</t>
  </si>
  <si>
    <t>CONTROL POST EPISTAXIS,INITIAL</t>
  </si>
  <si>
    <t>INTUBATION,ENDOT;EMERGENT (ER)</t>
  </si>
  <si>
    <t>I&amp;D;PERIRECTAL/ISCHIAL ABSCESS</t>
  </si>
  <si>
    <t>INSERT BLADDER CATH(RES URINE)</t>
  </si>
  <si>
    <t>INSERT TEMP BLADDER CATH*FOLEY</t>
  </si>
  <si>
    <t>SPINAL TAP,LUMBAR PUNC DX (ER)</t>
  </si>
  <si>
    <t>REM FB,CONJUNCTIVA;SUPERFICIAL</t>
  </si>
  <si>
    <t>REM FB EXT-AUDITORY-CANAL;WO A</t>
  </si>
  <si>
    <t>VENTILATION ASSIST;1ST DAY(ER)</t>
  </si>
  <si>
    <t>ER:MOD CONSCIOUS SED;ADD 15MIN</t>
  </si>
  <si>
    <t>ER PULSE OX MEASURE;CONTINUOUS</t>
  </si>
  <si>
    <t>MISCELLANEOUS DENTAL SUPPLY*ER</t>
  </si>
  <si>
    <t>INJECT EPDRAL,BLOOD/CLOT PATCH</t>
  </si>
  <si>
    <t>H1N1(INFLUENZA A)VACCINE ADMIN</t>
  </si>
  <si>
    <t>NEUROPSYCHOLOGICAL TESTING BAT</t>
  </si>
  <si>
    <t>ASSESSMENT OF APHASIA PER HOUR</t>
  </si>
  <si>
    <t>INJECT*IVP IN RECOVERY,INITIAL</t>
  </si>
  <si>
    <t>INJECT*IVP RCVRY,SBQT*NEW DRUG</t>
  </si>
  <si>
    <t>ACUPUNCTURE TREAT RM EA 15 MIN</t>
  </si>
  <si>
    <t>LUMBAR EPIDURAL STEROID INJECT</t>
  </si>
  <si>
    <t>SINGLE INTERCOSTAL NERVE BLOCK</t>
  </si>
  <si>
    <t>MULTIPLE INTERCOSTAL NERVE BLK</t>
  </si>
  <si>
    <t>LUMBAR PARAVERTEBRAL NERVE BLK</t>
  </si>
  <si>
    <t>THORACIC PARAVERTEBRAL NERVE B</t>
  </si>
  <si>
    <t>CERVICAL PARAVERTEBRAL NERVE B</t>
  </si>
  <si>
    <t>REFILL &amp; MAINT. SPINAL PUMP MD</t>
  </si>
  <si>
    <t>MYOBLOC INJ PROCEDURE-CERVICAL</t>
  </si>
  <si>
    <t>PARVETEBRAL ADD'L CERV/THORACI</t>
  </si>
  <si>
    <t>PARAVERTEBRAL LUMB/SACR ADD LE</t>
  </si>
  <si>
    <t>ANESTHESIA AFTER 6TH HR/ 1/4HR</t>
  </si>
  <si>
    <t>DRESSING POLYMEM SILVER6.5X7.5</t>
  </si>
  <si>
    <t>DRESSING POLYMEM SILVER4.25X12</t>
  </si>
  <si>
    <t>SET SECONDARY W/PROTECT N LOCK</t>
  </si>
  <si>
    <t>ARGON HAND PIECE (CAUTERY ABC)</t>
  </si>
  <si>
    <t>HEMOSTAT KELLY FORCEP,STRAIGHT</t>
  </si>
  <si>
    <t>LASER HANDPIECE 15 DEGREE INFR</t>
  </si>
  <si>
    <t>LASER HANDPIECE 30 DEGREE INFR</t>
  </si>
  <si>
    <t>BREATHING CIRCUIT HEATED/HUMID</t>
  </si>
  <si>
    <t>SUTURE QUICKANCHOR/MENISCUS KI</t>
  </si>
  <si>
    <t>TUBE TRIFUNNEL GASTROSTOME REP</t>
  </si>
  <si>
    <t>GUIDE HERBERT WHIPPLE IMPLANTE</t>
  </si>
  <si>
    <t>DRSNG 6X7*HYDROCOLOID/EX.SATIN</t>
  </si>
  <si>
    <t>SET WARMING HOTLINE BLOOD/FLUD</t>
  </si>
  <si>
    <t>TUBE ENDOTRACHEAL LASER SHIELD</t>
  </si>
  <si>
    <t>SPINAL INTRBDY PROS/DEV/IMP BK</t>
  </si>
  <si>
    <t>SUPPORT CRISS-CROSS W/COMP STR</t>
  </si>
  <si>
    <t>RVRSE FNGR KNUCKLE BNDR SPLINT</t>
  </si>
  <si>
    <t>NEUROSTIMULATOR,PATIENT PROGRA</t>
  </si>
  <si>
    <t>ELECTRODES MULTI-FUNCTION ADUL</t>
  </si>
  <si>
    <t>ELECTRODES MULTI-FUNCTION PEDI</t>
  </si>
  <si>
    <t>BLADE SAGITTAL BLADE THIN SHRT</t>
  </si>
  <si>
    <t>CEMENT MIX SYS W/FEMORAL NOZLE</t>
  </si>
  <si>
    <t>CATH FOLEY SILICONE/LATEX FREE</t>
  </si>
  <si>
    <t>SET LAPAROSCOPIC CHOLANGIGRPHY</t>
  </si>
  <si>
    <t>DURA-SPHERE UROLOGICAL SYRINGE</t>
  </si>
  <si>
    <t>CO-SET FOR CARDIAC OUTPUT CABL</t>
  </si>
  <si>
    <t>Skn Sub.oasis wnd matx.per sqc</t>
  </si>
  <si>
    <t>DRESSING STD NASAL PACKING 8CM</t>
  </si>
  <si>
    <t>BRACYTHERAPY SEED, NYCOMED AME</t>
  </si>
  <si>
    <t>ARTHREX BIO SCREW W/SUT ANCHOR</t>
  </si>
  <si>
    <t>NEEDLE-SEEDING,BARD BRACHYSTAR</t>
  </si>
  <si>
    <t>MITEK RC*212031;QANCHOR SZ2;SU</t>
  </si>
  <si>
    <t>MITEK,ANCHOR KNOTLESS;BIO KNOT</t>
  </si>
  <si>
    <t>ARTHREX SCREWS,BIO/CORK SUT AN</t>
  </si>
  <si>
    <t>INFUSION PUMP PROGRAM IMPLANTA</t>
  </si>
  <si>
    <t>VENTRICULOSTOMY CATH EXT DRAIN</t>
  </si>
  <si>
    <t>CANN SCREW TITANIUM 3.0-SYNTHE</t>
  </si>
  <si>
    <t>PULSE GENERATOR-INTEGRITY 5342</t>
  </si>
  <si>
    <t>BIO INTERFERENCE SCREW-AR1390B</t>
  </si>
  <si>
    <t>SYNTHES SCREWS,CAN;LAG DHS/DCS</t>
  </si>
  <si>
    <t>ELA BIPOLAR PACING LEAD RU44TJ</t>
  </si>
  <si>
    <t>BIPOLAR PACING LEAD-ELA RU52TS</t>
  </si>
  <si>
    <t>SYNTHES PLATES,T;SPOON;DCP;L-B</t>
  </si>
  <si>
    <t>DRESSING-PRIMAPORE 35CM X 12CM</t>
  </si>
  <si>
    <t>KYPHX INTRODUCER TOOL KIT-T01A</t>
  </si>
  <si>
    <t>INTERPORE CROSS-PRO OSTEON 500</t>
  </si>
  <si>
    <t>INTERPORE CROSS-ULTRA CONCENTR</t>
  </si>
  <si>
    <t>OSTEONICS CANCELLOUS BONE SCRW</t>
  </si>
  <si>
    <t>OSTEONIC C-TAPER HEAD #06-2210</t>
  </si>
  <si>
    <t>LEAD-ANS SPINAL CORD STIMULATR</t>
  </si>
  <si>
    <t>RICHARDS-COBALT CROME TAPER FE</t>
  </si>
  <si>
    <t>RICHARDS-ECHELON POROUS STRAIG</t>
  </si>
  <si>
    <t>MITEK,MINI QUICKANCHR#0;PANLOC</t>
  </si>
  <si>
    <t>CANCELLOUS BONE CHIP REGINERAT</t>
  </si>
  <si>
    <t>RICHARDS GENESIS LONG STEM 16X</t>
  </si>
  <si>
    <t>ORYLIFE LATERAL FEMORAL CONDYL</t>
  </si>
  <si>
    <t>SYNTHES BONE PLTE 6 HOL 241.06</t>
  </si>
  <si>
    <t>SYNTHES BONE PLTE 8 HLE 442.51</t>
  </si>
  <si>
    <t>BARD PELVICOL #482068 ACELLULA</t>
  </si>
  <si>
    <t>HUMERAL STEM-BIOMET #11-113706</t>
  </si>
  <si>
    <t>CENTERING SLEEV-BIOMET #113793</t>
  </si>
  <si>
    <t>CUP INSERT OSTEONICS ECCENTRIC</t>
  </si>
  <si>
    <t>UNIVENT ENDOTRACHL TUBE-PHYCON</t>
  </si>
  <si>
    <t>LOCKING SCREW 5.0MM/75-SYNTHES</t>
  </si>
  <si>
    <t>LOCKING SCREW 5.0MM/55 SYNTHES</t>
  </si>
  <si>
    <t>ARTRIAL LEAD-PACESETTER #1342T</t>
  </si>
  <si>
    <t>FASTEN RC ANCHOR/ETHBOND MITEK</t>
  </si>
  <si>
    <t>HUMERAL CENTERING SLEEV-BIOMET</t>
  </si>
  <si>
    <t>POROUS ACETABULAR SHELL-RICHAR</t>
  </si>
  <si>
    <t>CANCELLOUS SPHERICAL HEAD SCRW</t>
  </si>
  <si>
    <t>GREAT TOE M-P JOINT NON POROUS</t>
  </si>
  <si>
    <t>LOCKING CONDYLAR PLATE-SYNTHES</t>
  </si>
  <si>
    <t>CABLE 1.7MM-SYNTHES #298801015</t>
  </si>
  <si>
    <t>DRILL POINT GUIDE PINS-SYNTHES</t>
  </si>
  <si>
    <t>LOCKING SCREW 4.0MM/36-SYNTHES</t>
  </si>
  <si>
    <t>LOCKING SCREW 4.0MM/38-SYNTHES</t>
  </si>
  <si>
    <t>SOFT SILK 2.0-RICHARDS 7207262</t>
  </si>
  <si>
    <t>WIRE PASS-STRYKER #5110-103-15</t>
  </si>
  <si>
    <t>BIO INTERFERENCE SCREW-ARTHREX</t>
  </si>
  <si>
    <t>CHROME TAPER FEMORAL HEAD-RICH</t>
  </si>
  <si>
    <t>POROUS FEMORAL COMPONENT-RICHA</t>
  </si>
  <si>
    <t>FEMORAL CORTICAL STRUT-AMERICA</t>
  </si>
  <si>
    <t>MEDTRONIC DANEK SPINE SCREW 55</t>
  </si>
  <si>
    <t>MEDTRONIC DANEK SPINE SCREW 50</t>
  </si>
  <si>
    <t>MEDTRONIC DANEK TITANIUM ROD 5</t>
  </si>
  <si>
    <t>MEDTRONIC DANEK CROSSLINK 811-</t>
  </si>
  <si>
    <t>MEDTRONIC DANEK BREAK OFF SCRW</t>
  </si>
  <si>
    <t>AMS SPHINETER 800 URINARY PROT</t>
  </si>
  <si>
    <t>AMS SPHINETER KIT URIN PROTHES</t>
  </si>
  <si>
    <t>BIOMET HUMERAL W/HOLE POROUS C</t>
  </si>
  <si>
    <t>BIOMET INTRAM BONE PLUG 130609</t>
  </si>
  <si>
    <t>GLUCAN WOUND DRESSING GLU-5012</t>
  </si>
  <si>
    <t>WECK HEM O LOCK LIGATION CLIPS</t>
  </si>
  <si>
    <t>ELA BIPOLAR PACING LEAD RU58TS</t>
  </si>
  <si>
    <t>ELA BIPOLAR PACING LEAD RU48TJ</t>
  </si>
  <si>
    <t>STRYKER AGGRESSIVE BLADE 2296-</t>
  </si>
  <si>
    <t>STRYKER CUT RASP SM TEAR CROSS</t>
  </si>
  <si>
    <t>SYNTHES SM 7 HOLE PLATE 241.07</t>
  </si>
  <si>
    <t>HEMASHIELD GOLD DBL VASCULAR G</t>
  </si>
  <si>
    <t>RICHARDS SELF TAP CORTICAL SCR</t>
  </si>
  <si>
    <t>RICHARDS AMBI SHORT BARREL PLT</t>
  </si>
  <si>
    <t>MEDTRONIC ACCESSORY KIT 8590-1</t>
  </si>
  <si>
    <t>SWAB STICK POVIDONE-IODINE 3PK</t>
  </si>
  <si>
    <t>SWAB STICK ORAL LEMON/GLYC 3PK</t>
  </si>
  <si>
    <t>ARTHREX HIP ARTHOSCOPY KIT-DIS</t>
  </si>
  <si>
    <t>SYNTHES TUBULAR/SEMI-TUB PLATE</t>
  </si>
  <si>
    <t>SYNTHES CANULATED THRDED SCREW</t>
  </si>
  <si>
    <t>SYNTHES FULL THREAD CORTICAL S</t>
  </si>
  <si>
    <t>SYNTHES PART THREAD CANC SCREW</t>
  </si>
  <si>
    <t>RICHARDS UNIVERSAL BIPOLAR LIN</t>
  </si>
  <si>
    <t>RICHARDS BIPOLAR SHELL 47MM UN</t>
  </si>
  <si>
    <t>PFC KNEE FEMORAL COMPO 96-0015</t>
  </si>
  <si>
    <t>PFC KNEE NON POROUS KEEL TIBIA</t>
  </si>
  <si>
    <t>PFC KNEE TIBIAL INSERT 96-0371</t>
  </si>
  <si>
    <t>AMS SILICONE SLING MESH7240328</t>
  </si>
  <si>
    <t>BIOMET 6MM LONG STRAIGHT OSTEO</t>
  </si>
  <si>
    <t>ZIMMER CABLE BONE PLATE 8 HOLE</t>
  </si>
  <si>
    <t>SULZER TRANSVERS CONNECTOR NUT</t>
  </si>
  <si>
    <t>SULZER TRANSVER CONNECTOR INSE</t>
  </si>
  <si>
    <t>SULZER ADJUST TRANSVERS CONNEC</t>
  </si>
  <si>
    <t>SULZER SOLID TRANSVERS CONNECT</t>
  </si>
  <si>
    <t>MICROVASIVE PASSPORT BALL WIRE</t>
  </si>
  <si>
    <t>MICROVASIVE COOK ANGIOGRAPH CA</t>
  </si>
  <si>
    <t>MICROVASIVE DUAL LUMEN UR CATH</t>
  </si>
  <si>
    <t>HOWMEDICA LONG GAMMA LOCK NAIL</t>
  </si>
  <si>
    <t>KINAMED CUSTOM 100 IMPLANT PFR</t>
  </si>
  <si>
    <t>KYPHX FIRST FRACTUR KIT KP2003</t>
  </si>
  <si>
    <t>REGENERATION FIBULA RING 8MM/9</t>
  </si>
  <si>
    <t>SULZER BAK/PROXIMITY INTERBODY</t>
  </si>
  <si>
    <t>LEAD-MEDTRONIC PASSIVE VENTRIC</t>
  </si>
  <si>
    <t>LEAD-MEDTRONIC PASSIVE VENTICU</t>
  </si>
  <si>
    <t>SULZER MEDICA ANATOMICAL HUMER</t>
  </si>
  <si>
    <t>STRYKER DRILL,DISTAL 1214-5300</t>
  </si>
  <si>
    <t>STRYKER TROCHANTERIC LOCK NAIL</t>
  </si>
  <si>
    <t>STRYKER DRIVER BLUNT GUIDEWIRE</t>
  </si>
  <si>
    <t>STRYKER CROSS SCREW 3370-5-030</t>
  </si>
  <si>
    <t>ELA PACEMAKER TALENT II DR 233</t>
  </si>
  <si>
    <t>ZIMMER FEMORAL HEAD 28MM 8018-</t>
  </si>
  <si>
    <t>ZIMMER REATTACHMENT DEVICE W/4</t>
  </si>
  <si>
    <t>SULZER MEDICA SINTER LOCK FEMO</t>
  </si>
  <si>
    <t>PATELLAR TENDON ALLOGRAFT REGE</t>
  </si>
  <si>
    <t>INTERPORE CROSS GRAFT DELIVERY</t>
  </si>
  <si>
    <t>DEPUY SYMPHONY SPRAY APPLICATO</t>
  </si>
  <si>
    <t>DEPUY SYMPHONY DUAL LIQUID APP</t>
  </si>
  <si>
    <t>CATH CENTRAL 2L PEDS 4FR X 8CM</t>
  </si>
  <si>
    <t>CATH CENTRAL 2L PEDS 4FR X 5CM</t>
  </si>
  <si>
    <t>ARTRX MENISCAL APLR/DART STICK</t>
  </si>
  <si>
    <t>SULZER-LORDOTIC INTERBODY IMPL</t>
  </si>
  <si>
    <t>BAG FECAL INCONTINENCE COLLCTR</t>
  </si>
  <si>
    <t>PREP SOLUTION 10% POVIDONE IOD</t>
  </si>
  <si>
    <t>PURA PLY WOUND BIOMATERIAL 8CM</t>
  </si>
  <si>
    <t>PURA PLY WOUND BIOMATERIAL 4CM</t>
  </si>
  <si>
    <t>NEEDLE DISP COOK MOD 18G X 7CM</t>
  </si>
  <si>
    <t>BRACE ANKLE AIRFORM INFLATABLE</t>
  </si>
  <si>
    <t>GENERATOR, NEUROSTIM RECHARGEA</t>
  </si>
  <si>
    <t>DRESSING GRANUF SILVER MED W/V</t>
  </si>
  <si>
    <t>BLADES,JAGUAR;RESECTR;BB FLUTE</t>
  </si>
  <si>
    <t>SYNTHES SCREWS,SHAFT;CAN;CRTEX</t>
  </si>
  <si>
    <t>SYNTHES CNCELLS SCREW;THREADED</t>
  </si>
  <si>
    <t>SYNTHES WIREGUIDE THRDED (ALL)</t>
  </si>
  <si>
    <t>SYNTHES WIREGUIDE THRDED 1.25M</t>
  </si>
  <si>
    <t>SYNTHES DHS135'/150'4-6H PLATE</t>
  </si>
  <si>
    <t>SYNTHES DHS135'/150'8-10HPLATE</t>
  </si>
  <si>
    <t>SYNTHES PLATES,PROX TIB;DCS 95</t>
  </si>
  <si>
    <t>ARTHREX SUT FIBERWIRE #2,5 ETC</t>
  </si>
  <si>
    <t>ARTHREX SUT FBRWRE BLUETAP 5.0</t>
  </si>
  <si>
    <t>ARTHREX SUT FBRWRE BLUETAP 7.0</t>
  </si>
  <si>
    <t>ARTHREX MENISCAL DART W/CANULA</t>
  </si>
  <si>
    <t>ARTHREX ASPIRATING ABLATOR*ALL</t>
  </si>
  <si>
    <t>S/N SCREWS,CORTEX/CANCEL/CANNU</t>
  </si>
  <si>
    <t>S/NCORTEX SCREW SELFTAP3.5/4.5</t>
  </si>
  <si>
    <t>S/N IMHS CP CAP LKNG 4.5 SCREW</t>
  </si>
  <si>
    <t>S/N DRILL GRADBRAD;DRILL PILOT</t>
  </si>
  <si>
    <t>S/NTROCHANTERIC ANTEGRADE NAIL</t>
  </si>
  <si>
    <t>S/N LOCKING PLATE(TIB/FEM/LAT)</t>
  </si>
  <si>
    <t>S/NTIBIAL GENESIS POLYTH ONLAY</t>
  </si>
  <si>
    <t>DIALYSIS CATHETER(IMPLANTABLE)</t>
  </si>
  <si>
    <t>IMPLANTS/GRAFTS,ARTE;BIFURCATE</t>
  </si>
  <si>
    <t>ACELLULAR XENOGRAFT IMP&gt;100CM2</t>
  </si>
  <si>
    <t>ULTRATOME XL TRIPLE LUMEM DISP</t>
  </si>
  <si>
    <t>WC ELECTRICAL STIM, UNATTENDED</t>
  </si>
  <si>
    <t>C/SPLINT PROGRESSIVE ELBOW/KNE</t>
  </si>
  <si>
    <t>ORA-5 TOPICAL BACTERICIDAL 1OZ</t>
  </si>
  <si>
    <t>GUIDEWIRES VASCULAR ACCESS*ZIP</t>
  </si>
  <si>
    <t>GLUCOSE TOLERANCE,1HR PRG SCRE</t>
  </si>
  <si>
    <t xml:space="preserve">GLUCOSE POCT                  </t>
  </si>
  <si>
    <t>PFA100 PLATELET FUNCTION ASSAY</t>
  </si>
  <si>
    <t>PFA PLATELET,AGREGATION @AGENT</t>
  </si>
  <si>
    <t>ANTI-COCCIDIODES IMM SER LCORP</t>
  </si>
  <si>
    <t>INSULIN AND C PERPTIDE SER LLC</t>
  </si>
  <si>
    <t>CATECHLOLAMINES,FREE,24HR URIN</t>
  </si>
  <si>
    <t>LEGIONELLA PNEUM URINARY ANTIG</t>
  </si>
  <si>
    <t>OVA &amp; PARASITE EXAM,ROUTINE*LC</t>
  </si>
  <si>
    <t>PROTEIN ELECTROPHORESIS,CSF*LC</t>
  </si>
  <si>
    <t>HEPATITISB SURF AG QUNT PNL/PM</t>
  </si>
  <si>
    <t>INF A H1N1 REAL TIME RT-PCR*FS</t>
  </si>
  <si>
    <t>FUNGAL CULT&amp;SMEAR KOH PREP*FOC</t>
  </si>
  <si>
    <t>MTB CMPLX PCR,AFB CULT&amp;SMEAR B</t>
  </si>
  <si>
    <t>*FUNGAL CULTURE SKIN,HAIR,NAIL</t>
  </si>
  <si>
    <t>MYCOPLSMA PNEUMONAE IgG/lgM*LC</t>
  </si>
  <si>
    <t>Angiotnsion Convrtng.Enzyme*LC</t>
  </si>
  <si>
    <t>Acetylcholine Rcptr AB,ALL*LC1</t>
  </si>
  <si>
    <t>Anti-Extractable Nuclear AG*LC</t>
  </si>
  <si>
    <t>FOLLICLE STMULATION HORMONE*LC</t>
  </si>
  <si>
    <t>ANTCRDLPIN ABS,lgA/lgG/lgM*LC1</t>
  </si>
  <si>
    <t>INSULIN-LIKE GROWTH FACTOR* LC</t>
  </si>
  <si>
    <t>IMMULOGLOBULINS IGG,IGA,LGM*LC</t>
  </si>
  <si>
    <t>JAK V617F MUTATION DETCTION*LC</t>
  </si>
  <si>
    <t>METANEPHRINES FRAC,24 HR UR*LC</t>
  </si>
  <si>
    <t>BONE MARROW ASP., BIOPSY, IRON</t>
  </si>
  <si>
    <t>BONE MARROW INTERP BIOPSY IRON</t>
  </si>
  <si>
    <t>PROGESTERONE RECEPT ASSAY(PRA)</t>
  </si>
  <si>
    <t>LEVEL III GROSS/MICRO STANDARD</t>
  </si>
  <si>
    <t>IRON STAIN(BONE MARROW SMEARS)</t>
  </si>
  <si>
    <t>MUSCLE BX NEUROPATH HISTO EXAM</t>
  </si>
  <si>
    <t>CROSSMATCH BLOOD EA ADDIT UNIT</t>
  </si>
  <si>
    <t>FRESH FROZEN PLASMA-PROCES FEE</t>
  </si>
  <si>
    <t>IRRADIATION FEE PLATELET-PSJMC</t>
  </si>
  <si>
    <t>ADD 2ND ORD &amp; BEYOND, SAME FAM</t>
  </si>
  <si>
    <t>PLACEMENT ART OCCLUSIVE DEVICE</t>
  </si>
  <si>
    <t>IMPL PT-ACTIV CRD EVENT RECORD</t>
  </si>
  <si>
    <t>INJ AORTAGRAM W/CATH*AORT ROOT</t>
  </si>
  <si>
    <t>INSRT TRNS ELEC 1 CHAM PM/DFIB</t>
  </si>
  <si>
    <t>IVUS (NON-CORONARY)INIT VESSEL</t>
  </si>
  <si>
    <t>NON-SEL CATH SUP/INF VENA CAVA</t>
  </si>
  <si>
    <t>NS INTRO CATH EXTREMITY ARTERY</t>
  </si>
  <si>
    <t>PERC NON CORONARY STENT,EA ADD</t>
  </si>
  <si>
    <t>PERC PL CCA STENT W/O EMB PROT</t>
  </si>
  <si>
    <t>PLC DRUG ELUT STENT,EA ADD VES</t>
  </si>
  <si>
    <t>PTA TIBEOPERON ARTERY &amp; BRANCH</t>
  </si>
  <si>
    <t>REMOVAL CARDIAC EVENT RECORDER</t>
  </si>
  <si>
    <t>REPOS PREV IMPL VENOUS SYS ELE</t>
  </si>
  <si>
    <t>REV SKIN POCKET CARDIOVER DFIB</t>
  </si>
  <si>
    <t>SEL CATH ART BRACH-CEPH,1ST OR</t>
  </si>
  <si>
    <t>SEL CATH ART BRACH-CEPH 2ND OR</t>
  </si>
  <si>
    <t>SEL CATH ART BRACH-CEPH,3RD OR</t>
  </si>
  <si>
    <t>SEL CATH ART EXTR ABD/P 3RD OR</t>
  </si>
  <si>
    <t>SEL CATH ART L EXT ABD/P 1ST O</t>
  </si>
  <si>
    <t>SEL CATH ART LE/ABD/PEL AD 2/3</t>
  </si>
  <si>
    <t>S&amp;I NON CARDIAC STENT(S),@ VES</t>
  </si>
  <si>
    <t>THORACIC AORTOGRAM W SERIALOGR</t>
  </si>
  <si>
    <t>THOMBOLYSIS, CORON, IV INFUSIO</t>
  </si>
  <si>
    <t>VERTEBRAL,CERV OR INTRAC ANGIO</t>
  </si>
  <si>
    <t>PTA FEMORAL/POPLTEAL ARTERY*LT</t>
  </si>
  <si>
    <t>PTA FEMORAL/POPLTEAL ARTERY*RT</t>
  </si>
  <si>
    <t>IVUS NON CORONARY @ADTL VESSEL</t>
  </si>
  <si>
    <t>IVUS NON COR RAD S&amp;I, INIT VES</t>
  </si>
  <si>
    <t>IVUS NON CORO RAD S&amp;I@ADTL VES</t>
  </si>
  <si>
    <t>POLARCATH BALLOON (.035x120CM)</t>
  </si>
  <si>
    <t>CL BALLOON (STRLNG/SYMTRY/XXL)</t>
  </si>
  <si>
    <t>EZ STEER NAV THERMO COOL D,F,J</t>
  </si>
  <si>
    <t>CABLE STOCK REDEL RED,GRN10 FT</t>
  </si>
  <si>
    <t>ECHOCARDIOGRAPHY CONTRAST,1 ST</t>
  </si>
  <si>
    <t>ANKLE RIGHT BRACHIAL PRESSURES</t>
  </si>
  <si>
    <t>ARTERIOGRAM PULMONARY BILATERA</t>
  </si>
  <si>
    <t>CHOLANGIOGRAM PRCUT TRANSHEPTC</t>
  </si>
  <si>
    <t>FLUOROSCOPY NEEDLE PLACE GUIDE</t>
  </si>
  <si>
    <t>INTRO NEEDLE CATH EXTREM ARTRY</t>
  </si>
  <si>
    <t>PERC FEMORAL ANGIO(FRM OR POP)</t>
  </si>
  <si>
    <t>SERIAL RUN ARTERIOGRAM SELECTV</t>
  </si>
  <si>
    <t>UPPER GI AIR W/HI DNSTY BARIUM</t>
  </si>
  <si>
    <t>VIDEO ESOPHAGUS W/SPEECH THERA</t>
  </si>
  <si>
    <t>ACROMIO RIGHT CLAVICULAR JOINT</t>
  </si>
  <si>
    <t>ARTHOGRAM RIGHT JOINT SPECIFIC</t>
  </si>
  <si>
    <t>ARTHROGRAM LEFT JOINT SPECIFIC</t>
  </si>
  <si>
    <t>EYE RIGHT FOREIGN BODY DETECTI</t>
  </si>
  <si>
    <t>EYE LEFT FOREIGN BODY DETECTIO</t>
  </si>
  <si>
    <t>PERCUTANEOUS RIGHT FEMORAL ANG</t>
  </si>
  <si>
    <t>THERAPEUTIC RADIOPHARMACEUTICA</t>
  </si>
  <si>
    <t>COMPUTER ANALYSIS LESS THAN 30</t>
  </si>
  <si>
    <t>KIDNEY IMAG W/ FLOW &amp; FUNCTION</t>
  </si>
  <si>
    <t>NM MYOCRDIAL PERFSION SPC REST</t>
  </si>
  <si>
    <t>PROVISION OF DIAGNOSTIC RADIOP</t>
  </si>
  <si>
    <t>TC 99M LABELED RED BLOOD CELLS</t>
  </si>
  <si>
    <t>OCTREOSCAN TUMOR LOCAL WHL BDY</t>
  </si>
  <si>
    <t>PROV DIAG NUC LYMPHOSCINTOGRAM</t>
  </si>
  <si>
    <t>I-131, CAPSULE INITIAL 1-5 MCI</t>
  </si>
  <si>
    <t>KIDNEY IMAG W/CAPTOPRIL*SINGLE</t>
  </si>
  <si>
    <t>INDIUM IN 111 CAPROMAB PENETID</t>
  </si>
  <si>
    <t>IOBENGUANE SULFATE 1-131,0.5 M</t>
  </si>
  <si>
    <t>STRONTIUM 89 CHLORIDE, PER MIC</t>
  </si>
  <si>
    <t>SAMARIUM SM153 LEXIDRONAMM,1 M</t>
  </si>
  <si>
    <t>TC99M PENTATE DTPA,ARSOL U/T75</t>
  </si>
  <si>
    <t>TC 99M SODIUM GLUCOHEPTO,PER V</t>
  </si>
  <si>
    <t>TC 99M SULFUR COLLOID*U/T20MCI</t>
  </si>
  <si>
    <t>TC 99M LABELED RBC,UP T0 30MCI</t>
  </si>
  <si>
    <t>NM MYOCARDIAL EJECTION FRCTION</t>
  </si>
  <si>
    <t>STRONTIUM 89 CHLORIDE,PER MICR</t>
  </si>
  <si>
    <t>NM INDIUM-III(WBC)500Uci/STUDY</t>
  </si>
  <si>
    <t>MRI NON JOINT UPPER EXTREMITIE</t>
  </si>
  <si>
    <t>MRA HEAD CIRCULE OF WILLES W/O</t>
  </si>
  <si>
    <t>MRI CERVICAL SPINE W/ CONTRAST</t>
  </si>
  <si>
    <t>MRI JOINT W/ LOWER EXTREMITIES</t>
  </si>
  <si>
    <t>MRI JOINT W/WO LOWER EXTREMITI</t>
  </si>
  <si>
    <t>MRI NON JOINT W/WO UPR EXTREMI</t>
  </si>
  <si>
    <t>CYST ASPIRATION UNDER U/S CONT</t>
  </si>
  <si>
    <t>ECHO SOFT TISSUE HEAD/NECK NON</t>
  </si>
  <si>
    <t>UNILATERAL A,IVC &amp; ILIAC LIMIT</t>
  </si>
  <si>
    <t>ULTRASONIC GUIDANCE RADIO ELEM</t>
  </si>
  <si>
    <t>CYST RIGHT ASPIRATION UNDER US</t>
  </si>
  <si>
    <t>CYST LEFT ASPIRATION UNDER U/S</t>
  </si>
  <si>
    <t>DUPLEX ARTERIAL UPR EXT BI/COM</t>
  </si>
  <si>
    <t>CT LOWER EXTREMITY W/&amp; W/O CON</t>
  </si>
  <si>
    <t>CT THORACIC SPINE W/O CONTRAST</t>
  </si>
  <si>
    <t>CT THORACIC SPINE WITH CONTRAS</t>
  </si>
  <si>
    <t>PARANASAL SINUSES W/O CONTRAST</t>
  </si>
  <si>
    <t>CT FACIAL BONES W/O FOLLOWED B</t>
  </si>
  <si>
    <t>CT SCANOGRAM BONE LEGNTH STUDY</t>
  </si>
  <si>
    <t>INTERFERON ALFA 2B 10 MLLN UNT</t>
  </si>
  <si>
    <t>2% BORIC ACID 1000 ML SOL IRRI</t>
  </si>
  <si>
    <t>AM0NIUM CL INJ 5MEQ/ML 20ML VL</t>
  </si>
  <si>
    <t>CLOXACILLIN SUSP 125MG/5ML 100</t>
  </si>
  <si>
    <t>CYCLOPENTOLATE 1% 2ML OPHTH SO</t>
  </si>
  <si>
    <t>DIPHENHYDRAMINE LIQ 12.5MG/5ML</t>
  </si>
  <si>
    <t>EMERGENCY DRUG BOX HANDLING FE</t>
  </si>
  <si>
    <t>MEPERIDINE 10MG/ML 30ML INJECT</t>
  </si>
  <si>
    <t>NEUPOGEN(GCSF)480MCG/1.6ML INJ</t>
  </si>
  <si>
    <t>PEN G POT IN 1.2 MILLION UNITS</t>
  </si>
  <si>
    <t>SPIRONOX/TRACONAZOLE 100MG CAP</t>
  </si>
  <si>
    <t>TRIAMCINOLONE 40MG/ML INJ 10ML</t>
  </si>
  <si>
    <t>BETOPTIC S 0.25% OPHTH SOLN5ML</t>
  </si>
  <si>
    <t>TIMOPTIC XE0.25%OPTH SOL 2.5ML</t>
  </si>
  <si>
    <t>TIMOPTIC XE 0.5%OPHTHSOL 2.5ML</t>
  </si>
  <si>
    <t>PROCTOCORT CRM 1% 30GM(RECTAL)</t>
  </si>
  <si>
    <t>NEO-SYNEPHRINE 0.125%INFNT DRP</t>
  </si>
  <si>
    <t>LIDOCAINE 2GM VIAL (FOR ADDITI</t>
  </si>
  <si>
    <t>DIFLUCAN 400MG/NS OR D5W VIAFL</t>
  </si>
  <si>
    <t>DAKIN'S SOLUTION FULL STR 1 PT</t>
  </si>
  <si>
    <t>GLYCINE 1.5% 3000ML IRRIGATION</t>
  </si>
  <si>
    <t>IMMUNE GLOB/WINRHO 300MCG VIAL</t>
  </si>
  <si>
    <t>DECA-DURABOLIN 100MG/ML 2ML VL</t>
  </si>
  <si>
    <t>BREATHE RIGHT NASAL STRP LGMED</t>
  </si>
  <si>
    <t>AMPHOTERCN B 5MG/25ML CRNBERRY</t>
  </si>
  <si>
    <t>BETOPTIC S 0.25%2.5ML EYE DROP</t>
  </si>
  <si>
    <t>INSULIN, 70/30 100 UNIT/ML 3ML</t>
  </si>
  <si>
    <t>TRAIAMCINOLONE LOTION 01% 60ML</t>
  </si>
  <si>
    <t>CRIXIVIAN 400MG CAP (PAT'S OWM</t>
  </si>
  <si>
    <t>VASELINE INTSV CARE LOTION 6OZ</t>
  </si>
  <si>
    <t>OPTIPRANOLOL 0.3% EYE DRP 10ML</t>
  </si>
  <si>
    <t>FLONASE NASAL 0.05% 16GM SPRAY</t>
  </si>
  <si>
    <t>MINRL OIL LIGHT STERILE 10ML V</t>
  </si>
  <si>
    <t>FUNGIZONE ORAL SUSP 100MG/ML24</t>
  </si>
  <si>
    <t>INSULIN-NOVOLIN70/30 1.5ML RTU</t>
  </si>
  <si>
    <t>VICKS FRMLA 44 COUGH SYRUP 5ML</t>
  </si>
  <si>
    <t>ASCORB ACID ORAL SOLN 100MG/ML</t>
  </si>
  <si>
    <t>LIORESAL KIT IN 2000MG/ML 20ML</t>
  </si>
  <si>
    <t>GOLD BOND MEDICATED PWDR 10 OZ</t>
  </si>
  <si>
    <t>DILAUDID HP 250MG STERILE VIAL</t>
  </si>
  <si>
    <t>SIMLAC W/IRN CONC-HI CAL 13 OZ</t>
  </si>
  <si>
    <t>ATROVENT NASAL SPRAY 0.03%30ML</t>
  </si>
  <si>
    <t>3% SODIUM CHLORIDE FOR INHALAT</t>
  </si>
  <si>
    <t>ASTELIN 137MCG 34ML NASAL SPRA</t>
  </si>
  <si>
    <t>ADDERALL 10MG TAB(AMPHETAMINE)</t>
  </si>
  <si>
    <t>JEVITY PLUS FULL ST FDG 1000ML</t>
  </si>
  <si>
    <t>PERATIVE FULL ST FDING 1000 ML</t>
  </si>
  <si>
    <t>TUBOCURARINE 3MG/ML 10 ML VIAL</t>
  </si>
  <si>
    <t>ATROVENT NASAL SPRAY 0.06%15ML</t>
  </si>
  <si>
    <t>BAYRAB(RABIES IMMUNE GLOB)10ML</t>
  </si>
  <si>
    <t>OXEPA FULL STRENGTH FEEDING 1L</t>
  </si>
  <si>
    <t>MYOBLOC 5000 UNITS VIAL-TYPE B</t>
  </si>
  <si>
    <t>DIGOXIN LIQ 0.125MG/2.5ML U.D.</t>
  </si>
  <si>
    <t>MYOBLOC 2500 UNITS VIAL-TYPE B</t>
  </si>
  <si>
    <t>NITROGLYCERIN INFUSN 50MG/250M</t>
  </si>
  <si>
    <t>XYLOCAINE 1% W/EPI MPF 10ML VI</t>
  </si>
  <si>
    <t>HYDROCORTISON LOTION 2.5% 60ML</t>
  </si>
  <si>
    <t>ALPHAGAN P 0.15% 15ML EYE DROP</t>
  </si>
  <si>
    <t>RACEMIC EPINEPHRIN 2.259 0.5ML</t>
  </si>
  <si>
    <t>HERCEPTIN 440MG VI(TRASTUZUMAB</t>
  </si>
  <si>
    <t>CASE COORDINATION/15 MIN PER U</t>
  </si>
  <si>
    <t>PACK SHOULDER ARTHROSCOPY CUST</t>
  </si>
  <si>
    <t>LIDOCAINE 1%EPI 1:100,000 20ML</t>
  </si>
  <si>
    <t>LIDOCAINE 2%EPI 1:100,000 30ML</t>
  </si>
  <si>
    <t>LIDOCAINE 2%EPI 1:200,000 20ML</t>
  </si>
  <si>
    <t>IPRATROPIUM 0.25MG INHALE SOLN</t>
  </si>
  <si>
    <t>SUPRANE INHAL ANESTH 240ML BTL</t>
  </si>
  <si>
    <t>HEPATITIS B IMMUNE GLOBULIN 1M</t>
  </si>
  <si>
    <t>IV FILTR 5 MICRON 1 EA INF SET</t>
  </si>
  <si>
    <t>RENAL NOVASOURCE 1000 ML BOTTL</t>
  </si>
  <si>
    <t>METHADONE IV 10MG/ML 20ML VIAL</t>
  </si>
  <si>
    <t>BUTALBITAL-APAP-CAFE-CODEINE C</t>
  </si>
  <si>
    <t>CLINDAMYCIN 600MG/50ML PREMIXE</t>
  </si>
  <si>
    <t>DEXAMETHASONE 0.5MG/5ML ORAL S</t>
  </si>
  <si>
    <t>ANTIPYRINE/BENZOCAINE OTIC SOL</t>
  </si>
  <si>
    <t>STERILE PREFIL 0.9 SALINE 10ML</t>
  </si>
  <si>
    <t>INJECTION,PNEUMOCOCCAL VACCINE</t>
  </si>
  <si>
    <t>ARTERIAL BLOOD GAS W/COOX-PANE</t>
  </si>
  <si>
    <t>BRONCOSCOPY W/ ALVEOLAR LAVAGE</t>
  </si>
  <si>
    <t>AEROSOL INITIAL SETUP 1 TM CHG</t>
  </si>
  <si>
    <t>MISC;RESPIRATORY PROCEDURE CHG</t>
  </si>
  <si>
    <t>NEBULIZER HH TRTMNT-SUBSEQUENT</t>
  </si>
  <si>
    <t>INHALATION TX CONT,@ADTL HR*IP</t>
  </si>
  <si>
    <t>INHALATION TX CONT,@ADTL HR*ER</t>
  </si>
  <si>
    <t>BRONCHOSPASM EVAL B/A BRONCHOD</t>
  </si>
  <si>
    <t>RESP:PULSE OX MEAS W/EXER;MULT</t>
  </si>
  <si>
    <t>MISC;PULMONARY PROCEDURE CHRGE</t>
  </si>
  <si>
    <t>INHALATION TX;CONT @ADTL HR*ER</t>
  </si>
  <si>
    <t>STENTING;UGI/SIGMOID/COLNSCOPY</t>
  </si>
  <si>
    <t>GASTRIC INTUBATION/ASP POISONS</t>
  </si>
  <si>
    <t>SCRN COLONOSCOPY PT;NOT HIRISK</t>
  </si>
  <si>
    <t>GI LAB:IV PUSH TX/PRO;S/I DRUG</t>
  </si>
  <si>
    <t>GI LAB:IV PUSH TX/PRO@ADTL DRG</t>
  </si>
  <si>
    <t>TRACTION MANUAL CERVICL 15 MIN</t>
  </si>
  <si>
    <t>ULTRASOUND/ELEC STIM EA 15 MIN</t>
  </si>
  <si>
    <t>THERAPEUTIC PROCEDURE/EX 15MIN</t>
  </si>
  <si>
    <t>SOFT TISSUE MOBILIATION 15 MIN</t>
  </si>
  <si>
    <t>WC ELECTRICAL STIMULATION,MANL</t>
  </si>
  <si>
    <t>THERAPEUTIC PROCED GRP EA15MIN</t>
  </si>
  <si>
    <t>THERAPEUTIC ACTIVITY EA 15 MIN</t>
  </si>
  <si>
    <t>ELECTRICAL STIM EA 15 MIN-MANU</t>
  </si>
  <si>
    <t>WC CHECKOUT EVAL EA ADD 15 MIN</t>
  </si>
  <si>
    <t>WC ORTHOTICS FAB/TRNG INT30MIN</t>
  </si>
  <si>
    <t>GLUC REAGENT STRIP*FINGERSTICK</t>
  </si>
  <si>
    <t>ESTABLISHED PATIENT COMPREHENS</t>
  </si>
  <si>
    <t>APPL ALLOGENIC SKIN SUB 1ST 25</t>
  </si>
  <si>
    <t>APPL ALLOGENIC SKIN SUB ADD 25</t>
  </si>
  <si>
    <t>DEBRIDMNT, SUB-Q MUSCLE,BONE-P</t>
  </si>
  <si>
    <t>DEBRIDMNT OF NAILS,6 OR MORE-P</t>
  </si>
  <si>
    <t>PARING OF BENIGN LESION 2-4 -P</t>
  </si>
  <si>
    <t>DEBRIDEMENT, INFECTED SKIN 10%</t>
  </si>
  <si>
    <t>DEBRIDE,INFECTED SKIN EA AD10%</t>
  </si>
  <si>
    <t>PREP WOUND F/N/HF/G ADDL 100CM</t>
  </si>
  <si>
    <t>WOUNDCASE IN-PATIENT;LEVEL III</t>
  </si>
  <si>
    <t>ALLOG SKIN TRNK/ARM/LEG*1ST100</t>
  </si>
  <si>
    <t>ALLOG SKIN SUBS FACE/FT*1ST100</t>
  </si>
  <si>
    <t>ALLOG SKIN SUBS FACE/FT ADD100</t>
  </si>
  <si>
    <t>ALOG SKIN TRNK/ARM/LEG*ADD 100</t>
  </si>
  <si>
    <t>NUTRITION INITIAL ASSESS 15 MI</t>
  </si>
  <si>
    <t>NUTRITION RE-ASSESSMENT 15 MIN</t>
  </si>
  <si>
    <t>OFF VISIT OP BURN*NP,LEVEL I*P</t>
  </si>
  <si>
    <t>OFF VISIT OP BURN*NP,LEVEL III</t>
  </si>
  <si>
    <t>OFF VISIT OP BURN*NP,LVL III*P</t>
  </si>
  <si>
    <t>OFF VISIT OP BURN*NP,LEVEL V*P</t>
  </si>
  <si>
    <t>OFF VISIT OP BURN*EP,LEVEL I*P</t>
  </si>
  <si>
    <t>OFF VISIT OP BURN*EP,LEVEL III</t>
  </si>
  <si>
    <t>OFF VISIT OP BURN*EP,LVL III*P</t>
  </si>
  <si>
    <t>OFF VISIT OP BURN*EP, LEVEL IV</t>
  </si>
  <si>
    <t>OFF VISIT OP BURN*EP, LVL IV*P</t>
  </si>
  <si>
    <t>ARTER PHYS LO EXT BILAT SINGLE</t>
  </si>
  <si>
    <t>CAROTID ULTRASOUND;COMPL/BILAT</t>
  </si>
  <si>
    <t>DUPLEX VENOUS UPR EXT BI/COMPL</t>
  </si>
  <si>
    <t>DUPLEX VENOUS LOWER EXT BI/COM</t>
  </si>
  <si>
    <t>CAROTID-UNILATERAL OR LMTD SDY</t>
  </si>
  <si>
    <t>ARTERIAL DUPL W/O EX-LTD UPPER</t>
  </si>
  <si>
    <t>Hospital Name: Sherman Oaks Hospital</t>
  </si>
  <si>
    <t>OSHPD Facility No: 106190708</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</si>
  <si>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</si>
  <si>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</si>
  <si>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</si>
  <si>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</si>
  <si>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</si>
  <si>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</si>
  <si>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</si>
  <si>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</si>
  <si>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</si>
  <si>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</si>
  <si>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</si>
  <si>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</si>
  <si>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</si>
  <si>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</si>
  <si>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</si>
  <si>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</si>
  <si>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</si>
  <si>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</si>
  <si>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</si>
  <si>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</si>
  <si>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</si>
  <si>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</si>
  <si>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</si>
  <si>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</si>
  <si>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</si>
  <si>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</si>
  <si>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</si>
  <si>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</si>
  <si>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</si>
  <si>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</si>
  <si>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</si>
  <si>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</si>
  <si>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</si>
  <si>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</si>
  <si>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</si>
  <si>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</si>
  <si>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</si>
  <si>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</si>
  <si>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</si>
  <si>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</si>
  <si>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</si>
  <si>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</si>
  <si>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</si>
  <si>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</si>
  <si>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</si>
  <si>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</si>
  <si>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</si>
  <si>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</si>
  <si>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</si>
  <si>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</si>
  <si>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</si>
  <si>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</si>
  <si>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</si>
  <si>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</si>
  <si>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</si>
  <si>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</si>
  <si>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</si>
  <si>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</si>
  <si>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</si>
  <si>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</si>
  <si>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</si>
  <si>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</si>
  <si>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</si>
  <si>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</si>
  <si>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</si>
  <si>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</si>
  <si>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</si>
  <si>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</si>
  <si>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Prior Year Gross Revenue</t>
  </si>
  <si>
    <t>Current Year Gross Revenue</t>
  </si>
  <si>
    <t>% Change</t>
  </si>
  <si>
    <t>REMICADE INFUSION 1ST HOUR INF</t>
  </si>
  <si>
    <t>APPL ALLOG SKIN/DRM SUB EA ADD</t>
  </si>
  <si>
    <t>GASTRIC ACID ANALY W/PH EA SPE</t>
  </si>
  <si>
    <t>TB TST CELL IMM AG MEAS GAM SU</t>
  </si>
  <si>
    <t>PNEUMOCYSTIS CARINI(PCP)DET LC</t>
  </si>
  <si>
    <t>ACOUS ELECTR CARDGRAPHY SINGLE</t>
  </si>
  <si>
    <t>TRANSCRN MAG STIM THER TX PLAN</t>
  </si>
  <si>
    <t>COMPUTER ANAL 2ND,LESS THAN 30</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</si>
  <si>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</si>
  <si>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</si>
  <si>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</si>
  <si>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</si>
  <si>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</si>
  <si>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</si>
  <si>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</si>
  <si>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ESPOPHAGOGASTRIC MANOMETRY W/3</t>
  </si>
  <si>
    <t>ESOPHAGOGASTRIC MANOMETRY W/ST</t>
  </si>
  <si>
    <t>MOTILITY STUDY ESOPHAGUS STIMU</t>
  </si>
  <si>
    <t>SCAN CPTRIZED OPH DX IMG ANTER</t>
  </si>
  <si>
    <t>DX DUOL INTUBAJ &amp; ASPIR 1 SPEC</t>
  </si>
  <si>
    <t>INJ EDRL CREV/THOR US GUIDE SG</t>
  </si>
  <si>
    <t>INJ EDRL CREV/THOR US GUID ADD</t>
  </si>
  <si>
    <t>INJ EDRL LUMBAR/SACRAL US GUID</t>
  </si>
  <si>
    <t>UNATTEND SLEEP STUDY SIML TIME</t>
  </si>
  <si>
    <t>AUD SPEECH AUDIOMETRY AUTO REC</t>
  </si>
  <si>
    <t>IMMUN ADMIN ANY ROUTE 1ST VACC</t>
  </si>
  <si>
    <t>DEB SK PART&amp;ORFULTH1ST20SQCMLS</t>
  </si>
  <si>
    <t>DEB SK PARTORFULTHEAADTL20SQCM</t>
  </si>
  <si>
    <t>DEB SK SUBQ TISS EA ADTL20SQCM</t>
  </si>
  <si>
    <t>DEB SKI TO MUS/FAS1ST 20SQCMLS</t>
  </si>
  <si>
    <t>APPLY SKTRK,ARM,LEG 1ST 25SQCM</t>
  </si>
  <si>
    <t>APPLY SK FAC,HND,GEN1ST 25SQCM</t>
  </si>
  <si>
    <t>APPLY SK TR,AR,LGS ADT 25 SQCM</t>
  </si>
  <si>
    <t>APPLY SK FAC,FT,GEN ADL 25SQCM</t>
  </si>
  <si>
    <t>APPL SK TRK,AR,LG 1%BDY100SQCM</t>
  </si>
  <si>
    <t>APP SK FAC,FT,GEN 1&amp;BDY100SQCM</t>
  </si>
  <si>
    <t>APP SK TRK,ARM,GEN ADL 100SQCM</t>
  </si>
  <si>
    <t>ABD PARACENTESIS W/O IMG GUIDE</t>
  </si>
  <si>
    <t>CANNULA NASAL CO2 W /FEMALE CO</t>
  </si>
  <si>
    <t>EXTRACTOR FOREIGN BODY REMOVER</t>
  </si>
  <si>
    <t>CATH IMPUL/EXPO DIA L/R/F4-6FR</t>
  </si>
  <si>
    <t>VIATRAC 14 PLUS PERIP DIL CATH</t>
  </si>
  <si>
    <t>AGILTRAC .018 (PERI DIAL CATH)</t>
  </si>
  <si>
    <t>FOX SV .018 20-60MM(PER DIA CA</t>
  </si>
  <si>
    <t>FOX SV .018 80-120MM(PER DIA C</t>
  </si>
  <si>
    <t>FOXCROSS .035 20-120MM(P DI CA</t>
  </si>
  <si>
    <t>ABSOLUTE 035 20MM-100MM(BI S E</t>
  </si>
  <si>
    <t>XPERT 20MM-60MM (BI S EXP ST S</t>
  </si>
  <si>
    <t>OMNILINK .035 12MM-58MM(B BALO</t>
  </si>
  <si>
    <t>OMNILINK .018 18MM-58MM(B BALL</t>
  </si>
  <si>
    <t>RX ACCULINK TAPERED (CAR STENT</t>
  </si>
  <si>
    <t>RX ACCULINK STR (CAR STNT SYS)</t>
  </si>
  <si>
    <t>PL STNT DRG ELUT INTRCRNRY ADD</t>
  </si>
  <si>
    <t>TEMP INS/REPLCMNT PM/DUAL CHAM</t>
  </si>
  <si>
    <t>INS ELECT TRANVENOUS DUAL CHMB</t>
  </si>
  <si>
    <t>RPR INFRARENAL AAA AORTO-AORTI</t>
  </si>
  <si>
    <t>RPR AAA USING AORTA UNILIAC/FE</t>
  </si>
  <si>
    <t>ENDOVAS PLCMNT OF LLIAC ART OC</t>
  </si>
  <si>
    <t>PLCMNT PROX/DIST EXT PROS UNIT</t>
  </si>
  <si>
    <t>PLCMNT PROX/DIST EXT PROS-ADDL</t>
  </si>
  <si>
    <t>EXPOSE ARTERY ILIAC W/CREAT UN</t>
  </si>
  <si>
    <t>THROMBOENDARTERECTOMY PROFUNDA</t>
  </si>
  <si>
    <t>SP PLACE CATH VENOUS 1ST ORDER</t>
  </si>
  <si>
    <t>PLACE CATH THOR/BRAC 1ST ORDER</t>
  </si>
  <si>
    <t>PLACE CATH THOR/BRAC 2ND ORDER</t>
  </si>
  <si>
    <t>PLACE CATH THOR/BRAC 3RD ORDER</t>
  </si>
  <si>
    <t>PL STENT TRNSCATH CAROT ART W/</t>
  </si>
  <si>
    <t>SC PL STENT TRNSCATH CAROT W/O</t>
  </si>
  <si>
    <t>PTA &amp; ATHERECT TIBIA PERO ADDL</t>
  </si>
  <si>
    <t>ADDL VES STNT/ATHEREC TIB/PERO</t>
  </si>
  <si>
    <t>IVUS (NON-CORONARY) INIT VESSE</t>
  </si>
  <si>
    <t>DRUG ADMIN &amp; HEMODYNAMICS MEAS</t>
  </si>
  <si>
    <t>STENT PLMNT INTRCOR INI VESL-L</t>
  </si>
  <si>
    <t>STENT PLMNT INTRCOR INI VESL-R</t>
  </si>
  <si>
    <t>STENT PLMNT INTRCOR EA ADD-LAD</t>
  </si>
  <si>
    <t>PTCA ANGIO BLN INITIAL VES-LAD</t>
  </si>
  <si>
    <t>COMB RT HEART CATH W/LEFT VENT</t>
  </si>
  <si>
    <t>COMBINED RT/LT HEART CATH EXIS</t>
  </si>
  <si>
    <t>INJ ARTERIAL COUNDUITS DUR CRD</t>
  </si>
  <si>
    <t>INJ PULMONARY ANGIO DUR CARDIA</t>
  </si>
  <si>
    <t>INJ CORONARY ANGIO DUR CARDIAC</t>
  </si>
  <si>
    <t>IV PUSH SUBSTANCE/DRUG INITIAL</t>
  </si>
  <si>
    <t>REM TNLD CV CATH W/O PORT/PUMP</t>
  </si>
  <si>
    <t>SC REM PORT ACCESS/RESERV SUBQ</t>
  </si>
  <si>
    <t>ANGIOPL TRNLM BRACHIOCEPH PERC</t>
  </si>
  <si>
    <t>SECONDARY PERCUTANEOUS TRANSLU</t>
  </si>
  <si>
    <t>INJ ARTERIAL CONDUITS DUR CARD</t>
  </si>
  <si>
    <t>ESOPH REC ATRIAL ELECTGRIM W/W</t>
  </si>
  <si>
    <t>SHEA FLX RAAB,ANSEL4FR8 8F5570</t>
  </si>
  <si>
    <t>INTRODUCER FST CATH GUID 8.5fr</t>
  </si>
  <si>
    <t>PARACENTESIS,W IMAGING GUIDANC</t>
  </si>
  <si>
    <t>ENSURE CLINICAL ST VANILL 23ML</t>
  </si>
  <si>
    <t>ENSURE CLINICAL ST STRAW 237ML</t>
  </si>
  <si>
    <t>CHLORHEXIDIN GLUC .12% 15ML UD</t>
  </si>
  <si>
    <t>PREDNISOLO OPHTH SOLN 0.12%5ML</t>
  </si>
  <si>
    <t>EVALUATION SWALL CINE OR VIDEO</t>
  </si>
  <si>
    <t>APPLIC OF MULT LYR BILAT BLW K</t>
  </si>
  <si>
    <t>APPLIC OF MULTI LAYR*LT BLW KN</t>
  </si>
  <si>
    <t>APPLIC OF MULT LYR BLW KNEE RT</t>
  </si>
  <si>
    <t>INDIVIDUAL PSYCHOTHERAPY 30MIN</t>
  </si>
  <si>
    <t>GUNTHER TULIP NAVALIGN FEM VEN</t>
  </si>
  <si>
    <t>SET EXT ULTRASITE STD BOR DIST</t>
  </si>
  <si>
    <t>G-TUBE REPLACEMENT ANGLED 28FR</t>
  </si>
  <si>
    <t>SET CIAG PERCU DIL TRACH INTRO</t>
  </si>
  <si>
    <t>GRAFT DISTAFLO MINI CUFF BYPAS</t>
  </si>
  <si>
    <t>BAG DRAINAGE AEROSOL Y-ADAPTER</t>
  </si>
  <si>
    <t>NEBULIZER MISTY FINITY SML VOL</t>
  </si>
  <si>
    <t>NEBULIZER BARREL STANDARD FLOW</t>
  </si>
  <si>
    <t>LC 140244 ESTRADIOL, SENSITIVE</t>
  </si>
  <si>
    <t>LC 500108 ESTRAD,LCMS,ENDO SCI</t>
  </si>
  <si>
    <t>LC 140624 NEUR-SPEC ENOLSE,SER</t>
  </si>
  <si>
    <t>LC806530 AFP,CSF(TUMOR MARKER)</t>
  </si>
  <si>
    <t>LC 828698 VDRL SER W/RFX TITER</t>
  </si>
  <si>
    <t>LC 006460 RAPID PL REAGIN, QNT</t>
  </si>
  <si>
    <t>LC 160499 MUMPS ANTIBODIES,IGM</t>
  </si>
  <si>
    <t>LC 006874 AMEBIASIS ANTIBODIES</t>
  </si>
  <si>
    <t>LC 828735 TRYPANO CRUZI AB,IGM</t>
  </si>
  <si>
    <t>LC 828737 TRYPANS CRUZI AB IGG</t>
  </si>
  <si>
    <t>LC 550087 MYCO TB DETECTON,PCR</t>
  </si>
  <si>
    <t>LC 007203 AMIKACIN RANDOM, SER</t>
  </si>
  <si>
    <t>LC 163303 PN PARVVIR B19 IGG/M</t>
  </si>
  <si>
    <t>LC164905 PN HSV 1/2 SPC AB IGG</t>
  </si>
  <si>
    <t>LC 163758 PN MYCO PNEUMO IGG/M</t>
  </si>
  <si>
    <t>LC 122390 PN IFE AND PE RDM UR</t>
  </si>
  <si>
    <t>LC 086007 PN ACETYLCH RECEP AB</t>
  </si>
  <si>
    <t>LC 161950 PN ANTICL AB IGG/M/A</t>
  </si>
  <si>
    <t>LC 085910 PN ANTI MYOCARDIA AB</t>
  </si>
  <si>
    <t>LC 014086 PN PLATELET AB SERUM</t>
  </si>
  <si>
    <t>LC 010777 PN ENTEROVIR AB PROF</t>
  </si>
  <si>
    <t>LC 006890 PN BACTERIL AGS PROF</t>
  </si>
  <si>
    <t>LC 354928 PN PROT ELEC RNDM UR</t>
  </si>
  <si>
    <t>LC 006338 PN ANTI EXTRAC NU AG</t>
  </si>
  <si>
    <t>LC 007204 AMIKACIN PEAK, SERUM</t>
  </si>
  <si>
    <t>LC 007205 AMIKACIN TROUGH, SER</t>
  </si>
  <si>
    <t>LC 706557 CYCLSPORINE,BLD FPIA</t>
  </si>
  <si>
    <t>LC 004374 ALDOSTERONE LCMS,SER</t>
  </si>
  <si>
    <t>LC 001982 ALPHA-1-ANTITRYP,SER</t>
  </si>
  <si>
    <t>LC 827558 ALPHA-1-ANTITR,STOOL</t>
  </si>
  <si>
    <t>LC 002253 AFP,SER,TUMOR MARKER</t>
  </si>
  <si>
    <t>LC 010116 ANGIOTEN-CONVERT ENZ</t>
  </si>
  <si>
    <t>LC 216839 ANGIOT CONV ENZ.,CSF</t>
  </si>
  <si>
    <t>LC 010173 BETA-2 MICROGLOB, UR</t>
  </si>
  <si>
    <t>LC 010181 BETA-2 MICROGLO, SER</t>
  </si>
  <si>
    <t>LC 480020 B-2 MICROG,SER(SERL)</t>
  </si>
  <si>
    <t>LC 081950 VITAMIN D,25-HYDROXY</t>
  </si>
  <si>
    <t>LC 716076 MEXILET(MEXITIL),SER</t>
  </si>
  <si>
    <t>LC 802137 OLANZAPINE, SERUM/PL</t>
  </si>
  <si>
    <t>LC 802183 PREGABALIN, SERUM/PL</t>
  </si>
  <si>
    <t>LC 825865 SERTRALINE, SERUM/PL</t>
  </si>
  <si>
    <t>LC 829759 PROPAFENONE,SERUM/PL</t>
  </si>
  <si>
    <t>LC 829908 PROTRIPTYLIN, SER/PL</t>
  </si>
  <si>
    <t>LC 001594 CRYOGLOB,QL,SER,RFLX</t>
  </si>
  <si>
    <t>LC 120956 CRYOGLOBULIN, QL,SER</t>
  </si>
  <si>
    <t>LC 808891 CYANIDE OC C EXPOSRE</t>
  </si>
  <si>
    <t>LC 140277 ERYTHROPOIE(EPO),SER</t>
  </si>
  <si>
    <t>LC 071654 ETHYLENE GLYCOL, SER</t>
  </si>
  <si>
    <t>LC 002014 FOL(FOLIC ACID), SER</t>
  </si>
  <si>
    <t>LC 001784 IMMUNOGLOB A, QN,SER</t>
  </si>
  <si>
    <t>LC 100115 IMUNOGLOBU A,QNT,CSF</t>
  </si>
  <si>
    <t>LC 100123 IMUNOGLOBU M,QNT,CSF</t>
  </si>
  <si>
    <t>LC 002170 IMMUNOGLOBU E, TOTAL</t>
  </si>
  <si>
    <t>LC 500094 LUTEINIZING HORM ECL</t>
  </si>
  <si>
    <t>LC 001693 GLYCOHEMOGL(GHB),TOT</t>
  </si>
  <si>
    <t>LC 102525 HGB A1C W EAG ESTIMA</t>
  </si>
  <si>
    <t>LC 706994 HOMOCYSTEINE, PLASMA</t>
  </si>
  <si>
    <t>LC 006486 ANTIPARIETAL CELL AB</t>
  </si>
  <si>
    <t>LC 006650 MITOCHONDRIAL(M2) AB</t>
  </si>
  <si>
    <t>LC 007441SOLU LIVER AG(IGG AB)</t>
  </si>
  <si>
    <t>LC 082719 ANTIGLOMERULAR BM AB</t>
  </si>
  <si>
    <t>LC 161646 ANTIGLIADIN ABS, IGA</t>
  </si>
  <si>
    <t>LC 161687 ANTIGLIADIN ABS, IGG</t>
  </si>
  <si>
    <t>LC 164640 T-TRANSGLUT(TTG) IGA</t>
  </si>
  <si>
    <t>LC 164700 CELIAC PED SCR W RFX</t>
  </si>
  <si>
    <t>LC 164988 T-TRANSGLUT(TTG) IGG</t>
  </si>
  <si>
    <t>LC 010421 MELANCYT STIMUL HORM</t>
  </si>
  <si>
    <t>LC 085902 ACHR BINDING ABS,SER</t>
  </si>
  <si>
    <t>LC 086003 ACETY RECEP AB W/RFX</t>
  </si>
  <si>
    <t>LC 909206 THYROTR RELEAS. HORM</t>
  </si>
  <si>
    <t>LC 010314 THYROTRO RECE AB,SER</t>
  </si>
  <si>
    <t>LC 140269 ALPHA SUBUNIT (FREE)</t>
  </si>
  <si>
    <t>LC 140673 TUMOR NECR FAC-ALPHA</t>
  </si>
  <si>
    <t>LC 140916 INTERLEUKIN-6, SERUM</t>
  </si>
  <si>
    <t>LC 163840 ANTIMYELOPE(MPO) ABS</t>
  </si>
  <si>
    <t>LC 163857 ANTIPROT 3(PR-3) ABS</t>
  </si>
  <si>
    <t>LC 814019 INTERF-BETA IGG,MAID</t>
  </si>
  <si>
    <t>LC 831800 ANTI-RIBNUCL ACID AB</t>
  </si>
  <si>
    <t>LC 903116 PRO-PREDICTR INFLIXI</t>
  </si>
  <si>
    <t>LC 004234 METAN,FRAC,QN, 24-HR</t>
  </si>
  <si>
    <t>LC 121806 METANEPH,FRAC,PL. FR</t>
  </si>
  <si>
    <t>LC 706961 METHYLMALO ACID, SER</t>
  </si>
  <si>
    <t>LC 716365 METHYLMALNIC ACID,UR</t>
  </si>
  <si>
    <t>LC 003277 PROT TOT,QN,24-HR UR</t>
  </si>
  <si>
    <t>LC 120089 SEROTONIN, WHOLE BLD</t>
  </si>
  <si>
    <t>LC 500159 TESTOSTE,WOMEN/CHILD</t>
  </si>
  <si>
    <t>LC 121186 VIT B1(THIAMINE),BLD</t>
  </si>
  <si>
    <t>LC 010389 TRIIODTHYRNIN,FR,SER</t>
  </si>
  <si>
    <t>LC 086264 FACTOR VIII ACTIVITY</t>
  </si>
  <si>
    <t>LC 117705 PROTEIN C-FUNCTIONAL</t>
  </si>
  <si>
    <t>LC 117887 DIL RUSEL VIPER VENM</t>
  </si>
  <si>
    <t>LC117976 DIL RUSEL VIPER VENOM</t>
  </si>
  <si>
    <t>LC 117020 HEXAG PHASE PHOSPHLI</t>
  </si>
  <si>
    <t>LC 663068 F075-IGG EGG YOLK LC</t>
  </si>
  <si>
    <t>LC 663228 M003-IGG ASPER FUMIG</t>
  </si>
  <si>
    <t>LC 663301 IGG PERNIAL INHAL MI</t>
  </si>
  <si>
    <t>LC673660 M003-IGG4 ASPER FUMIG</t>
  </si>
  <si>
    <t>LC 500048 IND ANTPLATLT ALLOAB</t>
  </si>
  <si>
    <t>LC 164880 ANTINUC AB RFX CASCA</t>
  </si>
  <si>
    <t>LC 164947 ANTINUCLEAR ABS, IFA</t>
  </si>
  <si>
    <t>LC 006627 C-REACTIVE PROT, QNT</t>
  </si>
  <si>
    <t>LC 161810 ANTICARDIO AB,IGG,QN</t>
  </si>
  <si>
    <t>LC161828 ANTICARDIOL AB,IGM,QN</t>
  </si>
  <si>
    <t>LC 161836 ANTICARD AB, IGA, QN</t>
  </si>
  <si>
    <t>LC 006452 COMPLEMENT C3, SERUM</t>
  </si>
  <si>
    <t>LC 001834 COMPLEMENT C4, SERUM</t>
  </si>
  <si>
    <t>LC 004648 C1 ESTRASE INHIB,SER</t>
  </si>
  <si>
    <t>LC 100149 COMPLEM C3, BODY FLD</t>
  </si>
  <si>
    <t>LC 001941 COMPLEM, TOTAL(CH50)</t>
  </si>
  <si>
    <t>LC161422 ANTI-DNA(SS)IGG,AB,QN</t>
  </si>
  <si>
    <t>LC 018705 ANTISCLERODER-70 ABS</t>
  </si>
  <si>
    <t>LC 164814 ANTI-CENTROMER B ABS</t>
  </si>
  <si>
    <t>LC 082024 ANTIADRENAL ABS, QNT</t>
  </si>
  <si>
    <t>LC 483404 CA 15-3(SERL MONITR)</t>
  </si>
  <si>
    <t>LC 480061 CA125,SERUM (SERIAL)</t>
  </si>
  <si>
    <t>LC 505040 HELPR/SUPRE RAT PROF</t>
  </si>
  <si>
    <t>LC 505078 T-HELPER (CD4 LYMPH)</t>
  </si>
  <si>
    <t>LC 006676 THY PEROXIDA(TPO) AB</t>
  </si>
  <si>
    <t>LC 163980 LIVER-KIDNEY MICR AB</t>
  </si>
  <si>
    <t>LC 160325 LYME,TOT AB TEST/RFX</t>
  </si>
  <si>
    <t>LC160333 LYM,IGM,EARLY TST/RFX</t>
  </si>
  <si>
    <t>LC 161992 LYME DIS AB,QNT, IGM</t>
  </si>
  <si>
    <t>LC 905050 C6 PEPTI B. BURGDORF</t>
  </si>
  <si>
    <t>LC 096149 CHLAM TRACHMA AB,IGM</t>
  </si>
  <si>
    <t>LC 138006 CHLAM PSITACI IGM AB</t>
  </si>
  <si>
    <t>LC 164301 COCCIDI ABS, QN, DID</t>
  </si>
  <si>
    <t>LC 828411 COCCIDIOI AB(ID),CSF</t>
  </si>
  <si>
    <t>LC 828729 COCCIDI AB BY CF,CSF</t>
  </si>
  <si>
    <t>LC828811 EBV AB ERY AG,IGG,CSF</t>
  </si>
  <si>
    <t>LC 162289 H. PYLORI IGG,ABS LC</t>
  </si>
  <si>
    <t>LC828399 CYSTI AB,IGG,ELSA,CSF</t>
  </si>
  <si>
    <t>LC 828755 STRONGY AB IGG,ELISA</t>
  </si>
  <si>
    <t>LC 005462 PANEL HIV1WESTERN BL</t>
  </si>
  <si>
    <t>LC 164806 HSV, IGM I/II COMBIN</t>
  </si>
  <si>
    <t>LC 164913 HSV I/II IGG RFLX SP</t>
  </si>
  <si>
    <t>LC828928 HSV 1/2AB SCR IGG,CSF</t>
  </si>
  <si>
    <t>LC 164905 HSV TYPE 1 /2AB, IGG</t>
  </si>
  <si>
    <t>LC828555 HSV TYPE 1 AB IGG,CSF</t>
  </si>
  <si>
    <t>LC160101 HEPAT B CORE AB W/RFX</t>
  </si>
  <si>
    <t>LC 164616 LEGIONELA PNEUMO ABS</t>
  </si>
  <si>
    <t>LC 828791 LEGION PNEUM 1-6,IGM</t>
  </si>
  <si>
    <t>LC 828793 LEGION PNEUM 1-6,IGG</t>
  </si>
  <si>
    <t>LC 163212 MYCO PNEUMON, IGM AB</t>
  </si>
  <si>
    <t>LC006478 TOXO GONDII AB,IGG,QN</t>
  </si>
  <si>
    <t>LC 828741 TOXOPLAS AB IGG, CSF</t>
  </si>
  <si>
    <t>LC 828401COCCI IMMITIS DNA PRO</t>
  </si>
  <si>
    <t>LC 180232 PNEUMOCYS SMEAR, DFA</t>
  </si>
  <si>
    <t>LC182246 L.PNEU SEROGP 1 UR AG</t>
  </si>
  <si>
    <t>LC550146 HCVRNA,PCR,QL(QT RFX)</t>
  </si>
  <si>
    <t>LC 550400 HCV RNA,PCR,QUALITAT</t>
  </si>
  <si>
    <t>LC551242 HCV RNA DET QL RFX GN</t>
  </si>
  <si>
    <t>LC859772 HCV RNA BYBDNA TO TMA</t>
  </si>
  <si>
    <t>LC 550070 HCV RT-PCR,QNT (GPH)</t>
  </si>
  <si>
    <t>LC550080 HCV RT-PCR, QT(N-GPH)</t>
  </si>
  <si>
    <t>LC550090 HCV RNA BYPCR,QN GENO</t>
  </si>
  <si>
    <t>LC 550422 RNA,PCR(GPH)RFX/GENO</t>
  </si>
  <si>
    <t>LC550432 RNA,PCR(NGPH)RFX/GENO</t>
  </si>
  <si>
    <t>LC 018762 HAEMOPH INFLUEN B AG</t>
  </si>
  <si>
    <t>LC 160747 CRYPTOCOCCUS AG, CSF</t>
  </si>
  <si>
    <t>LC 004176 CATECHOL 24 HR FR UR</t>
  </si>
  <si>
    <t>LC 004234 METANE FRAC QN 24 HR</t>
  </si>
  <si>
    <t>LC006379 FL TREPONEMA AB SERUM</t>
  </si>
  <si>
    <t>LC164897 HSV 1 SPECIFIC AB,IgG</t>
  </si>
  <si>
    <t>LC 138289 EBV REAL TIME QL PCR</t>
  </si>
  <si>
    <t>LC 182246 LEGIONELA PNEU UR AG</t>
  </si>
  <si>
    <t>PN VMA 24H UR,CATE FRAC UR LC1</t>
  </si>
  <si>
    <t>PN IFE PE SR, GAMA M/A/D/G LC1</t>
  </si>
  <si>
    <t>PN IFE PE SR, GAMA M/A/D/G LC2</t>
  </si>
  <si>
    <t>PN IFE PE SR, GAMA M/A/D/G LC3</t>
  </si>
  <si>
    <t>PN IGLB IGGAM,GAMA M/A/D/G LC1</t>
  </si>
  <si>
    <t>PN IGLB IGGAM,GAMA M/A/D/G LC2</t>
  </si>
  <si>
    <t>PN IGLB IGGAM,GAMA M/A/D/G LC3</t>
  </si>
  <si>
    <t>PN IMUNFIX SR,GAMA M/A/D/G LC1</t>
  </si>
  <si>
    <t>PN IMUNFIX SR,GAMA M/A/D/G LC2</t>
  </si>
  <si>
    <t>PN IMUNFIX SR,GAMA M/A/D/G LC3</t>
  </si>
  <si>
    <t>PN HB FRAC,HGB FRACTION QN LC1</t>
  </si>
  <si>
    <t>PN ACET REC AB,IMUN QN RIA LC1</t>
  </si>
  <si>
    <t>PN ACET REC AB,IMUN QN RIA LC2</t>
  </si>
  <si>
    <t>PN ACET REC AB,IMUN QN RIA LC3</t>
  </si>
  <si>
    <t>PN JAK2 MUT DETEC,MOLE NUC LC1</t>
  </si>
  <si>
    <t>PN FAC5 LEI MUT,SEP GL ELE LC1</t>
  </si>
  <si>
    <t>PN FACT 2 DNA,SEP GEL ELEC LC1</t>
  </si>
  <si>
    <t>PN JAK2 MUT DETEC,MOLE SEQ LC1</t>
  </si>
  <si>
    <t>PN JAK2 MUT DETEC, MOLE DX LC1</t>
  </si>
  <si>
    <t>PN JAK2 MUT DETEC,INTE REP LC1</t>
  </si>
  <si>
    <t>PN FAC5 LEI MUT, INTER REP LC1</t>
  </si>
  <si>
    <t>PN MS PF+MBP,OLIGOCL BANDS LC1</t>
  </si>
  <si>
    <t>PN IFE PE RDM, PRO UR 24 H LC1</t>
  </si>
  <si>
    <t>PN PROT ELE UR,PRO UR 24 H LC1</t>
  </si>
  <si>
    <t>PN PRO ELE CSF,PRO ELEC UR LC1</t>
  </si>
  <si>
    <t>PN IFE PE RDM, PRO ELEC UR LC1</t>
  </si>
  <si>
    <t>PN PROT ELE UR, PRO ELE UR LC1</t>
  </si>
  <si>
    <t>PN VW PROF,FAC8 VW RIST CF LC1</t>
  </si>
  <si>
    <t>PN ANTITHR 3,ANTITHR 3 ACT LC1</t>
  </si>
  <si>
    <t>PN LUP ANT PROF,PROTH TIME LC1</t>
  </si>
  <si>
    <t>PN LUP ANT PROF,LUP ANTICO LC1</t>
  </si>
  <si>
    <t>PN HB FRAC,SICKLE CELL RBC LC1</t>
  </si>
  <si>
    <t>PN LUP ANT PROF,THR TIM PL LC1</t>
  </si>
  <si>
    <t>PN LUP ANT PROF,TPT IN TIS LC1</t>
  </si>
  <si>
    <t>PN FEB AGLU,AGLU FEB EA AG LC1</t>
  </si>
  <si>
    <t>PN FEB AGLU,AGLU FEB EA AG LC2</t>
  </si>
  <si>
    <t>PN FEB AGLU,AGLU FEB EA AG LC3</t>
  </si>
  <si>
    <t>PN FEB AGLU,AGLU FEB EA AG LC4</t>
  </si>
  <si>
    <t>PN FEB AGLU,AGLU FEB EA AG LC5</t>
  </si>
  <si>
    <t>PN FEB AGLU,AGLU FEB EA AG LC6</t>
  </si>
  <si>
    <t>PN FEB AGLU,AGLU FEB EA AG LC7</t>
  </si>
  <si>
    <t>PN FEB AGLU,AGLU FEB EA AG LC8</t>
  </si>
  <si>
    <t>PN PLTLT AB SR PLTLT AB ID LC1</t>
  </si>
  <si>
    <t>PN PLTLT AB SR PLTLT AB ID LC2</t>
  </si>
  <si>
    <t>PN PLTLT AB SR PLTLT AB ID LC3</t>
  </si>
  <si>
    <t>PN PLTLT AB SR PLTLT AB ID LC4</t>
  </si>
  <si>
    <t>PN CL AB IGG/M, CARDIOL AB LC1</t>
  </si>
  <si>
    <t>PN CL AB IGG/M, CARDIOL AB LC2</t>
  </si>
  <si>
    <t>PN CL AB IGG/M, CARDIOL AB LC3</t>
  </si>
  <si>
    <t>PN ANTIMYO, FLUOR AB TITER LC1</t>
  </si>
  <si>
    <t>PN ANTIMYO, FLUOR AB TITER LC2</t>
  </si>
  <si>
    <t>PN IFE PE SR, IMUN ELEC SR LC1</t>
  </si>
  <si>
    <t>PN IMUNFIX SR,IMUN ELEC SR LC1</t>
  </si>
  <si>
    <t>PN IFE PE RDM,IMUN ELEC UR LC1</t>
  </si>
  <si>
    <t>PN TLYMPH P ST,T CELLS TTL LC1</t>
  </si>
  <si>
    <t>PN TLYMPH P ST,CD4 CD8 RAT LC1</t>
  </si>
  <si>
    <t>PN THYROID AB,MICRO THY AB LC1</t>
  </si>
  <si>
    <t>PN CHLAM PNE, CHLAM AB IGM LC1</t>
  </si>
  <si>
    <t>PN CHLAM PNE, CHLAM AB IGM LC2</t>
  </si>
  <si>
    <t>PN CHLAM PNE, CHLAM AB IGM LC3</t>
  </si>
  <si>
    <t>PN ECHOVIRUS AB,ECHOVIR AB LC1</t>
  </si>
  <si>
    <t>PN ECHOVIR AB PROF, COX AB LC5</t>
  </si>
  <si>
    <t>PN ECHOVIR AB PROF, COX AB LC6</t>
  </si>
  <si>
    <t>PN ECHOVIR AB PROF, COX AB LC7</t>
  </si>
  <si>
    <t>PN ECHOVIRUS AB,ECHOVIR AB LC2</t>
  </si>
  <si>
    <t>PN ECHOVIRUS AB,ECHOVIR AB LC3</t>
  </si>
  <si>
    <t>PN ECHOVIRUS AB,ECHOVIR AB LC4</t>
  </si>
  <si>
    <t>PN ECHOVIRUS AB,ECHOVIR AB LC5</t>
  </si>
  <si>
    <t>PN ECHOVIR AB PROF, COX AB LC1</t>
  </si>
  <si>
    <t>PN ECHOVIR AB PROF, COX AB LC2</t>
  </si>
  <si>
    <t>PN ECHOVIR AB PROF, COX AB LC3</t>
  </si>
  <si>
    <t>PN ECHOVIR AB PROF, COX AB LC4</t>
  </si>
  <si>
    <t>PN H PYL IGG/A/M, H PYL AB LC1</t>
  </si>
  <si>
    <t>PN H PYL IGG/A/M, H PYL AB LC2</t>
  </si>
  <si>
    <t>PN H PYL IGG/A/M, H PYL AB LC3</t>
  </si>
  <si>
    <t>PN HSV IGG AB,HSV 1 AB IGG LC1</t>
  </si>
  <si>
    <t>PN HSV IGG AB,HSV 2 AB IGG LC1</t>
  </si>
  <si>
    <t>PN MYCO IGG/M ABS, MYCO AB LC1</t>
  </si>
  <si>
    <t>PN MYCO IGG/M ABS, MYCO AB LC2</t>
  </si>
  <si>
    <t>PN PARVO B19, PARVO B19 AB LC1</t>
  </si>
  <si>
    <t>PN PARVO B19, PARVO B19 AB LC2</t>
  </si>
  <si>
    <t>PN VZV IGG/IGM, VAR ZOS AB LC1</t>
  </si>
  <si>
    <t>PN VZV IGG/IGM, VAR ZOS AB LC2</t>
  </si>
  <si>
    <t>PN THY QN,THYROGLOBULIN AB LC1</t>
  </si>
  <si>
    <t>PN THYROID AB,THYROGLOB AB LC1</t>
  </si>
  <si>
    <t>PN HEP ACUTE, EIA QL HBSAG LC1</t>
  </si>
  <si>
    <t>PN CHLA AMP, CHLA TRA PROB LC1</t>
  </si>
  <si>
    <t>PN CHLA AMP, NEIS AMP PROB LC1</t>
  </si>
  <si>
    <t>PN BAC AG,IMUNO OPTIC ORGA LC1</t>
  </si>
  <si>
    <t>PN BAC AG,IMUNO OPTIC ORGA LC2</t>
  </si>
  <si>
    <t>PN BAC AG,IMUNO OPTIC ORGA LC3</t>
  </si>
  <si>
    <t>BONE MARROW TISSUE CULTURE(CLA</t>
  </si>
  <si>
    <t>CHROMOSOME ANLYS 20-25 (CLARIE</t>
  </si>
  <si>
    <t>CHROMOSOME KARYOTYPE STUDY (CL</t>
  </si>
  <si>
    <t>ADACEL 0.5ML INJ 7 YRS OR OLDR</t>
  </si>
  <si>
    <t>DOBUTAMINE 500MG/250 ML RTU IV</t>
  </si>
  <si>
    <t>HEPARIN FLUSH 50 UNITS /5ML SY</t>
  </si>
  <si>
    <t>ANESTHESIA ADDITIONAL 1/4 HOUR</t>
  </si>
  <si>
    <t>CHLORAPREP APPLICATOR CLR 26ML</t>
  </si>
  <si>
    <t>GLIDESCOPE STYLET RIGID GLI RI</t>
  </si>
  <si>
    <t>PROBE SERFAS RF 2 STANDRD HOOK</t>
  </si>
  <si>
    <t>TUBING CROSSFLOW CASS INTEGRAT</t>
  </si>
  <si>
    <t>HANDLE LYRYNG DISPOSABLE ADULT</t>
  </si>
  <si>
    <t>LC008623 OVA AND PARASITE EXAM</t>
  </si>
  <si>
    <t>LC183753 AFB CULTURE AND SMEAR</t>
  </si>
  <si>
    <t>LC511162 FACTOR II DNA ANALYSI</t>
  </si>
  <si>
    <t>PN CMV AB IGG+M,CMV AB IGM LC1</t>
  </si>
  <si>
    <t>PN CMV AB IGG+M,CMV AB IGM LC2</t>
  </si>
  <si>
    <t>PN OVA+P,SMEAR OVA &amp;P CONC LC1</t>
  </si>
  <si>
    <t>PN OVA+P,CMPX STAIN FE HEM LC1</t>
  </si>
  <si>
    <t>HELIXATE (FACTOR 8) 2000 UN/VL</t>
  </si>
  <si>
    <t>VANCOMYCIN 125MG/2.5ML ORAL SO</t>
  </si>
  <si>
    <t>SKIN SUB TR/ARM/LEG EA AD25SCM</t>
  </si>
  <si>
    <t>SKN SUB TR/ARM/LG EA ADDL100SQ</t>
  </si>
  <si>
    <t>APPLIC SKIN SM(25-100)1ST 25sq</t>
  </si>
  <si>
    <t>APPLIC SK LRG*(EA ADL 100SQCM)</t>
  </si>
  <si>
    <t>EPIDRM AUTOGRAFT FACE/NCKH/F/G</t>
  </si>
  <si>
    <t>SKN SUB F/N/HN/FET EA AD 100SQ</t>
  </si>
  <si>
    <t>TENOTOMY PERCUTAN TOE;SNGL TND</t>
  </si>
  <si>
    <t>OASIS TRI LAYR WOU MATR PER SQ</t>
  </si>
  <si>
    <t>SPL THKAUTHGR TR/AR/LG1ST100SQ</t>
  </si>
  <si>
    <t>SPL THK AUTOGR AC/NCK/HN/FT100</t>
  </si>
  <si>
    <t>TRIMMG OF NONDYSTROP NAILS-ANY</t>
  </si>
  <si>
    <t>INJECTIONS OF TENDON SHETH/LEG</t>
  </si>
  <si>
    <t>TRIM DYSTROPHIC NAIL(S) ANY NM</t>
  </si>
  <si>
    <t>INJECT/ASPIR MAJOR JOINT/BURSA</t>
  </si>
  <si>
    <t>PUNC ASPIR OF ABS,HEMA,BUL,CYS</t>
  </si>
  <si>
    <t>MICROKLENZ ANTIMIC WOUND CLNSR</t>
  </si>
  <si>
    <t>WEDGE EXCIS OF SKIN OF NAIL FL</t>
  </si>
  <si>
    <t>TRIM DYSTROPHIC NAIL(S)ANY NUM</t>
  </si>
  <si>
    <t>OASIS TRI LAYER WOUND MATRIX P</t>
  </si>
  <si>
    <t>MATRISTEM MICROMATRIX PER 1 MG</t>
  </si>
  <si>
    <t>SHOE CAST OPEN TOE ADT LG BLUE</t>
  </si>
  <si>
    <t>ZEROCONV00</t>
  </si>
  <si>
    <t>8902784C10</t>
  </si>
  <si>
    <t>8902784C11</t>
  </si>
  <si>
    <t>8906235C10</t>
  </si>
  <si>
    <t>8906235C11</t>
  </si>
  <si>
    <t>8906235C12</t>
  </si>
  <si>
    <t>8906658C10</t>
  </si>
  <si>
    <t>8906658C11</t>
  </si>
  <si>
    <t>8906658C12</t>
  </si>
  <si>
    <t>8906658C13</t>
  </si>
  <si>
    <t>8906658C14</t>
  </si>
  <si>
    <t>8906658C15</t>
  </si>
  <si>
    <t>8906658C16</t>
  </si>
  <si>
    <t>8906658C17</t>
  </si>
  <si>
    <t>CATH DRAIN DAWSON-MUELLER 10.2</t>
  </si>
  <si>
    <t>CATH NEEDLE DISP YUEH CENTESIS</t>
  </si>
  <si>
    <t>SET EMR PNEUMOTHORAX 8.5FRX6CM</t>
  </si>
  <si>
    <t>TEMNO NEEDLE BIO 20GX11CMADJCO</t>
  </si>
  <si>
    <t>TEMNO NDL BIOP20GX20CM ADJCOAX</t>
  </si>
  <si>
    <t>TEMNO NDL BIOP 18GX15CMADJCOAX</t>
  </si>
  <si>
    <t>TEMNO NDL BIOP18GX20CM ADJCOAX</t>
  </si>
  <si>
    <t>PATHFINDER GUIDWIRE .018/450CM</t>
  </si>
  <si>
    <t>WIREGUIDE AMPLATZ.035X80CM(UST</t>
  </si>
  <si>
    <t>ERGOCALCIFEROL 8000 UN/ML 1MLS</t>
  </si>
  <si>
    <t>DEBRID,SKIN;FUTHICEA ADL20SQCM</t>
  </si>
  <si>
    <t>RESUSCITATOR AUTO VAR MODE A/P</t>
  </si>
  <si>
    <t>CATH COYOTE DILAT 3.0MM X 40MM</t>
  </si>
  <si>
    <t>CATH FLOW DIRCT PACNG 5FRX110C</t>
  </si>
  <si>
    <t>LC 083940 HIV 1/2 Ab DIFF ASSA</t>
  </si>
  <si>
    <t>LC163170-HELICOBACT PYLORI,LGA</t>
  </si>
  <si>
    <t>LC16285-TOPIRAMATE(TOPAMAX),SY</t>
  </si>
  <si>
    <t>LC002253-AFP,SERUM,TUMOR MARKE</t>
  </si>
  <si>
    <t>LC660423-ALLERGENPROFILE-BASIC</t>
  </si>
  <si>
    <t>LC602643-ALERGENSW/TOTIGEARE13</t>
  </si>
  <si>
    <t>BENIGN TRIM SK LESION (CORN)X1</t>
  </si>
  <si>
    <t>BENIGN TRIM SK LES (CORN)X2,X4</t>
  </si>
  <si>
    <t>CT HEART W/O CALCIUM SCORE ONL</t>
  </si>
  <si>
    <t>DOXOrubicin HCL 20 MG/10 ML VI</t>
  </si>
  <si>
    <t>IV INF/HYDRA, INTIAL*31MIN&gt;1HR</t>
  </si>
  <si>
    <t>IV INF/THER/PRO/DX,INI U/T 1HR</t>
  </si>
  <si>
    <t>IV INF/TH/PRO/DX*CNCURENT DRUG</t>
  </si>
  <si>
    <t>ANGIOGRAPHY EXTREMITY BILATERA</t>
  </si>
  <si>
    <t>RESUSCITATOR AUTOMATIC VAR MOD</t>
  </si>
  <si>
    <t>NEEDLE ASPIRATE BIOPSY 22Gx6CM</t>
  </si>
  <si>
    <t>CATH ADVANT TORC 5FRX 038X65CM</t>
  </si>
  <si>
    <t>CATH RUBICON SUPPORT 014x150CM</t>
  </si>
  <si>
    <t>INTRODUCER FLEXOR CHECKFLO 7FR</t>
  </si>
  <si>
    <t>WIRE GUIDE AMPLATZ .035 X 80CM</t>
  </si>
  <si>
    <t>GUIDE WIRE CHOICE PT XTRA SUPP</t>
  </si>
  <si>
    <t>GUIDEWIRE CURVD ROSEN THSCF-35</t>
  </si>
  <si>
    <t>VENIPUNCTURE PHLEBOTOMY       /*/OUT-PT/ROUTINE</t>
  </si>
  <si>
    <t>INFLUENZA VACCINE&amp;INJECT EXPLO</t>
  </si>
  <si>
    <t>PNEUMOCOCCAL VACCINE &amp;INJ EXPL</t>
  </si>
  <si>
    <t>TUBE FEED MIC GASTRO 28FR X 10</t>
  </si>
  <si>
    <t>E/M CENTER FOR SENIOR CARE MCR</t>
  </si>
  <si>
    <t>LC 550080 HCV PCR QN NON-GRAPH</t>
  </si>
  <si>
    <t>LC163147 HSV 2 SPECIFIC AB, IG</t>
  </si>
  <si>
    <t>MOD SED OTH PHYS/QHP &amp;lt;5 YRS</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</si>
  <si>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</si>
  <si>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R/B INTENSIVE CARE UNIT       </t>
  </si>
  <si>
    <t xml:space="preserve">R/B ONCOLOGY/ISU              </t>
  </si>
  <si>
    <t xml:space="preserve">ICU/CARDIOVERSION             </t>
  </si>
  <si>
    <t xml:space="preserve">OBSERVATION ICU ROOM CHARGE   </t>
  </si>
  <si>
    <t xml:space="preserve">R/B SUBACUTE                  </t>
  </si>
  <si>
    <t xml:space="preserve">R/B ABU LEVEL I               </t>
  </si>
  <si>
    <t xml:space="preserve">R/B IBU LEVEL I               </t>
  </si>
  <si>
    <t xml:space="preserve">R/B ABU PEDIATRICS LEVEL II   </t>
  </si>
  <si>
    <t xml:space="preserve">R/B ABU PEDIATRICS LEVEL I    </t>
  </si>
  <si>
    <t xml:space="preserve">R/B ABU PEDIATRICS LEVEL III  </t>
  </si>
  <si>
    <t xml:space="preserve">R/B IBU PEDIATRIC LEVEL I     </t>
  </si>
  <si>
    <t xml:space="preserve">R/B ABU LEVEL II              </t>
  </si>
  <si>
    <t xml:space="preserve">R/B ABU LEVEL III             </t>
  </si>
  <si>
    <t xml:space="preserve">OBSERVATION M/S ROOM CHARGE   </t>
  </si>
  <si>
    <t xml:space="preserve">R/B SEMI PRIVATE              </t>
  </si>
  <si>
    <t xml:space="preserve">PRIVATE ROOM                  </t>
  </si>
  <si>
    <t xml:space="preserve">R/B MED/SURG WITH MONITOR     </t>
  </si>
  <si>
    <t xml:space="preserve">INTERMEDIATE CARE UNIT        </t>
  </si>
  <si>
    <t xml:space="preserve">TELEMETRY/INTERMEDIATE CARE   </t>
  </si>
  <si>
    <t xml:space="preserve">OBSERVATION MULTI ROOM CHG    </t>
  </si>
  <si>
    <t xml:space="preserve">R/B WOUND                     </t>
  </si>
  <si>
    <t xml:space="preserve">WOUND D/S                     </t>
  </si>
  <si>
    <t xml:space="preserve">SAGE/MED SURG R/B             </t>
  </si>
  <si>
    <t xml:space="preserve">CSC CENTER FOR SENIOR CARE    </t>
  </si>
  <si>
    <t xml:space="preserve">R/B TRANSITIONAL CARE UNIT    </t>
  </si>
  <si>
    <t xml:space="preserve">OBSERVATION D/S ROOM CHG      </t>
  </si>
  <si>
    <t xml:space="preserve">R/B DAY SURG/SEMI             </t>
  </si>
  <si>
    <t xml:space="preserve">R/B GERIATRIC PSYCH           </t>
  </si>
  <si>
    <t xml:space="preserve">PROGRAM ANCILLARY THERAPY     </t>
  </si>
  <si>
    <t xml:space="preserve">R/B MED SURG                  </t>
  </si>
  <si>
    <t xml:space="preserve">INTERMEDIATE CARE LEVEL       </t>
  </si>
  <si>
    <t xml:space="preserve">R/B ICU                       </t>
  </si>
  <si>
    <t xml:space="preserve">OBSERVATION DOU ROOM CHARGE   </t>
  </si>
  <si>
    <t xml:space="preserve">OBSERVATION MS/M ROOM CHARGE  </t>
  </si>
  <si>
    <t xml:space="preserve">PROGRAM ANCILLARY THERAPIES   </t>
  </si>
  <si>
    <t xml:space="preserve">ARGON LASER SURGERY           </t>
  </si>
  <si>
    <t xml:space="preserve">INSERT CATH CV NON-TUNL&gt;5YRS  </t>
  </si>
  <si>
    <t xml:space="preserve">CRITICAL OBSERVATION/HOUR     </t>
  </si>
  <si>
    <t xml:space="preserve">E/R CRITICAL VI               </t>
  </si>
  <si>
    <t xml:space="preserve">INSERT NASO/ORO 'G' TUBE      </t>
  </si>
  <si>
    <t xml:space="preserve">E/R ACUTE V                   </t>
  </si>
  <si>
    <t xml:space="preserve">E/R BRIEF I                   </t>
  </si>
  <si>
    <t xml:space="preserve">E/R IV INTERMEDIATE           </t>
  </si>
  <si>
    <t xml:space="preserve">E/R PRIMARY II                </t>
  </si>
  <si>
    <t xml:space="preserve">E/R RETURN VISIT              </t>
  </si>
  <si>
    <t xml:space="preserve">E/R SECONDARY III             </t>
  </si>
  <si>
    <t xml:space="preserve">EXTENDED OBS EA 15 M          </t>
  </si>
  <si>
    <t xml:space="preserve">NON CRITICAL OBSERVATION/HOUR </t>
  </si>
  <si>
    <t xml:space="preserve">YAG LASER SURGERY             </t>
  </si>
  <si>
    <t xml:space="preserve">TRIAGE                        </t>
  </si>
  <si>
    <t xml:space="preserve">URGENT CARE LEVEL I           </t>
  </si>
  <si>
    <t xml:space="preserve">URGENT CARE LEVEL II          </t>
  </si>
  <si>
    <t xml:space="preserve">URGENT CARE LEVEL III         </t>
  </si>
  <si>
    <t xml:space="preserve">RETURN FROM LEAVE             </t>
  </si>
  <si>
    <t xml:space="preserve">NEW APPLICANT INC SKIN TEST   </t>
  </si>
  <si>
    <t xml:space="preserve">RE-CERTIFICATION (2 YEAR)     </t>
  </si>
  <si>
    <t xml:space="preserve">PATIENT NOT SEEN BY MD        </t>
  </si>
  <si>
    <t xml:space="preserve">ER VISIT - LEVEL 1            </t>
  </si>
  <si>
    <t xml:space="preserve">ER VISIT - LEVEL 2            </t>
  </si>
  <si>
    <t xml:space="preserve">ER VISIT - LEVEL 3            </t>
  </si>
  <si>
    <t xml:space="preserve">ER VISIT - LEVEL 4            </t>
  </si>
  <si>
    <t xml:space="preserve">ER VISIT - LEVEL 5            </t>
  </si>
  <si>
    <t xml:space="preserve">OTHER ER PROCEDURES           </t>
  </si>
  <si>
    <t xml:space="preserve">ER CRITICAL CARE;1ST HOUR     </t>
  </si>
  <si>
    <t xml:space="preserve">ER IV THERAPY/VISIT           </t>
  </si>
  <si>
    <t xml:space="preserve">ER TEMP TRANSCUTANEOUS PACING </t>
  </si>
  <si>
    <t xml:space="preserve">CPR-ER                        </t>
  </si>
  <si>
    <t xml:space="preserve">SPECIALIST CONSULT ER I       </t>
  </si>
  <si>
    <t xml:space="preserve">SPECIALIST CONSULT ER II      </t>
  </si>
  <si>
    <t xml:space="preserve">SPECIALIST CONSULT ER III     </t>
  </si>
  <si>
    <t xml:space="preserve">SPECIALIST CONSULT  ER IV     </t>
  </si>
  <si>
    <t xml:space="preserve">SPECIALIST CONSULT ER V       </t>
  </si>
  <si>
    <t xml:space="preserve">BURN INITIAL TREATMENT,1ST*   </t>
  </si>
  <si>
    <t xml:space="preserve">APPLICATION SPLINTS,SHORT     </t>
  </si>
  <si>
    <t xml:space="preserve">WOUND REPAIR;SIMPLE           </t>
  </si>
  <si>
    <t xml:space="preserve">WOUND REPAIR:INTERMEDIATE     </t>
  </si>
  <si>
    <t xml:space="preserve">WOUND REPAIR; COMPLEX         </t>
  </si>
  <si>
    <t xml:space="preserve">CARDIOVERSION/DEFIB*ER        </t>
  </si>
  <si>
    <t xml:space="preserve">DERMABOND APPLICATION         </t>
  </si>
  <si>
    <t xml:space="preserve">INJECTION,IM,SQ,SC(ER ONLY)   </t>
  </si>
  <si>
    <t xml:space="preserve">IMMUNIZATION ADMIN,IM/SQ*ER   </t>
  </si>
  <si>
    <t xml:space="preserve">IV HYDRATION*INITIAL U/T 1HR  </t>
  </si>
  <si>
    <t xml:space="preserve">IV INF TH/PROP*INITIAL U/T1H  </t>
  </si>
  <si>
    <t xml:space="preserve">IV HYDRATION*ADDTL HOUR       </t>
  </si>
  <si>
    <t xml:space="preserve">IV INF THER/PRO @ADD'L HR     </t>
  </si>
  <si>
    <t xml:space="preserve">PUNCT ASP,ABSC,HEMAT,CYST     </t>
  </si>
  <si>
    <t xml:space="preserve">AVULSION NAIL PLATE, @ ADDTL  </t>
  </si>
  <si>
    <t xml:space="preserve">EVAC SUBUNGUAL HEMATOMA       </t>
  </si>
  <si>
    <t xml:space="preserve">REPAIR NAIL BED               </t>
  </si>
  <si>
    <t xml:space="preserve">ADJ TISSUE TRSF,10SQCM/LESS   </t>
  </si>
  <si>
    <t xml:space="preserve">ADJ TISSUE TRSF,10.1-30SQ CM  </t>
  </si>
  <si>
    <t xml:space="preserve">ADJ TISSUE TRSF, 10SQCM/LESS  </t>
  </si>
  <si>
    <t xml:space="preserve">BURN,DRESS/DEBRID 5%-10%*MED  </t>
  </si>
  <si>
    <t xml:space="preserve">BURN, DRESS/DEBRID &gt;10%*LARGE </t>
  </si>
  <si>
    <t xml:space="preserve">ARTHROCENT ASP/INJ JT,SMALL   </t>
  </si>
  <si>
    <t xml:space="preserve">ARTHROCENT ASP/INJ JT,MAJOR   </t>
  </si>
  <si>
    <t xml:space="preserve">CL TXT NASAL BONE FX WO MANIP </t>
  </si>
  <si>
    <t xml:space="preserve">CL TX ELBOW DISLO W/O ANESTH  </t>
  </si>
  <si>
    <t xml:space="preserve">CL TX DIST RAD,W/MANIP*COLLES </t>
  </si>
  <si>
    <t xml:space="preserve">CL TX IP JNT DISL,W/MANIP;W/A </t>
  </si>
  <si>
    <t xml:space="preserve">CL TX ANKLE DISLOC;W/O ANESTH </t>
  </si>
  <si>
    <t xml:space="preserve">CL TX ANKLE,W/ANES,W/W-O FIX  </t>
  </si>
  <si>
    <t xml:space="preserve">REMOVAL FB FOOT;SUBCUTANEOUS  </t>
  </si>
  <si>
    <t xml:space="preserve">REMOVAL FB FOOT, DEEP         </t>
  </si>
  <si>
    <t xml:space="preserve">STRAPPING                     </t>
  </si>
  <si>
    <t xml:space="preserve">APPLY SHORT LEG CAST          </t>
  </si>
  <si>
    <t xml:space="preserve">APPLICATION SPLINTS,LONG      </t>
  </si>
  <si>
    <t xml:space="preserve">REMOVAL FB,INTRANASAL         </t>
  </si>
  <si>
    <t xml:space="preserve">CONTROL POST EPISTAXIS,SUBSQT </t>
  </si>
  <si>
    <t xml:space="preserve">TRANSFUSION,BLOOD/COMPS (ER)  </t>
  </si>
  <si>
    <t xml:space="preserve">REMOVE FOREIGN BODY,PHARYNX   </t>
  </si>
  <si>
    <t xml:space="preserve">I&amp;D VULVA/PERINEAL ABSCESS    </t>
  </si>
  <si>
    <t xml:space="preserve">I&amp;D BARTHOLIN'S GLAND ABSCESS </t>
  </si>
  <si>
    <t xml:space="preserve">REM FB,CORNEAL;W/ SLIT LAMP   </t>
  </si>
  <si>
    <t xml:space="preserve">REMOVAL IMPACTED CERUMEN      </t>
  </si>
  <si>
    <t xml:space="preserve">N-AUTOM URINALYSIS W/O MICRO  </t>
  </si>
  <si>
    <t xml:space="preserve">IV PUSH;@ADD/SQTL NEW DRUG    </t>
  </si>
  <si>
    <t xml:space="preserve">MOD CONSCIOUS SED;&lt;5 YRS (ER) </t>
  </si>
  <si>
    <t xml:space="preserve">MOD CONS SEDATION;5YRS&gt; (ER)  </t>
  </si>
  <si>
    <t xml:space="preserve">I&amp;D ABSC;SMPL OR SGL          </t>
  </si>
  <si>
    <t xml:space="preserve">I&amp;D ABSC;COMPL OR MULTI       </t>
  </si>
  <si>
    <t xml:space="preserve">EKG/ECG,12 LEAD*ER            </t>
  </si>
  <si>
    <t xml:space="preserve">TUBE THORACOSTOMY* ER         </t>
  </si>
  <si>
    <t xml:space="preserve">CL TX PATELLA W/ ANES         </t>
  </si>
  <si>
    <t xml:space="preserve">CL TX PATELLA W/O ANES        </t>
  </si>
  <si>
    <t xml:space="preserve">I &amp; D PILONDIAL CYST SIMPLE   </t>
  </si>
  <si>
    <t xml:space="preserve">EKG REORDER*ER                </t>
  </si>
  <si>
    <t xml:space="preserve">REPLACE GASTROSTOMY TUBE      </t>
  </si>
  <si>
    <t xml:space="preserve">REMOV IMP CER IRRIG/LAVUNILAT </t>
  </si>
  <si>
    <t xml:space="preserve">OBSERVATION DIRECT ADMISSION  </t>
  </si>
  <si>
    <t xml:space="preserve">AMBULANCE SERVICE-BASIC       </t>
  </si>
  <si>
    <t xml:space="preserve">AMBULANCE SERVICE-ADVANCE     </t>
  </si>
  <si>
    <t xml:space="preserve">GROUP PSYCHOTHERAPY           </t>
  </si>
  <si>
    <t xml:space="preserve">OCCUPATIONAL THERAPY          </t>
  </si>
  <si>
    <t xml:space="preserve">ACTIVITY THERAPY              </t>
  </si>
  <si>
    <t xml:space="preserve">GROUP THERAPY I               </t>
  </si>
  <si>
    <t xml:space="preserve">Group Therapy II              </t>
  </si>
  <si>
    <t xml:space="preserve">FAMILY THERAPY W PT PRESENT   </t>
  </si>
  <si>
    <t xml:space="preserve">EDUCATION &amp; TESTING           </t>
  </si>
  <si>
    <t xml:space="preserve">IND PSYC 45 MIN               </t>
  </si>
  <si>
    <t xml:space="preserve">IND PSYC 60 MINUTES           </t>
  </si>
  <si>
    <t xml:space="preserve">O2/EACH 15 MIN                </t>
  </si>
  <si>
    <t xml:space="preserve">LASER PROBE/TIP               </t>
  </si>
  <si>
    <t xml:space="preserve">NITROGEN GAS                  </t>
  </si>
  <si>
    <t xml:space="preserve">ARTERIAL BLOOD GAS-PANEL      </t>
  </si>
  <si>
    <t xml:space="preserve">VENOUS BLOOD GAS-PANEL        </t>
  </si>
  <si>
    <t xml:space="preserve">CAPILLARY BLOOD GAS-PANEL     </t>
  </si>
  <si>
    <t xml:space="preserve">BRONCOPSCOPY W/ BRUSHING      </t>
  </si>
  <si>
    <t xml:space="preserve">TEMPERATURE STRIP             </t>
  </si>
  <si>
    <t xml:space="preserve">BRONCOSCOPY W/ BIOPSY         </t>
  </si>
  <si>
    <t xml:space="preserve">NITROGEN WASHOUT CURVE        </t>
  </si>
  <si>
    <t xml:space="preserve">MAXIMUM VOLUNTARY VENTILATION </t>
  </si>
  <si>
    <t xml:space="preserve">RESP:PULSE OX,SINGLE          </t>
  </si>
  <si>
    <t xml:space="preserve">SURGERY HOUR, S-2             </t>
  </si>
  <si>
    <t xml:space="preserve">SURGERY HOUR, S-3             </t>
  </si>
  <si>
    <t xml:space="preserve">SURGERY 1/4 HOUR              </t>
  </si>
  <si>
    <t xml:space="preserve">SURGERY CASES                 </t>
  </si>
  <si>
    <t xml:space="preserve">MISC OR MINOR                 </t>
  </si>
  <si>
    <t xml:space="preserve">SURGERY HOUR, S-1             </t>
  </si>
  <si>
    <t xml:space="preserve">SPINAL CORD MONITORING PER HR </t>
  </si>
  <si>
    <t xml:space="preserve">CELL SAVER PER HOUR           </t>
  </si>
  <si>
    <t xml:space="preserve">CAVITRON ULTRASONIC ASPIRATOR </t>
  </si>
  <si>
    <t xml:space="preserve">CANCELLED SURGERY             </t>
  </si>
  <si>
    <t xml:space="preserve">SURGERY HOUR 6TH              </t>
  </si>
  <si>
    <t xml:space="preserve">SURGERY EA 1/4 AFTER 6TH HOUR </t>
  </si>
  <si>
    <t xml:space="preserve">SURGERY COMPLEX               </t>
  </si>
  <si>
    <t xml:space="preserve">SURGERY COMPLEX 6+ HOUR       </t>
  </si>
  <si>
    <t xml:space="preserve">SURGERY COMPLEX 1/4 HOUR      </t>
  </si>
  <si>
    <t xml:space="preserve">SURGERY COMPLEX 6+ 1/4 HOUR   </t>
  </si>
  <si>
    <t xml:space="preserve">CRYOABLATION UNIT             </t>
  </si>
  <si>
    <t xml:space="preserve">MISC OR CHARGE                </t>
  </si>
  <si>
    <t xml:space="preserve">ALLOGRAFT 100 CM2             </t>
  </si>
  <si>
    <t xml:space="preserve">ALLOGRAFT 10 CM2              </t>
  </si>
  <si>
    <t xml:space="preserve">ALLOGRAFT 1 CM2               </t>
  </si>
  <si>
    <t xml:space="preserve">ALLOGRAFT 250 CM2             </t>
  </si>
  <si>
    <t xml:space="preserve">ALLOGRAFT 25 CM2              </t>
  </si>
  <si>
    <t xml:space="preserve">ALLOGRAFT 500 CM2             </t>
  </si>
  <si>
    <t xml:space="preserve">ALLOGRAFT 50 CM2              </t>
  </si>
  <si>
    <t xml:space="preserve">ALLOGRAFT 1000 CM2            </t>
  </si>
  <si>
    <t xml:space="preserve">APLIGRAFT WASTED              </t>
  </si>
  <si>
    <t xml:space="preserve">CULTURED ALLOGRAFT 75 CM2     </t>
  </si>
  <si>
    <t xml:space="preserve">SUR CLENS 20ML                </t>
  </si>
  <si>
    <t xml:space="preserve">BURN SURGERY 1/4 HOUR         </t>
  </si>
  <si>
    <t xml:space="preserve">BURN SURGERY CASES            </t>
  </si>
  <si>
    <t xml:space="preserve">BURN SURGERY HOURS            </t>
  </si>
  <si>
    <t xml:space="preserve">ARTIFICIAL SKIN               </t>
  </si>
  <si>
    <t xml:space="preserve">BURN SURGERY BILATERAL 1/4 HR </t>
  </si>
  <si>
    <t xml:space="preserve">BURN SURGERY BILATERAL HOUR   </t>
  </si>
  <si>
    <t xml:space="preserve">RECOVERY 1/4 HOUR             </t>
  </si>
  <si>
    <t xml:space="preserve">RECOVERY CASES                </t>
  </si>
  <si>
    <t xml:space="preserve">RECOVERY HOURS                </t>
  </si>
  <si>
    <t xml:space="preserve">RECOVERY BURN                 </t>
  </si>
  <si>
    <t xml:space="preserve">BURN RECOVERY 1/4 HOUR        </t>
  </si>
  <si>
    <t xml:space="preserve">INJECT*IM/SUBCU IN RECOVERY   </t>
  </si>
  <si>
    <t xml:space="preserve">LOCAL ANESTHESIA              </t>
  </si>
  <si>
    <t xml:space="preserve">GENERAL ANESTHESIA 1 HOUR     </t>
  </si>
  <si>
    <t xml:space="preserve">ANESTHESIA 6TH HOUR           </t>
  </si>
  <si>
    <t xml:space="preserve">Mod sedat endo service &gt;5yrs  </t>
  </si>
  <si>
    <t xml:space="preserve">TREATMENT ROOM/TRANFU EA HOUR </t>
  </si>
  <si>
    <t xml:space="preserve">TREATMENT ROOM -TEE           </t>
  </si>
  <si>
    <t xml:space="preserve">REMICADE EA ADTL HOUR         </t>
  </si>
  <si>
    <t xml:space="preserve">OBSERVATION/CHEMO             </t>
  </si>
  <si>
    <t xml:space="preserve">TREATMENT ROOM-PAIN CLINIC    </t>
  </si>
  <si>
    <t xml:space="preserve">BLOOD TRANSFUSION ADMIN       </t>
  </si>
  <si>
    <t xml:space="preserve">BIOFEEDBACK TREATMENT RM      </t>
  </si>
  <si>
    <t xml:space="preserve">ACUPUNCTURE TREATMENT RM 1 HR </t>
  </si>
  <si>
    <t xml:space="preserve">TRIGGER POINT INJECTION       </t>
  </si>
  <si>
    <t xml:space="preserve">THORACIC EPIDURAL STEROID INJ </t>
  </si>
  <si>
    <t xml:space="preserve">CERVICAL EPIDURAL STEROID INJ </t>
  </si>
  <si>
    <t xml:space="preserve">OCCIPTAL NERVE BLOCK          </t>
  </si>
  <si>
    <t xml:space="preserve">CERVICAL PLEXUS NERVE BLOCK   </t>
  </si>
  <si>
    <t xml:space="preserve">BRACHIAL PLEXUS NERVE BLOCK   </t>
  </si>
  <si>
    <t xml:space="preserve">SUPRASCAPULAR NERVE BLOCK     </t>
  </si>
  <si>
    <t xml:space="preserve">ILIONGUINAL NERVE BLOCK       </t>
  </si>
  <si>
    <t xml:space="preserve">SCIATIC NERVE BLOCK           </t>
  </si>
  <si>
    <t xml:space="preserve">ANKLE NERVE BLOCK             </t>
  </si>
  <si>
    <t xml:space="preserve">ULNAR NERVE BLOCK             </t>
  </si>
  <si>
    <t xml:space="preserve">STELLATE GANGLION BLOCK       </t>
  </si>
  <si>
    <t xml:space="preserve">OTHER PERIPHERAL NERVE BLOCK  </t>
  </si>
  <si>
    <t xml:space="preserve">NEW PATIENT/FOLLOW UP         </t>
  </si>
  <si>
    <t xml:space="preserve">INJECT LUMBAR EPID BLOOD/CLOT </t>
  </si>
  <si>
    <t xml:space="preserve">STAPLE REMOVAL-TREATMENT ROOM </t>
  </si>
  <si>
    <t xml:space="preserve">MISC PAIN PROCEDURE           </t>
  </si>
  <si>
    <t xml:space="preserve">ANALYSIS W/O INFUSION PUMP    </t>
  </si>
  <si>
    <t xml:space="preserve">ANALYSIS W/ INFUSION PUMP     </t>
  </si>
  <si>
    <t xml:space="preserve">E/M NEW PT 3 KEY              </t>
  </si>
  <si>
    <t xml:space="preserve">E/M BRIEF-NP                  </t>
  </si>
  <si>
    <t xml:space="preserve">E/M BRIEF-P                   </t>
  </si>
  <si>
    <t xml:space="preserve">E/M FOCUS-NP                  </t>
  </si>
  <si>
    <t xml:space="preserve">E/M FOCUS-P                   </t>
  </si>
  <si>
    <t xml:space="preserve">E/M EXPND PROB FOCUS-NP       </t>
  </si>
  <si>
    <t xml:space="preserve">E/M EXPND PROB FOCUS-P        </t>
  </si>
  <si>
    <t xml:space="preserve">E/M DETAIL MOD COMPLX-NP      </t>
  </si>
  <si>
    <t xml:space="preserve">E/M DETAIL MOD COMPLX-P       </t>
  </si>
  <si>
    <t xml:space="preserve">E/M COMPREHENSIVE-NP          </t>
  </si>
  <si>
    <t xml:space="preserve">E/M COMPREHENSIV-P            </t>
  </si>
  <si>
    <t xml:space="preserve">N/PT BRIEF-NP                 </t>
  </si>
  <si>
    <t xml:space="preserve">N/PT BRIEF-P                  </t>
  </si>
  <si>
    <t xml:space="preserve">N/PT FOCUS-NP                 </t>
  </si>
  <si>
    <t xml:space="preserve">N/PT FOCUS-P                  </t>
  </si>
  <si>
    <t xml:space="preserve">N/PT EXPND PROB FOCUS-NP      </t>
  </si>
  <si>
    <t xml:space="preserve">N/PT EXPND PROB FOCUS-P       </t>
  </si>
  <si>
    <t xml:space="preserve">N/PT DETAIL MOD COMPLX-NP     </t>
  </si>
  <si>
    <t xml:space="preserve">N/PT DETAIL MOD COMPLX-P      </t>
  </si>
  <si>
    <t xml:space="preserve">N/PT COMPREHENSIVE-NP         </t>
  </si>
  <si>
    <t xml:space="preserve">N/PT COMPREHENSIVE-P          </t>
  </si>
  <si>
    <t xml:space="preserve">MYOBLOC INJ PROCEDURE-FACIAL  </t>
  </si>
  <si>
    <t xml:space="preserve">MYOBLOC INJ PROCEDURE-TRUNK   </t>
  </si>
  <si>
    <t xml:space="preserve">SACROILIAC JOINT INJECTION    </t>
  </si>
  <si>
    <t xml:space="preserve">INJECTION-JOINT               </t>
  </si>
  <si>
    <t xml:space="preserve">AMINO A ESSEN 250ML           </t>
  </si>
  <si>
    <t xml:space="preserve">AMINO ACIDS 10% 500ML         </t>
  </si>
  <si>
    <t xml:space="preserve">AMINO ACIDS 5.5% 500ML        </t>
  </si>
  <si>
    <t xml:space="preserve">AMINO ACIDS 8.5% 500ML        </t>
  </si>
  <si>
    <t xml:space="preserve">D-10-W 500ML/1000ML           </t>
  </si>
  <si>
    <t xml:space="preserve">D-20-W 500ML                  </t>
  </si>
  <si>
    <t xml:space="preserve">D-20-W 500ML/1000ML           </t>
  </si>
  <si>
    <t xml:space="preserve">D-30-W 500ML/1000ML           </t>
  </si>
  <si>
    <t xml:space="preserve">D-40-W 500ML/1000ML           </t>
  </si>
  <si>
    <t xml:space="preserve">D-50-W 500ML/1000ML           </t>
  </si>
  <si>
    <t xml:space="preserve">D-70-W 500ML/1000ML           </t>
  </si>
  <si>
    <t xml:space="preserve">HEPATAMINE 500ML              </t>
  </si>
  <si>
    <t xml:space="preserve">PROCALAMINE 1000ML            </t>
  </si>
  <si>
    <t xml:space="preserve">DRUG INTERACTION MNT FEE*     </t>
  </si>
  <si>
    <t xml:space="preserve">PHARMACIST CONSULT/EDUCATION  </t>
  </si>
  <si>
    <t xml:space="preserve">PHARMACY SERVICE CHARGE *     </t>
  </si>
  <si>
    <t xml:space="preserve">PROFILE ANALYSIS-PHARMACY     </t>
  </si>
  <si>
    <t xml:space="preserve">DRUG DISCHARG COUNSELI        </t>
  </si>
  <si>
    <t xml:space="preserve">EXTEMPORANEOUS COMPOUND FEE   </t>
  </si>
  <si>
    <t xml:space="preserve">HYPERALIMENTATION CONSULT     </t>
  </si>
  <si>
    <t xml:space="preserve">DRUG REGIMEN REVIEW MIN       </t>
  </si>
  <si>
    <t xml:space="preserve">ADRIAMYCIN INJ 10MG           </t>
  </si>
  <si>
    <t xml:space="preserve">ADRIAMYCIN 50MG IV            </t>
  </si>
  <si>
    <t xml:space="preserve">PAMIDRONATE 30MG INJ          </t>
  </si>
  <si>
    <t xml:space="preserve">AZATHIOPRINE 100MG VIAL       </t>
  </si>
  <si>
    <t xml:space="preserve">BCNU INJ 100MG                </t>
  </si>
  <si>
    <t xml:space="preserve">BLEOMYCIN ING 15 UNITS        </t>
  </si>
  <si>
    <t xml:space="preserve">VISTIDE 375MG INJ             </t>
  </si>
  <si>
    <t xml:space="preserve">TAXOTERE 20MG VIAL            </t>
  </si>
  <si>
    <t xml:space="preserve">TAXOTERE 80MG VIAL            </t>
  </si>
  <si>
    <t xml:space="preserve">LUPRON DEPOT 22.5MG SDV       </t>
  </si>
  <si>
    <t xml:space="preserve">LUPRON 3.75MG DEPOT KIT       </t>
  </si>
  <si>
    <t xml:space="preserve">GEMZAR 1GM VIAL               </t>
  </si>
  <si>
    <t xml:space="preserve">RITUXAN 100MG/10ML INJ        </t>
  </si>
  <si>
    <t xml:space="preserve">RITUXAN 500MG/50ML INJ        </t>
  </si>
  <si>
    <t xml:space="preserve">ZINECARD 250 MG INJ           </t>
  </si>
  <si>
    <t xml:space="preserve">CISPLATIN INJ 50MG            </t>
  </si>
  <si>
    <t xml:space="preserve">NAVELBINE 50MG/5ML VIAL       </t>
  </si>
  <si>
    <t xml:space="preserve">HYCAMTIN 4MG INJ              </t>
  </si>
  <si>
    <t xml:space="preserve">DAUNOXOME 50MG INJ            </t>
  </si>
  <si>
    <t xml:space="preserve">CYCLOPHOSHAMIDE 1GM INJ       </t>
  </si>
  <si>
    <t xml:space="preserve">CYCLOPHOS IN 100MG            </t>
  </si>
  <si>
    <t xml:space="preserve">CYCLOPHOS IN 200MG            </t>
  </si>
  <si>
    <t xml:space="preserve">CYCLOPHOSPHAMIDE 500MG INJ    </t>
  </si>
  <si>
    <t xml:space="preserve">CYTARABINE 100MG INJ          </t>
  </si>
  <si>
    <t xml:space="preserve">CYTARABINE 500MG INJ          </t>
  </si>
  <si>
    <t xml:space="preserve">CYTARABINE 1GM INJ            </t>
  </si>
  <si>
    <t xml:space="preserve">CYTOVENE INJ 500MG            </t>
  </si>
  <si>
    <t xml:space="preserve">DAUNORUBICIN INJ 20MG         </t>
  </si>
  <si>
    <t xml:space="preserve">DTIC 100MG VL                 </t>
  </si>
  <si>
    <t xml:space="preserve">ETOPOSIDE (VP-16) INJ 100MG   </t>
  </si>
  <si>
    <t xml:space="preserve">FLUOROURACIL INJ 500MG        </t>
  </si>
  <si>
    <t xml:space="preserve">FOSCARNET 500ML               </t>
  </si>
  <si>
    <t xml:space="preserve">FUDR INJ 5ML                  </t>
  </si>
  <si>
    <t xml:space="preserve">IL-2/PROLEVKIN 22MU INJ       </t>
  </si>
  <si>
    <t xml:space="preserve">INETRFERON ALFA 2A 18MU       </t>
  </si>
  <si>
    <t xml:space="preserve">INTERFERON ALFA 2A 3MU        </t>
  </si>
  <si>
    <t xml:space="preserve">INTERFERON ALFA 2B 3MU INJ    </t>
  </si>
  <si>
    <t xml:space="preserve">INTERFERON ALFA 2B 5MU INJ    </t>
  </si>
  <si>
    <t xml:space="preserve">LUPRON 14MG/2.8ML KIT         </t>
  </si>
  <si>
    <t xml:space="preserve">LEUSTATIN 10MG INJ            </t>
  </si>
  <si>
    <t xml:space="preserve">LUPRON DEPOT 7.5MG INJ        </t>
  </si>
  <si>
    <t xml:space="preserve">METHOTREXATE HIGH DOSE        </t>
  </si>
  <si>
    <t xml:space="preserve">METHOTREXATE 200MG INJ        </t>
  </si>
  <si>
    <t xml:space="preserve">METHOTREXATE 50 MG INJ        </t>
  </si>
  <si>
    <t xml:space="preserve">MITHRACIN 2500MCG VL          </t>
  </si>
  <si>
    <t xml:space="preserve">MUSTARGEN 20MG VIAL           </t>
  </si>
  <si>
    <t xml:space="preserve">MUTAMYCIN,20 MG INJ           </t>
  </si>
  <si>
    <t xml:space="preserve">MUTAMYCIN 5MG INJ             </t>
  </si>
  <si>
    <t xml:space="preserve">NEUTREXIN INJ 25MG VIAL       </t>
  </si>
  <si>
    <t xml:space="preserve">NOVANTRONE 20MG INJ           </t>
  </si>
  <si>
    <t xml:space="preserve">PARAPLATIN 150MG INJ          </t>
  </si>
  <si>
    <t xml:space="preserve">PARAPLATIN 450MG INJ          </t>
  </si>
  <si>
    <t xml:space="preserve">PARAPLATIN 50MG INJ           </t>
  </si>
  <si>
    <t xml:space="preserve">TAXOL 30MG VIAL               </t>
  </si>
  <si>
    <t xml:space="preserve">VIDARABINE 1GM INJ            </t>
  </si>
  <si>
    <t xml:space="preserve">VIDARABINE 200MG INJ          </t>
  </si>
  <si>
    <t xml:space="preserve">VIDARABINE 500MG INJ          </t>
  </si>
  <si>
    <t xml:space="preserve">VINBLASTINE 10MG INJ          </t>
  </si>
  <si>
    <t xml:space="preserve">VINCRISTIN 1MG INJ            </t>
  </si>
  <si>
    <t xml:space="preserve">VINCRISTINE 2MG INJ           </t>
  </si>
  <si>
    <t xml:space="preserve">VINCRISTINE 5MG INJ           </t>
  </si>
  <si>
    <t xml:space="preserve">ZASNOSAR 1GM VIAL             </t>
  </si>
  <si>
    <t xml:space="preserve">ZOLADEX 3.6 MG INJ            </t>
  </si>
  <si>
    <t xml:space="preserve">AZATHIPRINE 50 MG TAB         </t>
  </si>
  <si>
    <t xml:space="preserve">FLUDARABINE 50MG              </t>
  </si>
  <si>
    <t xml:space="preserve">FOSCARNET 250ML INJ           </t>
  </si>
  <si>
    <t xml:space="preserve">FLUDARA 50MG                  </t>
  </si>
  <si>
    <t xml:space="preserve">DOXIL 20MG VIAL               </t>
  </si>
  <si>
    <t xml:space="preserve">COSMEGEN 0.5MG VIAL           </t>
  </si>
  <si>
    <t xml:space="preserve">IFOSFAMIDE 1 GM IV            </t>
  </si>
  <si>
    <t xml:space="preserve">MESNA 200MG INJ               </t>
  </si>
  <si>
    <t xml:space="preserve">MESNA 400MG INJ               </t>
  </si>
  <si>
    <t xml:space="preserve">MESNA 1GM IV                  </t>
  </si>
  <si>
    <t xml:space="preserve">I&amp;D COMPLES                   </t>
  </si>
  <si>
    <t xml:space="preserve">20 K ELECTROLYTE SOLUTION     </t>
  </si>
  <si>
    <t xml:space="preserve">40 K ELECTROLYTE SOLUTION     </t>
  </si>
  <si>
    <t xml:space="preserve">A+D OT 1 1/2 OZ               </t>
  </si>
  <si>
    <t xml:space="preserve">ACCUPRIL/QUINAPRIL 10 MG TAB  </t>
  </si>
  <si>
    <t xml:space="preserve">ACCUPRIL/QUINAPRIL 20 MG TAB  </t>
  </si>
  <si>
    <t xml:space="preserve">ACEBUTOLOL CAP 400MG          </t>
  </si>
  <si>
    <t xml:space="preserve">ACETAMIN 500MG CP             </t>
  </si>
  <si>
    <t xml:space="preserve">APAP/ COD #2 TAB              </t>
  </si>
  <si>
    <t xml:space="preserve">APAP/ COD #3 TAB              </t>
  </si>
  <si>
    <t xml:space="preserve">APAP/ COD #4 TAB              </t>
  </si>
  <si>
    <t xml:space="preserve">APAP/ COD 5ML SOLN            </t>
  </si>
  <si>
    <t xml:space="preserve">APAP /COD 12.5ML SOLN         </t>
  </si>
  <si>
    <t xml:space="preserve">ACETAMIN CHEW TAB 80MG        </t>
  </si>
  <si>
    <t xml:space="preserve">APAP 80MG/ 0.8ML PED SUSP     </t>
  </si>
  <si>
    <t xml:space="preserve">ACETAMIN  EL 12.5ML           </t>
  </si>
  <si>
    <t xml:space="preserve">APAP 650MG SOLN               </t>
  </si>
  <si>
    <t xml:space="preserve">APAP 120MG SUPP               </t>
  </si>
  <si>
    <t xml:space="preserve">APAP 325MG SUPP               </t>
  </si>
  <si>
    <t xml:space="preserve">APAP 650MG SUPP               </t>
  </si>
  <si>
    <t xml:space="preserve">ACETAMIN  TB 325MG            </t>
  </si>
  <si>
    <t xml:space="preserve">ACETAMIN TBCH 120MG           </t>
  </si>
  <si>
    <t xml:space="preserve">ACETAZOLAMIDE 500MG INJ       </t>
  </si>
  <si>
    <t xml:space="preserve">ACETAZOLAMIDE 125MGTB         </t>
  </si>
  <si>
    <t xml:space="preserve">ACETAZOLAMIDE 250MG TAB       </t>
  </si>
  <si>
    <t xml:space="preserve">AACETAZOLAMIDE 500MG CP       </t>
  </si>
  <si>
    <t xml:space="preserve">ACETIC ACID .25% 1000ML       </t>
  </si>
  <si>
    <t xml:space="preserve">ACETOCHOLINE OS 2ML           </t>
  </si>
  <si>
    <t xml:space="preserve">ACETOHEXAMIDE 250MG TB        </t>
  </si>
  <si>
    <t xml:space="preserve">ACETOHEXAMIDE 500MG TB        </t>
  </si>
  <si>
    <t xml:space="preserve">ACETYLCYSTEINE 10% SOLN 4ML   </t>
  </si>
  <si>
    <t xml:space="preserve">ACETYLCYSTEINE 20% SOLN 30ML  </t>
  </si>
  <si>
    <t xml:space="preserve">ACETYLCYSTEINE 20% 4ML        </t>
  </si>
  <si>
    <t xml:space="preserve">APAP 325MG SOLN               </t>
  </si>
  <si>
    <t xml:space="preserve">ACTAMIN EL 5ML                </t>
  </si>
  <si>
    <t xml:space="preserve">ACTIGALL CAP 300MG            </t>
  </si>
  <si>
    <t xml:space="preserve">ACTIVASE  INJ 100 MG (TPA)    </t>
  </si>
  <si>
    <t xml:space="preserve">ACTIVASE INJ 20MG             </t>
  </si>
  <si>
    <t xml:space="preserve">ACTIVASE INJ 50 MG            </t>
  </si>
  <si>
    <t xml:space="preserve">ACYCLOVIR 5% OINT             </t>
  </si>
  <si>
    <t xml:space="preserve">ACYCLOVIR 500MG INJ           </t>
  </si>
  <si>
    <t xml:space="preserve">ACYCLOVIR 200MG TAB           </t>
  </si>
  <si>
    <t xml:space="preserve">ADENOSINE 6MG/2ML VIAL        </t>
  </si>
  <si>
    <t xml:space="preserve">ADRIAMYCIN INJ 60MG           </t>
  </si>
  <si>
    <t xml:space="preserve">AADSORBANAC 2% 15ML           </t>
  </si>
  <si>
    <t xml:space="preserve">ADSORBONAC 5% 15ML            </t>
  </si>
  <si>
    <t xml:space="preserve">IBUPROFEN 100MG/5ML           </t>
  </si>
  <si>
    <t xml:space="preserve">AEROBID INH 7 GM              </t>
  </si>
  <si>
    <t xml:space="preserve">AEROCHAMBER                   </t>
  </si>
  <si>
    <t xml:space="preserve">OXYMETAZOLINE SPRAY           </t>
  </si>
  <si>
    <t xml:space="preserve">OXYMETHAZOLINE DROPS          </t>
  </si>
  <si>
    <t xml:space="preserve">OXYMETAZOLINE NASAL SPRAY     </t>
  </si>
  <si>
    <t xml:space="preserve">AAFRIN SPRAY 3ML              </t>
  </si>
  <si>
    <t xml:space="preserve">AFRINOL TAB                   </t>
  </si>
  <si>
    <t xml:space="preserve">AL CO3 SUS 12OZ               </t>
  </si>
  <si>
    <t xml:space="preserve">AL OH CAP                     </t>
  </si>
  <si>
    <t xml:space="preserve">AL OH CONGEL 5 OZ             </t>
  </si>
  <si>
    <t xml:space="preserve">AL OH GEL LQ 12OZ             </t>
  </si>
  <si>
    <t xml:space="preserve">AL OH GEL LQ 15ML             </t>
  </si>
  <si>
    <t xml:space="preserve">AL OH GEL LQ 30ML             </t>
  </si>
  <si>
    <t xml:space="preserve">GAVISCON FOAMTABS (2'S)       </t>
  </si>
  <si>
    <t xml:space="preserve">ALBALON 15ML                  </t>
  </si>
  <si>
    <t xml:space="preserve">NAPHAZOLINE-A EYE SOLN        </t>
  </si>
  <si>
    <t xml:space="preserve">ALBUTEROL 2MG/5ML SYRUP       </t>
  </si>
  <si>
    <t xml:space="preserve">ALBUTEROL 2MG TAB             </t>
  </si>
  <si>
    <t xml:space="preserve">ALBUTEROL TP 4MG              </t>
  </si>
  <si>
    <t xml:space="preserve">ALCOHOL-RESP PER DOSE         </t>
  </si>
  <si>
    <t xml:space="preserve">ALCOHOL 1ML AMP               </t>
  </si>
  <si>
    <t xml:space="preserve">ALCOHOL RUBBING 16OZ          </t>
  </si>
  <si>
    <t xml:space="preserve">ALDOCHLOR-150 TB              </t>
  </si>
  <si>
    <t xml:space="preserve">ALDOCHLOR-250 TB              </t>
  </si>
  <si>
    <t xml:space="preserve">METHYLDOPATE 250MG INJ        </t>
  </si>
  <si>
    <t xml:space="preserve">ALDOMET SUSP 5ML              </t>
  </si>
  <si>
    <t xml:space="preserve">ALDOMET TAB 125MG             </t>
  </si>
  <si>
    <t xml:space="preserve">METHYLDOPATE 250MG TAB        </t>
  </si>
  <si>
    <t xml:space="preserve">METHYLDOPATE 500MG TAB        </t>
  </si>
  <si>
    <t xml:space="preserve">ALDORIL-15 TB                 </t>
  </si>
  <si>
    <t xml:space="preserve">ALDORIL-25 TB                 </t>
  </si>
  <si>
    <t xml:space="preserve">ALFENTA INJ 10 ML             </t>
  </si>
  <si>
    <t xml:space="preserve">ALFENTANIL INJ 2ML            </t>
  </si>
  <si>
    <t xml:space="preserve">ALFENTANIL INJ 5ML            </t>
  </si>
  <si>
    <t xml:space="preserve">ALKA SELTZER TB               </t>
  </si>
  <si>
    <t xml:space="preserve">MELPHALAN 2MG TAB             </t>
  </si>
  <si>
    <t xml:space="preserve">ALLOPURINOL 100MG TAB         </t>
  </si>
  <si>
    <t xml:space="preserve">ALLOPURINOL 300MG TB          </t>
  </si>
  <si>
    <t xml:space="preserve">ALOH-MGOH GEL 6 OZ            </t>
  </si>
  <si>
    <t xml:space="preserve">ALPHA CHYMO VL 750U           </t>
  </si>
  <si>
    <t xml:space="preserve">ALPHA-KERI BATH 8OZ           </t>
  </si>
  <si>
    <t xml:space="preserve">ALUPEN SOL 10ML               </t>
  </si>
  <si>
    <t xml:space="preserve">ALUPENT INH-15ML              </t>
  </si>
  <si>
    <t xml:space="preserve">ALUPENT RT DOSE               </t>
  </si>
  <si>
    <t xml:space="preserve">ALUPENT SYR 5ML               </t>
  </si>
  <si>
    <t xml:space="preserve">ALUPENT TAB 10MG              </t>
  </si>
  <si>
    <t xml:space="preserve">ALUPENT TAB 20MG              </t>
  </si>
  <si>
    <t xml:space="preserve">AMANTADINE 100MG CAP          </t>
  </si>
  <si>
    <t xml:space="preserve">AMANTADINE 50MG/5ML SYRUP     </t>
  </si>
  <si>
    <t xml:space="preserve">AMBENYL EXP 5 ML              </t>
  </si>
  <si>
    <t xml:space="preserve">AMBIEM 10 MG TAB              </t>
  </si>
  <si>
    <t xml:space="preserve">AMBIEN 5 MG TAB               </t>
  </si>
  <si>
    <t xml:space="preserve">AMINOCAPROIC ACID SYRUP       </t>
  </si>
  <si>
    <t xml:space="preserve">AMIKACIN EAR INJ 5 ML         </t>
  </si>
  <si>
    <t xml:space="preserve">AMIKACIN INJ 350 MG           </t>
  </si>
  <si>
    <t xml:space="preserve">AMIKACIN 250MG/ML INJ         </t>
  </si>
  <si>
    <t xml:space="preserve">AMILORIDE 5MG/HCT2TB          </t>
  </si>
  <si>
    <t xml:space="preserve">AMIN-AID PAC 5.2OZ            </t>
  </si>
  <si>
    <t xml:space="preserve">AMINO-CERV CR 5.5OZ           </t>
  </si>
  <si>
    <t xml:space="preserve">AMINOCAPROIC 250MG/ML 20ML    </t>
  </si>
  <si>
    <t xml:space="preserve">AMINOCAPROIC 500MG TAB        </t>
  </si>
  <si>
    <t xml:space="preserve">AMINODERM SUNSCREEN SPF 15    </t>
  </si>
  <si>
    <t xml:space="preserve">AMINOPHY SUP 250 MG           </t>
  </si>
  <si>
    <t xml:space="preserve">AMINOPHY SUP 500 MG           </t>
  </si>
  <si>
    <t xml:space="preserve">AMINOPHY SYR 250 MG           </t>
  </si>
  <si>
    <t xml:space="preserve">AMINOPHY SYR 500 MG           </t>
  </si>
  <si>
    <t xml:space="preserve">AMINOPHY TB 100MG             </t>
  </si>
  <si>
    <t xml:space="preserve">AMINOPHY TB 200 MG            </t>
  </si>
  <si>
    <t xml:space="preserve">FAMOTIDINE 20MG INJ           </t>
  </si>
  <si>
    <t xml:space="preserve">AMINOPHYLLIN VL500 MG         </t>
  </si>
  <si>
    <t xml:space="preserve">AMIODARONE 200MG TAB          </t>
  </si>
  <si>
    <t xml:space="preserve">AMIPAQUE INJ 6.75 GM          </t>
  </si>
  <si>
    <t xml:space="preserve">AMITRIPTY TB 100 MG           </t>
  </si>
  <si>
    <t xml:space="preserve">AMITRIPTYLINE 10MG TAB        </t>
  </si>
  <si>
    <t xml:space="preserve">AMITRIPTY TB 15O MG           </t>
  </si>
  <si>
    <t xml:space="preserve">AMITRIPTYLINE 25MG TAB        </t>
  </si>
  <si>
    <t xml:space="preserve">AMITRIPTYLINE 50MG TAB        </t>
  </si>
  <si>
    <t xml:space="preserve">AMITRIPTY TB 75 MG            </t>
  </si>
  <si>
    <t xml:space="preserve">AMITRIPTY VL 10 ML            </t>
  </si>
  <si>
    <t xml:space="preserve">AMONIA ARO VAP EA             </t>
  </si>
  <si>
    <t xml:space="preserve">AMMONIUM CL IN150MEQ          </t>
  </si>
  <si>
    <t xml:space="preserve">AMMONIUM CL IN200MEQ          </t>
  </si>
  <si>
    <t xml:space="preserve">AMMONIUM CL VL120MEQ          </t>
  </si>
  <si>
    <t xml:space="preserve">AMOXAPINE TB 100MG            </t>
  </si>
  <si>
    <t xml:space="preserve">AMOZAPINE TB 50MG             </t>
  </si>
  <si>
    <t xml:space="preserve">AMOXICILLIN  250MG CAP        </t>
  </si>
  <si>
    <t xml:space="preserve">AMOXICILLIN  500MG  CAP       </t>
  </si>
  <si>
    <t xml:space="preserve">AMPHOTER B INJ 1MG            </t>
  </si>
  <si>
    <t xml:space="preserve">AMPHOTERICIN B 50MG INJ       </t>
  </si>
  <si>
    <t xml:space="preserve">AMPHOTER B INJ 5MG            </t>
  </si>
  <si>
    <t xml:space="preserve">AMPICIL 125MG/5ML100ML        </t>
  </si>
  <si>
    <t xml:space="preserve">AMPICIL 250MG/5ML100ML        </t>
  </si>
  <si>
    <t xml:space="preserve">AMPICILLIN CP 250MG           </t>
  </si>
  <si>
    <t xml:space="preserve">AMPICILLIN CP 500MG           </t>
  </si>
  <si>
    <t xml:space="preserve">AMPICILLIN IN 1GM             </t>
  </si>
  <si>
    <t xml:space="preserve">AMPICILLIN IN 250MG           </t>
  </si>
  <si>
    <t xml:space="preserve">AMPICILLIN IN 2GM             </t>
  </si>
  <si>
    <t xml:space="preserve">AMPICILLIN IN 500MG           </t>
  </si>
  <si>
    <t xml:space="preserve">AMRINONE INJ 100MG            </t>
  </si>
  <si>
    <t xml:space="preserve">AMYL NITRITE UAP EA           </t>
  </si>
  <si>
    <t xml:space="preserve">ANADROL-50 TAB                </t>
  </si>
  <si>
    <t xml:space="preserve">ANALPRAM HCC-CR 2.5%          </t>
  </si>
  <si>
    <t xml:space="preserve">ANAPROX DS TAB                </t>
  </si>
  <si>
    <t xml:space="preserve">ANAPROX TAB 275MG             </t>
  </si>
  <si>
    <t xml:space="preserve">CEFAZOLIN 1GM INJ             </t>
  </si>
  <si>
    <t xml:space="preserve">CEFAZOLIN 500MG INJ           </t>
  </si>
  <si>
    <t xml:space="preserve">ANSAID TAB 50 MG              </t>
  </si>
  <si>
    <t xml:space="preserve">ANTILIRIUM INJ 2MG            </t>
  </si>
  <si>
    <t xml:space="preserve">ANTIVENIN CROTALIDE VL        </t>
  </si>
  <si>
    <t xml:space="preserve">ANTIVENIN LATRO  MALT UL      </t>
  </si>
  <si>
    <t xml:space="preserve">MECLIZINE 12.5MG TAB          </t>
  </si>
  <si>
    <t xml:space="preserve">MECLIZINE 25MG TAB            </t>
  </si>
  <si>
    <t xml:space="preserve">ANUSOL OT 1OZ                 </t>
  </si>
  <si>
    <t xml:space="preserve">HEMARRHOIDAL SUPP             </t>
  </si>
  <si>
    <t xml:space="preserve">ANUSOL-HC OT 1OZ              </t>
  </si>
  <si>
    <t xml:space="preserve">HYDROCORTISON 25MG SUPP       </t>
  </si>
  <si>
    <t xml:space="preserve">VITAMIN K 10MG INJ            </t>
  </si>
  <si>
    <t xml:space="preserve">VITAMIN K 1MG INJ             </t>
  </si>
  <si>
    <t xml:space="preserve">ARMINE INJ 10 ML              </t>
  </si>
  <si>
    <t xml:space="preserve">ARLIDIN TAB 12MG              </t>
  </si>
  <si>
    <t xml:space="preserve">ARTIFICIAL TEAR 00            </t>
  </si>
  <si>
    <t xml:space="preserve">ARTIFICIAL TEAR 0S            </t>
  </si>
  <si>
    <t xml:space="preserve">ASA BUFFERED TB325MG          </t>
  </si>
  <si>
    <t xml:space="preserve">ASA/CODEINE #3 TAB            </t>
  </si>
  <si>
    <t xml:space="preserve">ASA/CODEINE #4 TAB            </t>
  </si>
  <si>
    <t xml:space="preserve">ASPIRIN 81MG CHEWTAB          </t>
  </si>
  <si>
    <t xml:space="preserve">ASPIRIN EC 325MG TAB          </t>
  </si>
  <si>
    <t xml:space="preserve">ASA SUP 120MG                 </t>
  </si>
  <si>
    <t xml:space="preserve">ASA SUP 325MG                 </t>
  </si>
  <si>
    <t xml:space="preserve">ASA SUP 600MG                 </t>
  </si>
  <si>
    <t xml:space="preserve">ASPIRIN 325MG TAB             </t>
  </si>
  <si>
    <t xml:space="preserve">ASA TB 650MG                  </t>
  </si>
  <si>
    <t xml:space="preserve">ASCORBIC A 250MG              </t>
  </si>
  <si>
    <t xml:space="preserve">ASCORBIC A AMP 500MG          </t>
  </si>
  <si>
    <t xml:space="preserve">ASCORBIC A LQ 500MG/10ML      </t>
  </si>
  <si>
    <t xml:space="preserve">ASCORBIC A TB 100MG           </t>
  </si>
  <si>
    <t xml:space="preserve">ASCORBIC A TB 500MG           </t>
  </si>
  <si>
    <t xml:space="preserve">ASCORBIC A TRT 1000MG         </t>
  </si>
  <si>
    <t xml:space="preserve">ASCORBIC ACID SOLN 100MG/ML   </t>
  </si>
  <si>
    <t xml:space="preserve">ASCRIPTIN A/D TB              </t>
  </si>
  <si>
    <t xml:space="preserve">ASCRIPTIN TB                  </t>
  </si>
  <si>
    <t xml:space="preserve">ATABRINE TAB 100MG            </t>
  </si>
  <si>
    <t xml:space="preserve">LORAZEPAM 2MG/ML INJ          </t>
  </si>
  <si>
    <t xml:space="preserve">ATIVAN SYRINGE 4 MG           </t>
  </si>
  <si>
    <t xml:space="preserve">LORAZEPAM 0.5MG TAB           </t>
  </si>
  <si>
    <t xml:space="preserve">LORAZEPAM 1MG TAB             </t>
  </si>
  <si>
    <t xml:space="preserve">LORAZEPAM 2MG TAB             </t>
  </si>
  <si>
    <t xml:space="preserve">ATRACRIUM IN IML10MG MIN CHG  </t>
  </si>
  <si>
    <t xml:space="preserve">ATROPINE IN 0.3MG             </t>
  </si>
  <si>
    <t xml:space="preserve">ATROPINE IN 0.4MG             </t>
  </si>
  <si>
    <t xml:space="preserve">ATROPINE IN 1MG               </t>
  </si>
  <si>
    <t xml:space="preserve">ARTROPINE JEC 1MG             </t>
  </si>
  <si>
    <t xml:space="preserve">ATRPINE OO 0.5% 3.5GM         </t>
  </si>
  <si>
    <t xml:space="preserve">ATROPINE OO 1% 3.5GM          </t>
  </si>
  <si>
    <t xml:space="preserve">ATROPINE 1% OPHTH SOLN        </t>
  </si>
  <si>
    <t xml:space="preserve">ATROPINE TB O.4MG             </t>
  </si>
  <si>
    <t xml:space="preserve">IPRATROPIUM 0.5MG INHALE SOLN </t>
  </si>
  <si>
    <t xml:space="preserve">ATROVENT INH 14 GM            </t>
  </si>
  <si>
    <t xml:space="preserve">AUGMENTIN TAB 250 MG          </t>
  </si>
  <si>
    <t xml:space="preserve">AUGMENTIN TAB 500 MG          </t>
  </si>
  <si>
    <t xml:space="preserve">AURALGAN OTIC 15ML            </t>
  </si>
  <si>
    <t xml:space="preserve">AVC CR 4OZ                    </t>
  </si>
  <si>
    <t xml:space="preserve">AVC DINESTROL CR 4OZ          </t>
  </si>
  <si>
    <t xml:space="preserve">AVC DINESTROL SUP             </t>
  </si>
  <si>
    <t xml:space="preserve">AVC SUP                       </t>
  </si>
  <si>
    <t xml:space="preserve">AVEENO BATH PACKET EACH       </t>
  </si>
  <si>
    <t xml:space="preserve">AVEENO SOAP 5 OZ              </t>
  </si>
  <si>
    <t xml:space="preserve">AVITENE PW 1GM                </t>
  </si>
  <si>
    <t xml:space="preserve">AVITENE PW 5GM                </t>
  </si>
  <si>
    <t xml:space="preserve">AVITENE SHEET                 </t>
  </si>
  <si>
    <t xml:space="preserve">AXID TAB 150 MG               </t>
  </si>
  <si>
    <t xml:space="preserve">AZACTAM INJ 1 GM              </t>
  </si>
  <si>
    <t xml:space="preserve">AZACTAM INJ 2 GM              </t>
  </si>
  <si>
    <t xml:space="preserve">AZACTAM INJ 500 MG            </t>
  </si>
  <si>
    <t xml:space="preserve">AZMACORT INHALER 20 GM        </t>
  </si>
  <si>
    <t xml:space="preserve">AZO MANDELAMINE TB            </t>
  </si>
  <si>
    <t xml:space="preserve">AZOLID TAB                    </t>
  </si>
  <si>
    <t xml:space="preserve">SUFASALAZINE 500MG TAB        </t>
  </si>
  <si>
    <t xml:space="preserve">B O SUPP 16A                  </t>
  </si>
  <si>
    <t xml:space="preserve">BACITRACIN OO 3.5GM           </t>
  </si>
  <si>
    <t xml:space="preserve">BACITRACIN OT 10Z             </t>
  </si>
  <si>
    <t xml:space="preserve">BACITRACIN VL 50K U           </t>
  </si>
  <si>
    <t xml:space="preserve">BACLOFEN 10MG TAB             </t>
  </si>
  <si>
    <t xml:space="preserve">TRIMETH-SULFAMETHOZ DS TAB    </t>
  </si>
  <si>
    <t xml:space="preserve">BACTRIM INJ 30 ML             </t>
  </si>
  <si>
    <t xml:space="preserve">BACTRIM INJ 35 ML             </t>
  </si>
  <si>
    <t xml:space="preserve">TRIMETH-SULFAMETHOZ 10ML INJ  </t>
  </si>
  <si>
    <t xml:space="preserve">BACTRIM SUS 15 ML             </t>
  </si>
  <si>
    <t xml:space="preserve">BACTRIM SUS 30 ML             </t>
  </si>
  <si>
    <t xml:space="preserve">BACTRIM SUS 5 ML              </t>
  </si>
  <si>
    <t xml:space="preserve">BACTROBAN OINT 15 GM          </t>
  </si>
  <si>
    <t xml:space="preserve">BACTROBAN OINT 30 GM          </t>
  </si>
  <si>
    <t xml:space="preserve">BAL IN OIL 3CC                </t>
  </si>
  <si>
    <t xml:space="preserve">BASIS SOAP 3.3OZ              </t>
  </si>
  <si>
    <t xml:space="preserve">BAX SOLUTION 180ML            </t>
  </si>
  <si>
    <t xml:space="preserve">BECLOMETH INH                 </t>
  </si>
  <si>
    <t xml:space="preserve">BECLOMETH NASAL INH           </t>
  </si>
  <si>
    <t xml:space="preserve">BEER*                         </t>
  </si>
  <si>
    <t xml:space="preserve">BELLADON/PB LIQ               </t>
  </si>
  <si>
    <t xml:space="preserve">BELLADON ALKWPB EXTB          </t>
  </si>
  <si>
    <t xml:space="preserve">BELLADONNA TFT PER D          </t>
  </si>
  <si>
    <t xml:space="preserve">BELLERGAL TB                  </t>
  </si>
  <si>
    <t xml:space="preserve">BELLERGAL-S TAB               </t>
  </si>
  <si>
    <t xml:space="preserve">BEN GAY OT GREASELESS         </t>
  </si>
  <si>
    <t xml:space="preserve">PROBENECID 500MG TAB          </t>
  </si>
  <si>
    <t xml:space="preserve">BENZOCAINE OT 10Z             </t>
  </si>
  <si>
    <t xml:space="preserve">BENZOIN CMP SPY 3.50Z         </t>
  </si>
  <si>
    <t xml:space="preserve">BENZOIN TINC COMPOUND 60ML    </t>
  </si>
  <si>
    <t xml:space="preserve">BENAONATATE 100MG CP          </t>
  </si>
  <si>
    <t xml:space="preserve">VITAMIN B AND C TAB           </t>
  </si>
  <si>
    <t xml:space="preserve">BETADINE CREAM 15GM           </t>
  </si>
  <si>
    <t xml:space="preserve">BETADINE DOUCHE PACKET        </t>
  </si>
  <si>
    <t xml:space="preserve">POVID-IODINE OINT 10% 30GM    </t>
  </si>
  <si>
    <t xml:space="preserve">BETADINE OINT PER APPLIC      </t>
  </si>
  <si>
    <t xml:space="preserve">BETAMETHASONE CR 0.1% 15GM    </t>
  </si>
  <si>
    <t xml:space="preserve">BETAMET CR 45GM               </t>
  </si>
  <si>
    <t xml:space="preserve">BETAMET SUS INJ 5ML           </t>
  </si>
  <si>
    <t xml:space="preserve">BETAMETHASONE LT 60ML         </t>
  </si>
  <si>
    <t xml:space="preserve">BETHANECOL AMP 1ML            </t>
  </si>
  <si>
    <t xml:space="preserve">BETHANECOL TB 10MG            </t>
  </si>
  <si>
    <t xml:space="preserve">BETHANECHOL 25MG TAB          </t>
  </si>
  <si>
    <t xml:space="preserve">BETHANECHOL 50MG TAB          </t>
  </si>
  <si>
    <t xml:space="preserve">BETHANECHOL 5MG TAB           </t>
  </si>
  <si>
    <t xml:space="preserve">BIAXIN 250MG TAB              </t>
  </si>
  <si>
    <t xml:space="preserve">VIAXIN 500MG TAB              </t>
  </si>
  <si>
    <t xml:space="preserve">BICILLIN 300KU                </t>
  </si>
  <si>
    <t xml:space="preserve">BICILLIN 600KU                </t>
  </si>
  <si>
    <t xml:space="preserve">BICILLIN C-R 1.2 MU           </t>
  </si>
  <si>
    <t xml:space="preserve">BICILLIN C-R 2.4 MU           </t>
  </si>
  <si>
    <t xml:space="preserve">BICCILIN C-R 300 KU           </t>
  </si>
  <si>
    <t xml:space="preserve">BICILLIN C-R 600 KU           </t>
  </si>
  <si>
    <t xml:space="preserve">BICILLIN C-R 900/300 KU       </t>
  </si>
  <si>
    <t xml:space="preserve">BICILLIN LA 2.4MU             </t>
  </si>
  <si>
    <t xml:space="preserve">SOD CITRATE/CITRIC 15ML CUP   </t>
  </si>
  <si>
    <t xml:space="preserve">SOD CITRATE/CITRIC 30ML CUP   </t>
  </si>
  <si>
    <t xml:space="preserve">BIPERIDEN 2MG TB              </t>
  </si>
  <si>
    <t xml:space="preserve">BISACODYL 10MG SUPP           </t>
  </si>
  <si>
    <t xml:space="preserve">BISCACODYL 5MG TAB            </t>
  </si>
  <si>
    <t xml:space="preserve">BLEPHAMIDE OPH OINT           </t>
  </si>
  <si>
    <t xml:space="preserve">BLEMPHAMIDE OPH SOLN 5ML      </t>
  </si>
  <si>
    <t xml:space="preserve">BLISTEX OT                    </t>
  </si>
  <si>
    <t xml:space="preserve">BOP BETADINE CR 15GM          </t>
  </si>
  <si>
    <t xml:space="preserve">BORIC A 00 5% 3.5GM           </t>
  </si>
  <si>
    <t xml:space="preserve">BORIC A SOL 120ML             </t>
  </si>
  <si>
    <t xml:space="preserve">BORIC ACID OP PER APP         </t>
  </si>
  <si>
    <t xml:space="preserve">BOURBON 30ML                  </t>
  </si>
  <si>
    <t xml:space="preserve">BRANDY 30ML                   </t>
  </si>
  <si>
    <t xml:space="preserve">BRETHAIRE INH 7.5ML           </t>
  </si>
  <si>
    <t xml:space="preserve">BRETHINE 5MG TAB              </t>
  </si>
  <si>
    <t xml:space="preserve">BRETYLIUM AMP 500MG           </t>
  </si>
  <si>
    <t xml:space="preserve">BREVIBLOC 2.5 GM AMP          </t>
  </si>
  <si>
    <t xml:space="preserve">BREVITAL INJ 500MG            </t>
  </si>
  <si>
    <t xml:space="preserve">BROMPTONS LQ 5ML              </t>
  </si>
  <si>
    <t xml:space="preserve">BSS-PLUS OS 500ML             </t>
  </si>
  <si>
    <t xml:space="preserve">BSS OS 15ML                   </t>
  </si>
  <si>
    <t xml:space="preserve">BSS OS 500ML                  </t>
  </si>
  <si>
    <t xml:space="preserve">BUMETANIDE 0.25MG/ML 10ML     </t>
  </si>
  <si>
    <t xml:space="preserve">BUMETANIDE 0.25MG/ML 4ML      </t>
  </si>
  <si>
    <t xml:space="preserve">BUMETANIDE 1MG TAB            </t>
  </si>
  <si>
    <t xml:space="preserve">BUMETANIDE 0.5MG TAB          </t>
  </si>
  <si>
    <t xml:space="preserve">BUPIVACAINE MPF 0.5% W/EPI    </t>
  </si>
  <si>
    <t xml:space="preserve">BUPIVACAINE MPF 0.75% W/EPI   </t>
  </si>
  <si>
    <t xml:space="preserve">BUPIVACAINE MPF 0.5% 30ML     </t>
  </si>
  <si>
    <t xml:space="preserve">BUPIVACAINE .75% 10ML         </t>
  </si>
  <si>
    <t xml:space="preserve">BUPROPION 75MG TAB            </t>
  </si>
  <si>
    <t xml:space="preserve">BUSPIRONE 10MG TAB            </t>
  </si>
  <si>
    <t xml:space="preserve">BUSPIRONE 5MG TAB             </t>
  </si>
  <si>
    <t xml:space="preserve">BUSULFAN 2 MG TB              </t>
  </si>
  <si>
    <t xml:space="preserve">BUTORPHANOL 2MG/ML INJ        </t>
  </si>
  <si>
    <t xml:space="preserve">BUTORPHANOL IN 4MG            </t>
  </si>
  <si>
    <t xml:space="preserve">CA CL INJ 1 GM                </t>
  </si>
  <si>
    <t xml:space="preserve">CA CL JEC 10% 10ML            </t>
  </si>
  <si>
    <t xml:space="preserve">CA CO3 650MG TB               </t>
  </si>
  <si>
    <t xml:space="preserve">CA GLUCON 10% VL 10 ML        </t>
  </si>
  <si>
    <t xml:space="preserve">CA GLUCONATE 4.6 MEQ          </t>
  </si>
  <si>
    <t xml:space="preserve">CA GLUCONATE TB 1 GM          </t>
  </si>
  <si>
    <t xml:space="preserve">CA GLUCONATE TB 500 MG        </t>
  </si>
  <si>
    <t xml:space="preserve">CA LACTATE 325 MG TB          </t>
  </si>
  <si>
    <t xml:space="preserve">CA LACTATE 650 MG TB          </t>
  </si>
  <si>
    <t xml:space="preserve">CABACOL INTRAOC 1.5 ML        </t>
  </si>
  <si>
    <t xml:space="preserve">CAFERGOT PB SUP               </t>
  </si>
  <si>
    <t xml:space="preserve">CAFERGOT PB TB                </t>
  </si>
  <si>
    <t xml:space="preserve">CAFERGOT TB                   </t>
  </si>
  <si>
    <t xml:space="preserve">CAFERGOT SUP                  </t>
  </si>
  <si>
    <t xml:space="preserve">CAFFEINE NA BEN AMP 2 ML      </t>
  </si>
  <si>
    <t xml:space="preserve">CALCIUM CARB 500MG TAB        </t>
  </si>
  <si>
    <t xml:space="preserve">CALADRYL 11/2OZ CR            </t>
  </si>
  <si>
    <t xml:space="preserve">CALAMINE 402 LOT              </t>
  </si>
  <si>
    <t xml:space="preserve">CALAMINE LOT PHEN 4 0Z        </t>
  </si>
  <si>
    <t xml:space="preserve">CALAN SR 240 MG               </t>
  </si>
  <si>
    <t xml:space="preserve">CALAN SR/VERAPAMIL SR 180 MG  </t>
  </si>
  <si>
    <t xml:space="preserve">CALCET D TAB                  </t>
  </si>
  <si>
    <t xml:space="preserve">CALCITONIN INJ 200U           </t>
  </si>
  <si>
    <t xml:space="preserve">CALCITRIOL .25 MCG CP         </t>
  </si>
  <si>
    <t xml:space="preserve">CALDESENE                     </t>
  </si>
  <si>
    <t xml:space="preserve">CAPTOPRIL 100MG TAB           </t>
  </si>
  <si>
    <t xml:space="preserve">CAPTOPRIL 12.5 MG TAB         </t>
  </si>
  <si>
    <t xml:space="preserve">CAPTOPRIL 25 MG TB            </t>
  </si>
  <si>
    <t xml:space="preserve">CAPTOPRIL 50MG TAB            </t>
  </si>
  <si>
    <t xml:space="preserve">SUCRALFATE 1GM TAB            </t>
  </si>
  <si>
    <t xml:space="preserve">SUCRALFATE 1GM/10ML UD        </t>
  </si>
  <si>
    <t xml:space="preserve">CARBACHOL 0.01% 1.5 ML        </t>
  </si>
  <si>
    <t xml:space="preserve">CARBSCHOL 0.75% 15 ML OS      </t>
  </si>
  <si>
    <t xml:space="preserve">CARBACHOL 1.5%OS 15ML         </t>
  </si>
  <si>
    <t xml:space="preserve">CARBACHOL 3% 15 ML OS         </t>
  </si>
  <si>
    <t xml:space="preserve">CARBAMAZEPINE 200MG TAB       </t>
  </si>
  <si>
    <t xml:space="preserve">CARBENICILLIN IN 1 GM         </t>
  </si>
  <si>
    <t xml:space="preserve">CARBENICILLIN IN 2 GM         </t>
  </si>
  <si>
    <t xml:space="preserve">CARBENICILLIN ON 4GM          </t>
  </si>
  <si>
    <t xml:space="preserve">CARBENICILLIN IN 5GM          </t>
  </si>
  <si>
    <t xml:space="preserve">CARBIDOPA/LEVO 10/100MG TAB   </t>
  </si>
  <si>
    <t xml:space="preserve">CARBIDO/LEVO TB 25/100        </t>
  </si>
  <si>
    <t xml:space="preserve">CARBIDOPA/LEVO 25/250MG TAB   </t>
  </si>
  <si>
    <t xml:space="preserve">CARBINOXAMINE 4MG TB          </t>
  </si>
  <si>
    <t xml:space="preserve">CARBOCAINE 2% 50 ML           </t>
  </si>
  <si>
    <t xml:space="preserve">CARDENE CAP 20 MG             </t>
  </si>
  <si>
    <t xml:space="preserve">CARDENE CAP 30 MG             </t>
  </si>
  <si>
    <t xml:space="preserve">DILTIAZEM 5MG/ML 10ML         </t>
  </si>
  <si>
    <t xml:space="preserve">DILTIAZEM CD 180MG CAP        </t>
  </si>
  <si>
    <t xml:space="preserve">DILTIAZEM CD 240MG CAP        </t>
  </si>
  <si>
    <t xml:space="preserve">DILTIAZEM SR 60MG CAP         </t>
  </si>
  <si>
    <t xml:space="preserve">CARDIZEM TAB 120 MG           </t>
  </si>
  <si>
    <t xml:space="preserve">DILTIAZEM 90MG TAB            </t>
  </si>
  <si>
    <t xml:space="preserve">CARISOPRODOL 350MG TAB        </t>
  </si>
  <si>
    <t xml:space="preserve">CARISOPRODOL ASCMP TB         </t>
  </si>
  <si>
    <t xml:space="preserve">DILTIAZEM 5MG/ML 5ML          </t>
  </si>
  <si>
    <t xml:space="preserve">CASCARA ARO 5ML LQ            </t>
  </si>
  <si>
    <t xml:space="preserve">CASTOR OIL 100% 30ML          </t>
  </si>
  <si>
    <t xml:space="preserve">CASTOR OIL 100% 60ML          </t>
  </si>
  <si>
    <t xml:space="preserve">CASTOR OIL 4 EMUL 20Z         </t>
  </si>
  <si>
    <t xml:space="preserve">CEFACLOR CA 250 MG            </t>
  </si>
  <si>
    <t xml:space="preserve">CEFACLOR CP 500MG             </t>
  </si>
  <si>
    <t xml:space="preserve">CEFACLOR 125MG/5ML 75ML       </t>
  </si>
  <si>
    <t xml:space="preserve">CEFACLOR SUS BTL 250MG/5ML    </t>
  </si>
  <si>
    <t xml:space="preserve">CEFOZOLIN 50MG/0.5ML OPH      </t>
  </si>
  <si>
    <t xml:space="preserve">CEFOBID INJ 2GM               </t>
  </si>
  <si>
    <t xml:space="preserve">CEFOL TAB                     </t>
  </si>
  <si>
    <t xml:space="preserve">CEFONICID INJ 1GM             </t>
  </si>
  <si>
    <t xml:space="preserve">CEFOTAN INJ 1GM               </t>
  </si>
  <si>
    <t xml:space="preserve">CEFOTAN INJ 2 GM              </t>
  </si>
  <si>
    <t xml:space="preserve">WRONG PRICE                   </t>
  </si>
  <si>
    <t xml:space="preserve">CEFOXITIN INJ 1.5GM           </t>
  </si>
  <si>
    <t xml:space="preserve">CEFOXITIN INJ 1GM             </t>
  </si>
  <si>
    <t xml:space="preserve">CEFOXITIN INJ 2GM             </t>
  </si>
  <si>
    <t xml:space="preserve">CEFOXITIN INJ 500 MG          </t>
  </si>
  <si>
    <t xml:space="preserve">CEFTIN TAB 125 MG             </t>
  </si>
  <si>
    <t xml:space="preserve">CEFTIN TAB 250MG              </t>
  </si>
  <si>
    <t xml:space="preserve">CEFTIN TAB 500MG              </t>
  </si>
  <si>
    <t xml:space="preserve">CENTRAX 10MG CAP              </t>
  </si>
  <si>
    <t xml:space="preserve">CENTRAX 10MG TAB              </t>
  </si>
  <si>
    <t xml:space="preserve">CENTRAX 5MG CAP               </t>
  </si>
  <si>
    <t xml:space="preserve">CENTRAX 5MG TAB               </t>
  </si>
  <si>
    <t xml:space="preserve">CENTRUM TAB                   </t>
  </si>
  <si>
    <t xml:space="preserve">CEPHALEXIN 250MG CAP          </t>
  </si>
  <si>
    <t xml:space="preserve">CEPHALEXIN 500MG CAP          </t>
  </si>
  <si>
    <t xml:space="preserve">CEPHRADRINE CP 250MG          </t>
  </si>
  <si>
    <t xml:space="preserve">CEPHRADINE CP 500MG           </t>
  </si>
  <si>
    <t xml:space="preserve">CEPHRADINE SUS B7 125MG/5ML   </t>
  </si>
  <si>
    <t xml:space="preserve">CEPHRADINE SUS BT 250MG/5ML   </t>
  </si>
  <si>
    <t xml:space="preserve">CERUMENEX OT1C 15ML           </t>
  </si>
  <si>
    <t xml:space="preserve">CETACAINE SPRAY               </t>
  </si>
  <si>
    <t xml:space="preserve">CETACAINE SPY PER APP         </t>
  </si>
  <si>
    <t xml:space="preserve">CETYLPRIDIN LOZ EACH          </t>
  </si>
  <si>
    <t xml:space="preserve">ACTIVATED CHARCOAL-AQUA       </t>
  </si>
  <si>
    <t xml:space="preserve">CHARCOAL TAB                  </t>
  </si>
  <si>
    <t xml:space="preserve">CHARDONNA TB                  </t>
  </si>
  <si>
    <t xml:space="preserve">CHEMSTRIP 50'S                </t>
  </si>
  <si>
    <t xml:space="preserve">CHLORAMBUCIL 2MG TB           </t>
  </si>
  <si>
    <t xml:space="preserve">CHLORAMPHENICOL 250MG CAP     </t>
  </si>
  <si>
    <t xml:space="preserve">CHLORAMPHENICOL 1GM INJ       </t>
  </si>
  <si>
    <t xml:space="preserve">CHLORAMPHEN OO 3.5GM          </t>
  </si>
  <si>
    <t xml:space="preserve">CHLORAMPHEN OS 15ML           </t>
  </si>
  <si>
    <t xml:space="preserve">CHLORAMPHEN OS 5ML            </t>
  </si>
  <si>
    <t xml:space="preserve">CHLORAMPHEN SUS 5ML           </t>
  </si>
  <si>
    <t xml:space="preserve">CHLORAPHEN IN 500MG           </t>
  </si>
  <si>
    <t xml:space="preserve">CHLORASEPTIC AER              </t>
  </si>
  <si>
    <t xml:space="preserve">CHLORASEPTIC 1OZ EA           </t>
  </si>
  <si>
    <t xml:space="preserve">CHLORASEPTIC LQ 6OZ           </t>
  </si>
  <si>
    <t xml:space="preserve">CHLORAZEPATE 11.25MG          </t>
  </si>
  <si>
    <t xml:space="preserve">CHLORDIAZEP IN 100MG          </t>
  </si>
  <si>
    <t xml:space="preserve">CHLORDIAZEP/CLIDBRCP          </t>
  </si>
  <si>
    <t xml:space="preserve">CHLORDIAZEPOXIDE 10MG CAP     </t>
  </si>
  <si>
    <t xml:space="preserve">CHLORDIAZEPOXIDE 25MG CAP     </t>
  </si>
  <si>
    <t xml:space="preserve">CHLORDIAZEPOXIDE 5MG CAP      </t>
  </si>
  <si>
    <t xml:space="preserve">CHLORHEXIDINE 0.025% 1000ML   </t>
  </si>
  <si>
    <t xml:space="preserve">CHLORHYDRAT CP 250MG          </t>
  </si>
  <si>
    <t xml:space="preserve">CHLORHYDRAT CP 500MG          </t>
  </si>
  <si>
    <t xml:space="preserve">CHLORHYDRAT SY 500MG          </t>
  </si>
  <si>
    <t xml:space="preserve">CHLOROQUINE TB 250MG          </t>
  </si>
  <si>
    <t xml:space="preserve">CHLOROTHIAZ TB 500MG          </t>
  </si>
  <si>
    <t xml:space="preserve">CHLORPHENIR EXP 5ML           </t>
  </si>
  <si>
    <t xml:space="preserve">CHLORPHENIRAMINE 4MG TAB      </t>
  </si>
  <si>
    <t xml:space="preserve">CHLORPHENIR TRT 8MG           </t>
  </si>
  <si>
    <t xml:space="preserve">CHLORPROMAZINE 25MG/ML INJ    </t>
  </si>
  <si>
    <t xml:space="preserve">CHLORPROM IN 50MG             </t>
  </si>
  <si>
    <t xml:space="preserve">CHLORPROM SUP 25MG            </t>
  </si>
  <si>
    <t xml:space="preserve">CHLORPROM SUS 100MG           </t>
  </si>
  <si>
    <t xml:space="preserve">CHLORPROM SY 5ML              </t>
  </si>
  <si>
    <t xml:space="preserve">CHLORPROM TB 100MG            </t>
  </si>
  <si>
    <t xml:space="preserve">CHLORPROM TB 10MG             </t>
  </si>
  <si>
    <t xml:space="preserve">CHLORPROM TB 200MG            </t>
  </si>
  <si>
    <t xml:space="preserve">CHLORPROMAZINE 25MG TAB       </t>
  </si>
  <si>
    <t xml:space="preserve">CHLORPROM TB 50MG             </t>
  </si>
  <si>
    <t xml:space="preserve">CHLORPROM TRC 150MG           </t>
  </si>
  <si>
    <t xml:space="preserve">CHLORPROPAMIDE 100MG TB       </t>
  </si>
  <si>
    <t xml:space="preserve">CHLORPROPAMIDE 250MG TB       </t>
  </si>
  <si>
    <t xml:space="preserve">CHLORTHALIDONE 100MG TB       </t>
  </si>
  <si>
    <t xml:space="preserve">CHLORTHALIDONE 25MG TAB       </t>
  </si>
  <si>
    <t xml:space="preserve">CHLORTHALIDONE 50MG TAB       </t>
  </si>
  <si>
    <t xml:space="preserve">CHOLEDYL 200MG TAB            </t>
  </si>
  <si>
    <t xml:space="preserve">CHOLEDYL ELIXIR 5ML           </t>
  </si>
  <si>
    <t xml:space="preserve">CHOLEDYL TAB 100MG            </t>
  </si>
  <si>
    <t xml:space="preserve">CHOLESTYRAMINE 4GM PKT        </t>
  </si>
  <si>
    <t xml:space="preserve">CHYMOPAPIN 10KU VL            </t>
  </si>
  <si>
    <t xml:space="preserve">CHYMOTRYP/TRYP TB             </t>
  </si>
  <si>
    <t xml:space="preserve">1HYMOTRYP/TRYP TB 100 TB      </t>
  </si>
  <si>
    <t xml:space="preserve">CIPROFLOXACIN 0.3% OPHTH      </t>
  </si>
  <si>
    <t xml:space="preserve">CIPRO 200 MG/20 ML INJ        </t>
  </si>
  <si>
    <t xml:space="preserve">CIPROFLOXACIN 250MG TAB       </t>
  </si>
  <si>
    <t xml:space="preserve">CIPROFLOXACIN 500MG TAB       </t>
  </si>
  <si>
    <t xml:space="preserve">CIPROFLOXACIN 750MG TAB       </t>
  </si>
  <si>
    <t xml:space="preserve">CITROTEIN PWD CAN             </t>
  </si>
  <si>
    <t xml:space="preserve">CLAFORAN INJ 1.5MG            </t>
  </si>
  <si>
    <t xml:space="preserve">CLAFORAN INJ 1GM              </t>
  </si>
  <si>
    <t xml:space="preserve">CLAFORAN INJ 2GM              </t>
  </si>
  <si>
    <t xml:space="preserve">CLAFORAN INJ 500 MG           </t>
  </si>
  <si>
    <t xml:space="preserve">LORATADINE 10MG TAB           </t>
  </si>
  <si>
    <t xml:space="preserve">CLINDAMYCIN 150MG CAP         </t>
  </si>
  <si>
    <t xml:space="preserve">CLEOCIN INJ 300MG             </t>
  </si>
  <si>
    <t xml:space="preserve">CLEOCIN INJ 450MG             </t>
  </si>
  <si>
    <t xml:space="preserve">CLINDAMYCIN 150MG/ML 6ML      </t>
  </si>
  <si>
    <t xml:space="preserve">CLEOCIN SUS 75MG              </t>
  </si>
  <si>
    <t xml:space="preserve">CLEOCIN TOPICAL SOL 60ML      </t>
  </si>
  <si>
    <t xml:space="preserve">CLINDAMYCIN INJ 150MG         </t>
  </si>
  <si>
    <t xml:space="preserve">CLINISTIX 50'S                </t>
  </si>
  <si>
    <t xml:space="preserve">SULINDAC 150MG TAB            </t>
  </si>
  <si>
    <t xml:space="preserve">SULINDAC 200MG TAB            </t>
  </si>
  <si>
    <t xml:space="preserve">CLONAZEPAM 0.5MG TAB          </t>
  </si>
  <si>
    <t xml:space="preserve">CLONAZEPAM 1MG TAB            </t>
  </si>
  <si>
    <t xml:space="preserve">CLONAZEPAM 2MG TAB            </t>
  </si>
  <si>
    <t xml:space="preserve">CLONIDINE 0.1MG TB            </t>
  </si>
  <si>
    <t xml:space="preserve">CLONIDINE 0.2MG TB            </t>
  </si>
  <si>
    <t xml:space="preserve">CLONIDINE 0.3MG TB            </t>
  </si>
  <si>
    <t xml:space="preserve">CLONIDINE TRANSDERM-1         </t>
  </si>
  <si>
    <t xml:space="preserve">CLONIDINE TRANSDERM-2         </t>
  </si>
  <si>
    <t xml:space="preserve">CLONIDINE TRANSDERM-3         </t>
  </si>
  <si>
    <t xml:space="preserve">CLORAZEPATE 3.25 MG CP        </t>
  </si>
  <si>
    <t xml:space="preserve">CLORTRIM CR TOP 30GM          </t>
  </si>
  <si>
    <t xml:space="preserve">CLOTRIMAZOLE 1% CREAM         </t>
  </si>
  <si>
    <t xml:space="preserve">CLOTRIM CR VAG 45GM           </t>
  </si>
  <si>
    <t xml:space="preserve">CLOTRIM SUP UAG EA            </t>
  </si>
  <si>
    <t xml:space="preserve">CLOTRIM/BETAMET CREAM         </t>
  </si>
  <si>
    <t xml:space="preserve">CLOTRIMAZOLE 1% SLIOML        </t>
  </si>
  <si>
    <t xml:space="preserve">CLOTRIMAZOLE TROCHE           </t>
  </si>
  <si>
    <t xml:space="preserve">CLOXACILLIN CP 250MG          </t>
  </si>
  <si>
    <t xml:space="preserve">CLOXACILLIN CP 500MG          </t>
  </si>
  <si>
    <t xml:space="preserve">COCAINE 10% SOLN 4ML          </t>
  </si>
  <si>
    <t xml:space="preserve">CODEINE AMP 30MG              </t>
  </si>
  <si>
    <t xml:space="preserve">CODEINE TB 30MG               </t>
  </si>
  <si>
    <t xml:space="preserve">CODEINE TB 60MG               </t>
  </si>
  <si>
    <t xml:space="preserve">COGENTIN AMP 2ML              </t>
  </si>
  <si>
    <t xml:space="preserve">BENZTROPINE 1MG TAB           </t>
  </si>
  <si>
    <t xml:space="preserve">COGENTIN TB 2MG               </t>
  </si>
  <si>
    <t xml:space="preserve">COLBENEMID TAB                </t>
  </si>
  <si>
    <t xml:space="preserve">COLCHICINE 0.5MG GRN          </t>
  </si>
  <si>
    <t xml:space="preserve">COLCHICINE 2ML AMP            </t>
  </si>
  <si>
    <t xml:space="preserve">COLCHICINE 0.6MG TB           </t>
  </si>
  <si>
    <t xml:space="preserve">COLISTIN-S OTIL 5ML           </t>
  </si>
  <si>
    <t xml:space="preserve">COLLAGEASE 30GM OT            </t>
  </si>
  <si>
    <t xml:space="preserve">PROCHLORPERAZINE 10MG/2ML INJ </t>
  </si>
  <si>
    <t xml:space="preserve">COMPAZINE INJ 15 MG           </t>
  </si>
  <si>
    <t xml:space="preserve">COMPAZINE INJ 20MG            </t>
  </si>
  <si>
    <t xml:space="preserve">COMPAZINE SPAN 10MG           </t>
  </si>
  <si>
    <t xml:space="preserve">COMPAZINE SPAN 15MG           </t>
  </si>
  <si>
    <t xml:space="preserve">COMPAZINE SPAN 30MG           </t>
  </si>
  <si>
    <t xml:space="preserve">PROCHLOPERAZINE 25MG SUPP     </t>
  </si>
  <si>
    <t xml:space="preserve">PROCHLOPERAZINE 5MG SUPP      </t>
  </si>
  <si>
    <t xml:space="preserve">PROCHLORPERAZINE 10MG TAB     </t>
  </si>
  <si>
    <t xml:space="preserve">COMPAZINE TAB 25MG            </t>
  </si>
  <si>
    <t xml:space="preserve">PROCHOLPERAZINE 5MG TAB       </t>
  </si>
  <si>
    <t xml:space="preserve">COMPLEAT 250 ML               </t>
  </si>
  <si>
    <t xml:space="preserve">CONRAY 60 VL 50ML             </t>
  </si>
  <si>
    <t xml:space="preserve">CORGARD TAB 120 MG            </t>
  </si>
  <si>
    <t xml:space="preserve">NADOLOL 40MG TAB              </t>
  </si>
  <si>
    <t xml:space="preserve">NADOLOL 80MG TAB              </t>
  </si>
  <si>
    <t xml:space="preserve">CORICIDIN-DTB                 </t>
  </si>
  <si>
    <t xml:space="preserve">CORTICAINE CR 1OZ             </t>
  </si>
  <si>
    <t xml:space="preserve">CORTICOL PW 40V VL            </t>
  </si>
  <si>
    <t xml:space="preserve">CORTICOT GELHP 40U 1ML        </t>
  </si>
  <si>
    <t xml:space="preserve">CORTICOT GELHP 80V 1ML        </t>
  </si>
  <si>
    <t xml:space="preserve">CORTISONE IN 50MG 2ML         </t>
  </si>
  <si>
    <t xml:space="preserve">CORTISONE TB 25MG             </t>
  </si>
  <si>
    <t xml:space="preserve">CORTISONE TB 5 MG             </t>
  </si>
  <si>
    <t xml:space="preserve">CORTISPORIN CR 7.5GM          </t>
  </si>
  <si>
    <t xml:space="preserve">BAC/POLY/NEOM OPHTH OINT      </t>
  </si>
  <si>
    <t xml:space="preserve">NEO/POLY/HC OPHTH SUSP        </t>
  </si>
  <si>
    <t xml:space="preserve">CORTISPORIN OT 15GM           </t>
  </si>
  <si>
    <t xml:space="preserve">NEO/POLY/HC OTIC SOLN         </t>
  </si>
  <si>
    <t xml:space="preserve">CORTROSYN 1ML VL              </t>
  </si>
  <si>
    <t xml:space="preserve">COUMADIN 10MG TAB             </t>
  </si>
  <si>
    <t xml:space="preserve">COUMADIN 2.5MG TAB            </t>
  </si>
  <si>
    <t xml:space="preserve">COUMADIN 2MG TAB              </t>
  </si>
  <si>
    <t xml:space="preserve">COUMADIN 5MG TAB              </t>
  </si>
  <si>
    <t xml:space="preserve">COUMADIN 7.5MG TAB            </t>
  </si>
  <si>
    <t xml:space="preserve">CROMOLYN (INTAL) 2ML AMP      </t>
  </si>
  <si>
    <t xml:space="preserve">CORMONLYN INH 14.2GM          </t>
  </si>
  <si>
    <t xml:space="preserve">CUPRIMINE CAP                 </t>
  </si>
  <si>
    <t xml:space="preserve">CYANIDE ANTIDOTE KIT          </t>
  </si>
  <si>
    <t xml:space="preserve">CYANOCOBAL AM 1000MCG         </t>
  </si>
  <si>
    <t xml:space="preserve">cYANIDE LEVEL LAB CORP        </t>
  </si>
  <si>
    <t xml:space="preserve">CYCLANDELATE 200MG CP         </t>
  </si>
  <si>
    <t xml:space="preserve">CYCLANDELATE 400MG CP         </t>
  </si>
  <si>
    <t xml:space="preserve">CYCLERT 75MG TAB              </t>
  </si>
  <si>
    <t xml:space="preserve">CYCLIZINE TB 50MG             </t>
  </si>
  <si>
    <t xml:space="preserve">CYCLOBENZAPRINE TB 10MG       </t>
  </si>
  <si>
    <t xml:space="preserve">CYCLOMETHYCAINE CR 1OZ        </t>
  </si>
  <si>
    <t xml:space="preserve">CYCLOPENT .5% OS 15 ML        </t>
  </si>
  <si>
    <t xml:space="preserve">CYCLOPHOSPHAMIDE 25MG TAB     </t>
  </si>
  <si>
    <t xml:space="preserve">CYCLOPHOSPHAMIDE 50MG TAB     </t>
  </si>
  <si>
    <t xml:space="preserve">CYCLOSERINE 250MG CP          </t>
  </si>
  <si>
    <t xml:space="preserve">CYCLOSPORINE INJ 250MG/5ML    </t>
  </si>
  <si>
    <t xml:space="preserve">CYCLOSPORINE LIQ 50 ML        </t>
  </si>
  <si>
    <t xml:space="preserve">CYPROHERPRADINE SY 10ML       </t>
  </si>
  <si>
    <t xml:space="preserve">CYPROHEPTADINE SY 5ML         </t>
  </si>
  <si>
    <t xml:space="preserve">CYPROHEPTADINE 4MG TAB        </t>
  </si>
  <si>
    <t xml:space="preserve">CYTADREN TAB 250MG            </t>
  </si>
  <si>
    <t xml:space="preserve">CYTOTEC TAB-200 MCG           </t>
  </si>
  <si>
    <t xml:space="preserve">DACRAISE OS 0.5 OZ            </t>
  </si>
  <si>
    <t xml:space="preserve">DACRIOSE OS 4 OZ              </t>
  </si>
  <si>
    <t xml:space="preserve">DAKINS SL 1/2 STG 1L          </t>
  </si>
  <si>
    <t xml:space="preserve">DANIELS SOLUTION 300ML        </t>
  </si>
  <si>
    <t xml:space="preserve">DANOCRINE CAP 100MG           </t>
  </si>
  <si>
    <t xml:space="preserve">DANOCRINE CAP 200MG           </t>
  </si>
  <si>
    <t xml:space="preserve">DANOCRINE CAP 50MG            </t>
  </si>
  <si>
    <t xml:space="preserve">DANTHRON TB 75MG              </t>
  </si>
  <si>
    <t xml:space="preserve">DANTROLENE CP 25MG            </t>
  </si>
  <si>
    <t xml:space="preserve">DANTROLENE INJ 20MG           </t>
  </si>
  <si>
    <t xml:space="preserve">DAPSONE 100MG TAB             </t>
  </si>
  <si>
    <t xml:space="preserve">DAPSONE 25MG TAB              </t>
  </si>
  <si>
    <t xml:space="preserve">DARAPRIM TAB                  </t>
  </si>
  <si>
    <t xml:space="preserve">DARICON PB TAB                </t>
  </si>
  <si>
    <t xml:space="preserve">DARICON TAB                   </t>
  </si>
  <si>
    <t xml:space="preserve">PROPOXYPHENE-N/APAP 100MG TAB </t>
  </si>
  <si>
    <t xml:space="preserve">PROPOXYPHENE 65MG CAP         </t>
  </si>
  <si>
    <t xml:space="preserve">DARVON COMPD 65 CAP           </t>
  </si>
  <si>
    <t xml:space="preserve">DARVON-N SUSP 10ML            </t>
  </si>
  <si>
    <t xml:space="preserve">DARVON-N TAB                  </t>
  </si>
  <si>
    <t xml:space="preserve">DEBRISAN 4GM PAC EA           </t>
  </si>
  <si>
    <t xml:space="preserve">DEBRISAN 60GM GRN             </t>
  </si>
  <si>
    <t xml:space="preserve">CARBAMIDE OTIC SOLN           </t>
  </si>
  <si>
    <t xml:space="preserve">DECA-DURABOLIN INJ 200MG      </t>
  </si>
  <si>
    <t xml:space="preserve">DECADROM LIQUID 100ML         </t>
  </si>
  <si>
    <t xml:space="preserve">DECONAMINE DR CAP             </t>
  </si>
  <si>
    <t xml:space="preserve">DEFEROXAMINE 500MG AMP        </t>
  </si>
  <si>
    <t xml:space="preserve">DELSYM LIQ 5 ML               </t>
  </si>
  <si>
    <t xml:space="preserve">DEMECLOCYCLINE 150MG TAB      </t>
  </si>
  <si>
    <t xml:space="preserve">DEMECLOCYCLINE 300MG          </t>
  </si>
  <si>
    <t xml:space="preserve">DEMEROL 1000MG IV DRIP        </t>
  </si>
  <si>
    <t xml:space="preserve">DEMEROL 250MG IV DRIP         </t>
  </si>
  <si>
    <t xml:space="preserve">DEMEROL 500MG IV DRIP         </t>
  </si>
  <si>
    <t xml:space="preserve">MEPERIDINE 100MG INJ          </t>
  </si>
  <si>
    <t xml:space="preserve">MEPERIDINE 50MG INJ           </t>
  </si>
  <si>
    <t xml:space="preserve">MEPERIDINE 50MG TAB           </t>
  </si>
  <si>
    <t xml:space="preserve">DEPAKENE SUP 250MG/5ML        </t>
  </si>
  <si>
    <t xml:space="preserve">DEPAKOTE 250MG                </t>
  </si>
  <si>
    <t xml:space="preserve">DEPO-MEDROL 40MG              </t>
  </si>
  <si>
    <t xml:space="preserve">DEPO-MEDROL 80MG              </t>
  </si>
  <si>
    <t xml:space="preserve">DEPO-PROVERA 100MG INV SML    </t>
  </si>
  <si>
    <t xml:space="preserve">DEPO-PROVERA 400MG SYR        </t>
  </si>
  <si>
    <t xml:space="preserve">DEPO-TESTODIAL 1MMLVL         </t>
  </si>
  <si>
    <t xml:space="preserve">DES INJ 250MG/5 ML            </t>
  </si>
  <si>
    <t xml:space="preserve">DES TB 0.1MG                  </t>
  </si>
  <si>
    <t xml:space="preserve">DES TB 5MG                    </t>
  </si>
  <si>
    <t xml:space="preserve">DES TB EC 1MG                 </t>
  </si>
  <si>
    <t xml:space="preserve">DES TB EC 5MG                 </t>
  </si>
  <si>
    <t xml:space="preserve">DESENEX PWD 3 OZ              </t>
  </si>
  <si>
    <t xml:space="preserve">DESIPRAMINE 25MG TB           </t>
  </si>
  <si>
    <t xml:space="preserve">DESIPRAMINE 50MG TB           </t>
  </si>
  <si>
    <t xml:space="preserve">DESIPRAMINE TAB 10MG          </t>
  </si>
  <si>
    <t xml:space="preserve">ZINZ/PETRO/LANO/TALC OINT     </t>
  </si>
  <si>
    <t xml:space="preserve">DESMOPRESSION 4MCG INJ        </t>
  </si>
  <si>
    <t xml:space="preserve">DESMOPRESSIN SOLN 2.5 ML      </t>
  </si>
  <si>
    <t xml:space="preserve">DESTIN OINT 1.25 OZ           </t>
  </si>
  <si>
    <t xml:space="preserve">TRAZODONE 150MG TAB           </t>
  </si>
  <si>
    <t xml:space="preserve">TRAZODONE 50MG TAB            </t>
  </si>
  <si>
    <t xml:space="preserve">TRAZODONE 100MG TAB           </t>
  </si>
  <si>
    <t xml:space="preserve">DESYREL TAB 300MG             </t>
  </si>
  <si>
    <t xml:space="preserve">DEXAMETH 0.1% OS SML          </t>
  </si>
  <si>
    <t xml:space="preserve">DEXAMETHASONE 10MG/ML 10ML    </t>
  </si>
  <si>
    <t xml:space="preserve">DEXAMETHASONE 10MG/ML INJ     </t>
  </si>
  <si>
    <t xml:space="preserve">DEXAMETHASONE 4MG/ML INJ      </t>
  </si>
  <si>
    <t xml:space="preserve">DEXAMETHASONE 4MG/ML 5ML      </t>
  </si>
  <si>
    <t xml:space="preserve">DEXAMETH EL 30ML              </t>
  </si>
  <si>
    <t xml:space="preserve">DEXAMETH EL 5ML               </t>
  </si>
  <si>
    <t xml:space="preserve">DEXAMETH INJ 24MG/ML 5ML      </t>
  </si>
  <si>
    <t xml:space="preserve">DEXAMETH INJ 50 MG            </t>
  </si>
  <si>
    <t xml:space="preserve">DEXAMETH LA INJ 8MG           </t>
  </si>
  <si>
    <t xml:space="preserve">DEXAMETH 00 3.5MG             </t>
  </si>
  <si>
    <t xml:space="preserve">DEXAMETH OS 0.1% 5ML          </t>
  </si>
  <si>
    <t xml:space="preserve">DEXAMETHASONE 0.5MG TAB       </t>
  </si>
  <si>
    <t xml:space="preserve">DEXAMETH TB 1.5MG             </t>
  </si>
  <si>
    <t xml:space="preserve">DEXAMETHASONE 4MG TAB         </t>
  </si>
  <si>
    <t xml:space="preserve">DEXAMETH TURBINAIRE           </t>
  </si>
  <si>
    <t xml:space="preserve">DEXAMETH-NEO OS SML           </t>
  </si>
  <si>
    <t xml:space="preserve">NEO-POLY-DEXA OPHTH OINT      </t>
  </si>
  <si>
    <t xml:space="preserve">NEO-POLY-DEXA OPHTH SOLN      </t>
  </si>
  <si>
    <t xml:space="preserve">DEXMETH INJ 20MG              </t>
  </si>
  <si>
    <t xml:space="preserve">DEXTROSE 10% AMP SML          </t>
  </si>
  <si>
    <t xml:space="preserve">DEXTR0SE 50% SYRINGE 50ML     </t>
  </si>
  <si>
    <t xml:space="preserve">DEXTROSE 50% VIAL 50ML        </t>
  </si>
  <si>
    <t xml:space="preserve">DEXTROTHYROX 2MG TB           </t>
  </si>
  <si>
    <t xml:space="preserve">DIASORB SUSP 4OZ              </t>
  </si>
  <si>
    <t xml:space="preserve">DIASORB TAB                   </t>
  </si>
  <si>
    <t xml:space="preserve">DIAZEPAM 10MG/ 2ML INJ        </t>
  </si>
  <si>
    <t xml:space="preserve">DIAZEPAM 10MG TAB             </t>
  </si>
  <si>
    <t xml:space="preserve">DIAZEPAM 2MG TAB              </t>
  </si>
  <si>
    <t xml:space="preserve">DIAZEPAM 5MG TAB              </t>
  </si>
  <si>
    <t xml:space="preserve">DIAZOXIDE AMP 300MG           </t>
  </si>
  <si>
    <t xml:space="preserve">DIBUCAINE 1% OT 1OZ           </t>
  </si>
  <si>
    <t xml:space="preserve">DIBUCAINE SUPP                </t>
  </si>
  <si>
    <t xml:space="preserve">DICLOXACIL CP 250MG           </t>
  </si>
  <si>
    <t xml:space="preserve">DICLOXACIL CP 500MG           </t>
  </si>
  <si>
    <t xml:space="preserve">DICLOXACIL SUS SML            </t>
  </si>
  <si>
    <t xml:space="preserve">DICYCLOMINE 10MG CAP          </t>
  </si>
  <si>
    <t xml:space="preserve">DICYCLOMINE CP 10MG           </t>
  </si>
  <si>
    <t xml:space="preserve">DICYCLOMINE INJ 10ML          </t>
  </si>
  <si>
    <t xml:space="preserve">DICYCLOMINE 20MG TAB          </t>
  </si>
  <si>
    <t xml:space="preserve">FLUCONAZOLE 200MG TAB         </t>
  </si>
  <si>
    <t xml:space="preserve">FLUCONAZOLE 50MG TAB          </t>
  </si>
  <si>
    <t xml:space="preserve">FLUCONAZOLE 100MG TAB         </t>
  </si>
  <si>
    <t xml:space="preserve">DIFLUNISAL 500MG TB           </t>
  </si>
  <si>
    <t xml:space="preserve">FLUCONAZOLE 200MG/NS INJ      </t>
  </si>
  <si>
    <t xml:space="preserve">DIGIBIND VIAL 40MG            </t>
  </si>
  <si>
    <t xml:space="preserve">DIGITOXIN 0.1MG TB            </t>
  </si>
  <si>
    <t xml:space="preserve">DIGITOXIN 0.2MG IN            </t>
  </si>
  <si>
    <t xml:space="preserve">DIGOXIN CP 0.05MG             </t>
  </si>
  <si>
    <t xml:space="preserve">DIGOXIN CP 0.1MG              </t>
  </si>
  <si>
    <t xml:space="preserve">DIGOXIN CP 0.2MG              </t>
  </si>
  <si>
    <t xml:space="preserve">DIGOXIN EL 5ML                </t>
  </si>
  <si>
    <t xml:space="preserve">DIGOXIN IN 0.5MG              </t>
  </si>
  <si>
    <t xml:space="preserve">DIGOXIN 0.125MG TAB           </t>
  </si>
  <si>
    <t xml:space="preserve">DIGOXIN 0.25MG TAB            </t>
  </si>
  <si>
    <t xml:space="preserve">DIHYDROERGOT INJ 1MG          </t>
  </si>
  <si>
    <t xml:space="preserve">PHENYTOIN 100MG INJ           </t>
  </si>
  <si>
    <t xml:space="preserve">PHENYTOIN 250MG INJ           </t>
  </si>
  <si>
    <t xml:space="preserve">PHENYTOIN 100MG CAP           </t>
  </si>
  <si>
    <t xml:space="preserve">DILANTIN 50MG CAP             </t>
  </si>
  <si>
    <t xml:space="preserve">PHENYTOIN 100MG LIQ           </t>
  </si>
  <si>
    <t xml:space="preserve">DILAUDID 100MG IV DRIP        </t>
  </si>
  <si>
    <t xml:space="preserve">DILAUDID 250MG IV DRIP        </t>
  </si>
  <si>
    <t xml:space="preserve">DILAUDID 50MG IV              </t>
  </si>
  <si>
    <t xml:space="preserve">DILAUDID CPA 30MG/30ML        </t>
  </si>
  <si>
    <t xml:space="preserve">DILTIAZEM 30MG TB             </t>
  </si>
  <si>
    <t xml:space="preserve">DILTIAZEM 60MG TAB            </t>
  </si>
  <si>
    <t xml:space="preserve">DIMENHYDRIN TB 50MG           </t>
  </si>
  <si>
    <t xml:space="preserve">DIMETANE EXP 120MG            </t>
  </si>
  <si>
    <t xml:space="preserve">DIMETANE 3XP 5ML              </t>
  </si>
  <si>
    <t xml:space="preserve">DIMETANE EXP-DC 5ML           </t>
  </si>
  <si>
    <t xml:space="preserve">DIMETANE TB 4MG               </t>
  </si>
  <si>
    <t xml:space="preserve">DIMETAPP ELX 5ML              </t>
  </si>
  <si>
    <t xml:space="preserve">DIMETAPP TB                   </t>
  </si>
  <si>
    <t xml:space="preserve">DIP-TET TOX INJ PED           </t>
  </si>
  <si>
    <t xml:space="preserve">DIP TET TOX SYG .5ML;ADULT    </t>
  </si>
  <si>
    <t xml:space="preserve">DIP-TET-PER INJ               </t>
  </si>
  <si>
    <t xml:space="preserve">DIPHENHYDRAMINE 25MG CAP      </t>
  </si>
  <si>
    <t xml:space="preserve">DIPHENHYDRAMINE 50MG CAP      </t>
  </si>
  <si>
    <t xml:space="preserve">DIPHENHYDRAMINE 50MG INJ      </t>
  </si>
  <si>
    <t xml:space="preserve">DIPHENOXYLATE/ATROP 60ML LIQ  </t>
  </si>
  <si>
    <t xml:space="preserve">DIPHENOXYLATE/ATROP TAB       </t>
  </si>
  <si>
    <t xml:space="preserve">DIPIVEFRIN .1% 10ML           </t>
  </si>
  <si>
    <t xml:space="preserve">PROPOFOL 200MG/20ML VIAL      </t>
  </si>
  <si>
    <t xml:space="preserve">DIPYRIDAMOLE 25MG TAB         </t>
  </si>
  <si>
    <t xml:space="preserve">DIPYRIDAMOLE 50MG TAB         </t>
  </si>
  <si>
    <t xml:space="preserve">DIPYRIDAMOLE 75MG TAB         </t>
  </si>
  <si>
    <t xml:space="preserve">DISALCID TAB                  </t>
  </si>
  <si>
    <t xml:space="preserve">DISOPYRAMIDE 100MG CAP        </t>
  </si>
  <si>
    <t xml:space="preserve">DISOPYRAMIDE 150MG CAP        </t>
  </si>
  <si>
    <t xml:space="preserve">DISULFRAN 250MG TB            </t>
  </si>
  <si>
    <t xml:space="preserve">OXYBUTYNIN 5MG TAB            </t>
  </si>
  <si>
    <t xml:space="preserve">DMS 120ML                     </t>
  </si>
  <si>
    <t xml:space="preserve">DOBUTAMINE 250MG INJ          </t>
  </si>
  <si>
    <t xml:space="preserve">DSS-SENNOSIDE CAP             </t>
  </si>
  <si>
    <t xml:space="preserve">DOCUSATE 50MG/DANCP           </t>
  </si>
  <si>
    <t xml:space="preserve">DOCUSATE 60MG/CAS15ML         </t>
  </si>
  <si>
    <t xml:space="preserve">DOCUSATE POT CP 100MG         </t>
  </si>
  <si>
    <t xml:space="preserve">DOCUSATE POT/CASANCP          </t>
  </si>
  <si>
    <t xml:space="preserve">DOCUSATE 100MG CAP            </t>
  </si>
  <si>
    <t xml:space="preserve">DOCUSATE CALC 240MG CAP       </t>
  </si>
  <si>
    <t xml:space="preserve">DSS 50MG CAP                  </t>
  </si>
  <si>
    <t xml:space="preserve">DOCUSATE LIQ 100MG/10ML UD    </t>
  </si>
  <si>
    <t xml:space="preserve">DOME PASTE 3,259              </t>
  </si>
  <si>
    <t xml:space="preserve">DOMEBORO PAC 2.2GM            </t>
  </si>
  <si>
    <t xml:space="preserve">DOMEBORO TB                   </t>
  </si>
  <si>
    <t xml:space="preserve">DONNAGEL SUS 5ML              </t>
  </si>
  <si>
    <t xml:space="preserve">DONNAGEL-PG SUS 5ML           </t>
  </si>
  <si>
    <t xml:space="preserve">BELADONA/PB TAB               </t>
  </si>
  <si>
    <t xml:space="preserve">DONNAZYME TB                  </t>
  </si>
  <si>
    <t xml:space="preserve">DOPAMINE INJ 800MG            </t>
  </si>
  <si>
    <t xml:space="preserve">DOPAMINE VL 200MG             </t>
  </si>
  <si>
    <t xml:space="preserve">DOPAMINE VL 400MG             </t>
  </si>
  <si>
    <t xml:space="preserve">DOXAPRAM VL 20ML              </t>
  </si>
  <si>
    <t xml:space="preserve">DOXEPIN 100MG CP              </t>
  </si>
  <si>
    <t xml:space="preserve">DOXEPIN 10MG CP               </t>
  </si>
  <si>
    <t xml:space="preserve">DOXEPIN 25MG CP               </t>
  </si>
  <si>
    <t xml:space="preserve">DOXEPIN 50MG CP               </t>
  </si>
  <si>
    <t xml:space="preserve">DOXEPIN 75MG CAP              </t>
  </si>
  <si>
    <t xml:space="preserve">DOXEPIN CAP 150MG             </t>
  </si>
  <si>
    <t xml:space="preserve">DOXEPIN LQ L ML               </t>
  </si>
  <si>
    <t xml:space="preserve">DOXYCYCLINE CP 50MG           </t>
  </si>
  <si>
    <t xml:space="preserve">DOXYCYCLINE IN 200MG          </t>
  </si>
  <si>
    <t xml:space="preserve">DOXYCYCLINE SUS 5ML           </t>
  </si>
  <si>
    <t xml:space="preserve">DOXYCYCLINE TB 100MG          </t>
  </si>
  <si>
    <t xml:space="preserve">DOXYCYCLINE VL 100MG          </t>
  </si>
  <si>
    <t xml:space="preserve">DRIXORAL TB                   </t>
  </si>
  <si>
    <t xml:space="preserve">DROPERIDOL 5MG/2ML AMP        </t>
  </si>
  <si>
    <t xml:space="preserve">DRUG CHARGE NON-FORM          </t>
  </si>
  <si>
    <t xml:space="preserve">DRUG TAKE HOME                </t>
  </si>
  <si>
    <t xml:space="preserve">FENTANYL 100MCG/HR PATCH      </t>
  </si>
  <si>
    <t xml:space="preserve">FENTANYL 25MCG/HR PATCH       </t>
  </si>
  <si>
    <t xml:space="preserve">FENTANYL 50 MCG/HR PATCH      </t>
  </si>
  <si>
    <t xml:space="preserve">TRIAMTERENE/HCTZ TAB/CAP      </t>
  </si>
  <si>
    <t xml:space="preserve">DYCLONE 1% SOLN 1 OZ          </t>
  </si>
  <si>
    <t xml:space="preserve">DYPHYLLINE AMP 500MG          </t>
  </si>
  <si>
    <t xml:space="preserve">E.E.S. GRAN 100ML 200/5ML     </t>
  </si>
  <si>
    <t xml:space="preserve">ECHOTHIO I OS 1.5MG/5ML       </t>
  </si>
  <si>
    <t xml:space="preserve">ECHOTHIO I OS 12.5MG/5ML      </t>
  </si>
  <si>
    <t xml:space="preserve">ECHOTHIO I OS 3MG/5ML         </t>
  </si>
  <si>
    <t xml:space="preserve">ECHOTHIO I OS 6.25MG/5ML      </t>
  </si>
  <si>
    <t xml:space="preserve">ECLIPSE SUNSCREEN-15 4OZ      </t>
  </si>
  <si>
    <t xml:space="preserve">ECLIPSE SUNSCREEN-33 4 OZ     </t>
  </si>
  <si>
    <t xml:space="preserve">EDECRIN SODIUM VIAL 50MG      </t>
  </si>
  <si>
    <t xml:space="preserve">EDROPHONIUM AMP 10MG          </t>
  </si>
  <si>
    <t xml:space="preserve">ELIXOPHYLLIN-KI 5ML ELIXIR    </t>
  </si>
  <si>
    <t xml:space="preserve">EMETE-CON 50MG VL             </t>
  </si>
  <si>
    <t xml:space="preserve">EMIA CREAM 5GM                </t>
  </si>
  <si>
    <t xml:space="preserve">EMYCT 140MG CAP               </t>
  </si>
  <si>
    <t xml:space="preserve">ENDURON TAB 5MG               </t>
  </si>
  <si>
    <t xml:space="preserve">ENDURONYL                     </t>
  </si>
  <si>
    <t xml:space="preserve">ENDURONYL FORTE               </t>
  </si>
  <si>
    <t xml:space="preserve">ENFAMIL/FE RTU 8OZ            </t>
  </si>
  <si>
    <t xml:space="preserve">ENLON INJ 50MG                </t>
  </si>
  <si>
    <t xml:space="preserve">ENRICH 8OZ                    </t>
  </si>
  <si>
    <t xml:space="preserve">ENSURE 8OZ                    </t>
  </si>
  <si>
    <t xml:space="preserve">ENSURE PLUS 8OZ               </t>
  </si>
  <si>
    <t xml:space="preserve">ENTERA LIQ 8OZ                </t>
  </si>
  <si>
    <t xml:space="preserve">ENTEZ CP                      </t>
  </si>
  <si>
    <t xml:space="preserve">ENTEX LA TRC                  </t>
  </si>
  <si>
    <t xml:space="preserve">ENTEX LIQ 5ML                 </t>
  </si>
  <si>
    <t xml:space="preserve">EPHEDRINE 25MQAMP1ML          </t>
  </si>
  <si>
    <t xml:space="preserve">EPHEDRINE S04 CP25MG          </t>
  </si>
  <si>
    <t xml:space="preserve">EPHEDRINE S04 CP50MG          </t>
  </si>
  <si>
    <t xml:space="preserve">EPHEDRINE S04 LQ 5ML          </t>
  </si>
  <si>
    <t xml:space="preserve">EPINEPHRINE 1MG/ML 30ML VIAL  </t>
  </si>
  <si>
    <t xml:space="preserve">EPINEPHRINE 1MG/1ML AMP       </t>
  </si>
  <si>
    <t xml:space="preserve">EPI INJ JEC 1MG IV            </t>
  </si>
  <si>
    <t xml:space="preserve">EPI OS 0.25% 15ML             </t>
  </si>
  <si>
    <t xml:space="preserve">EPI TOP 1:1000 30ML           </t>
  </si>
  <si>
    <t xml:space="preserve">EPINERPHR 7MG/ML INH15ML      </t>
  </si>
  <si>
    <t xml:space="preserve">EPINEPHRINE INH 1ML           </t>
  </si>
  <si>
    <t xml:space="preserve">EPINEPHRINE INH               </t>
  </si>
  <si>
    <t xml:space="preserve">EPINEPHRINE-SUS IN1ML         </t>
  </si>
  <si>
    <t xml:space="preserve">EPOGEN VIAL 10000 UNITS       </t>
  </si>
  <si>
    <t xml:space="preserve">EPOGEN VIAL 2000 UNITS        </t>
  </si>
  <si>
    <t xml:space="preserve">EPOGEN VIAL 4000 UNITS        </t>
  </si>
  <si>
    <t xml:space="preserve">EPSOM SALT 1OZ                </t>
  </si>
  <si>
    <t xml:space="preserve">EQUAGISIC TB                  </t>
  </si>
  <si>
    <t xml:space="preserve">ERGONOVINE AMP 1ML            </t>
  </si>
  <si>
    <t xml:space="preserve">ERGONOVINE TAB 0.2 MG         </t>
  </si>
  <si>
    <t xml:space="preserve">ERGOTAMINE INH 2.5ML          </t>
  </si>
  <si>
    <t xml:space="preserve">ERYC CAP 250MG                </t>
  </si>
  <si>
    <t xml:space="preserve">ERYTH 00 3.25 GM              </t>
  </si>
  <si>
    <t xml:space="preserve">ERYTHRO LIQ 100ML 200MG/5ML   </t>
  </si>
  <si>
    <t xml:space="preserve">ERUTHRO SUS 100 ML            </t>
  </si>
  <si>
    <t xml:space="preserve">ERYTHROM TOP SOL 2% 60ML      </t>
  </si>
  <si>
    <t xml:space="preserve">ERYTHROMYCIN INJ 1GM          </t>
  </si>
  <si>
    <t xml:space="preserve">ERYTHROMYCIN INJ 250 MG       </t>
  </si>
  <si>
    <t xml:space="preserve">ERYTHROMYCIN INJ 500MG        </t>
  </si>
  <si>
    <t xml:space="preserve">ERYTHROMYCIN TAB 250MG        </t>
  </si>
  <si>
    <t xml:space="preserve">ERYTHROMYCIN TAB 333MG        </t>
  </si>
  <si>
    <t xml:space="preserve">ERYTHROMYCIN TAB 400 MG       </t>
  </si>
  <si>
    <t xml:space="preserve">ERYTHROMYCIN TAB 500MG        </t>
  </si>
  <si>
    <t xml:space="preserve">ESTRADIOL OIL 10MG 1ML        </t>
  </si>
  <si>
    <t xml:space="preserve">ESTRADOIL 20MG 1ML            </t>
  </si>
  <si>
    <t xml:space="preserve">ESTRADIOL OIL 40MG 1ML        </t>
  </si>
  <si>
    <t xml:space="preserve">ESTRADIOL OIL 5MG 1ML         </t>
  </si>
  <si>
    <t xml:space="preserve">ESTRAMUSTINE CAP              </t>
  </si>
  <si>
    <t xml:space="preserve">ESTROGEN CON IN 1ML           </t>
  </si>
  <si>
    <t xml:space="preserve">ESTROGEN CON VAG CR           </t>
  </si>
  <si>
    <t xml:space="preserve">ESTROGEN CONTB 0.3MG          </t>
  </si>
  <si>
    <t xml:space="preserve">ESTROGEN CONTB 2.5MG          </t>
  </si>
  <si>
    <t xml:space="preserve">ESTROGEN CONTB .625MG         </t>
  </si>
  <si>
    <t xml:space="preserve">ESTROGEN CONTB 1.25MG         </t>
  </si>
  <si>
    <t xml:space="preserve">ESTROPIPATE TB 2.5MG          </t>
  </si>
  <si>
    <t xml:space="preserve">ESTROPIPAATE TB .625MG        </t>
  </si>
  <si>
    <t xml:space="preserve">ESTROPIPATE TB 1.25MG         </t>
  </si>
  <si>
    <t xml:space="preserve">ETH ESTRADIOL TB .02MG        </t>
  </si>
  <si>
    <t xml:space="preserve">ETH ESTRADIOL TB .05MG        </t>
  </si>
  <si>
    <t xml:space="preserve">ETHACRYNIC A TB 25MG          </t>
  </si>
  <si>
    <t xml:space="preserve">ETHACRYNIC A TB 50MG          </t>
  </si>
  <si>
    <t xml:space="preserve">ETHAMBUTOL 100MG TAB          </t>
  </si>
  <si>
    <t xml:space="preserve">ETHAMBUTOL 400MG TAB          </t>
  </si>
  <si>
    <t xml:space="preserve">ETHCHLORVYNOL CP 500MG        </t>
  </si>
  <si>
    <t xml:space="preserve">ETHIONAMIDE 250MG TB          </t>
  </si>
  <si>
    <t xml:space="preserve">ETHMOLIN 5% 2ML INJ           </t>
  </si>
  <si>
    <t xml:space="preserve">ETHOSUXIMIDE 250MG CP         </t>
  </si>
  <si>
    <t xml:space="preserve">ETHYL CL SPY 100GM            </t>
  </si>
  <si>
    <t xml:space="preserve">ETIDRONATE TB 200MG           </t>
  </si>
  <si>
    <t xml:space="preserve">EUCERIN CR 4OZ                </t>
  </si>
  <si>
    <t xml:space="preserve">EUCERIN LOT 8OZ               </t>
  </si>
  <si>
    <t xml:space="preserve">EX-LAX TAB                    </t>
  </si>
  <si>
    <t xml:space="preserve">EYE MEDICATION - EMERGENCY RM </t>
  </si>
  <si>
    <t xml:space="preserve">FELDENE 10MG CAP              </t>
  </si>
  <si>
    <t xml:space="preserve">PIROXICAM 20MG CAP            </t>
  </si>
  <si>
    <t xml:space="preserve">FENOPROFEN 300MG CAP          </t>
  </si>
  <si>
    <t xml:space="preserve">FENOPROFEN 600MG TAB          </t>
  </si>
  <si>
    <t xml:space="preserve">FACTOR VIII 1000 UNITS        </t>
  </si>
  <si>
    <t xml:space="preserve">FENTANYL 100MCG/2ML INJ       </t>
  </si>
  <si>
    <t xml:space="preserve">FENTANYL 500MCG/10ML INJ      </t>
  </si>
  <si>
    <t xml:space="preserve">FERROUS FUM TAB               </t>
  </si>
  <si>
    <t xml:space="preserve">FERROUS FLU TB 320MG          </t>
  </si>
  <si>
    <t xml:space="preserve">FERROUS S04 DP 50ML           </t>
  </si>
  <si>
    <t xml:space="preserve">FERROUS S04 LY 5ML            </t>
  </si>
  <si>
    <t xml:space="preserve">FERROUS S04 TB 325MG          </t>
  </si>
  <si>
    <t xml:space="preserve">FERROUS SULF 45MG CAPLET      </t>
  </si>
  <si>
    <t xml:space="preserve">FERROUS S04W VITCTRT          </t>
  </si>
  <si>
    <t xml:space="preserve">FIBER-CON TAB                 </t>
  </si>
  <si>
    <t xml:space="preserve">FIBERALL 500MG CHEW TAB       </t>
  </si>
  <si>
    <t xml:space="preserve">FIBERSOSURCE HN 250ML         </t>
  </si>
  <si>
    <t xml:space="preserve">FILTER 1.2M TRIPLE M          </t>
  </si>
  <si>
    <t xml:space="preserve">APAP/CAFFEINE/BUTALB TAB      </t>
  </si>
  <si>
    <t xml:space="preserve">ASA/CAFFEINE/BUTALB/COD CAP   </t>
  </si>
  <si>
    <t xml:space="preserve">ASA/CAFFEINE/BUTALB TAB       </t>
  </si>
  <si>
    <t xml:space="preserve">FIORINAL TB                   </t>
  </si>
  <si>
    <t xml:space="preserve">METRONIDAZOLE 500MG IV        </t>
  </si>
  <si>
    <t xml:space="preserve">METRONIDAZOLE 250MG TAB       </t>
  </si>
  <si>
    <t xml:space="preserve">METRONIDAZOLE 500MG TAB       </t>
  </si>
  <si>
    <t xml:space="preserve">FLAVOXATE 100MG TAB           </t>
  </si>
  <si>
    <t xml:space="preserve">FLECAINIDE 100MG TAB          </t>
  </si>
  <si>
    <t xml:space="preserve">FLOCINOLONE OT 15GM           </t>
  </si>
  <si>
    <t xml:space="preserve">FLOXIN 300MG TAB              </t>
  </si>
  <si>
    <t xml:space="preserve">FLOXIN 400MG TAB              </t>
  </si>
  <si>
    <t xml:space="preserve">FLOXURIDINE VL 5ML            </t>
  </si>
  <si>
    <t xml:space="preserve">FLUCYTOSINE 250MG CP          </t>
  </si>
  <si>
    <t xml:space="preserve">FLUCYTOSINE 500MG CP          </t>
  </si>
  <si>
    <t xml:space="preserve">FLUDROCORTISONE 0.1MG TAB     </t>
  </si>
  <si>
    <t xml:space="preserve">FLUCINOLONE CR 15GM           </t>
  </si>
  <si>
    <t xml:space="preserve">FLUOCINOLONE SOL 60ML         </t>
  </si>
  <si>
    <t xml:space="preserve">FLUOCINONIDE CRO.05%.15GM     </t>
  </si>
  <si>
    <t xml:space="preserve">FLUOCINONIDE CR  0.05% 30GM   </t>
  </si>
  <si>
    <t xml:space="preserve">FLUOCINONIDE CR  0.05% 60GM   </t>
  </si>
  <si>
    <t xml:space="preserve">FLUOCIONIDE OT 15GM           </t>
  </si>
  <si>
    <t xml:space="preserve">FLUOCINONIDE OT 60GM          </t>
  </si>
  <si>
    <t xml:space="preserve">FLUOCINONIDE-E CR 15GM        </t>
  </si>
  <si>
    <t xml:space="preserve">FLUOCINONIDE-E CR 30GM        </t>
  </si>
  <si>
    <t xml:space="preserve">FLUOCINONIDE-E CR 60GM        </t>
  </si>
  <si>
    <t xml:space="preserve">FLUORESCEIN 10% 5ML AMP       </t>
  </si>
  <si>
    <t xml:space="preserve">FLUORESCEIN OPHSTREA          </t>
  </si>
  <si>
    <t xml:space="preserve">FLOURIDE 0.5MG TB             </t>
  </si>
  <si>
    <t xml:space="preserve">FLOURIDE 2.2MG TB             </t>
  </si>
  <si>
    <t xml:space="preserve">FML FORTE 5ML                 </t>
  </si>
  <si>
    <t xml:space="preserve">FLUOREMETH OS 5ML             </t>
  </si>
  <si>
    <t xml:space="preserve">FLUPHEN EL 5ML                </t>
  </si>
  <si>
    <t xml:space="preserve">FLUPHENAZINE TB 10MG          </t>
  </si>
  <si>
    <t xml:space="preserve">FLUPHENAZINE TB 5MG           </t>
  </si>
  <si>
    <t xml:space="preserve">FLUPHENAZINE 1MG TAB          </t>
  </si>
  <si>
    <t xml:space="preserve">FLUPHENAZINE TB 2.5MG         </t>
  </si>
  <si>
    <t xml:space="preserve">FLURAND CR .025% 30GM         </t>
  </si>
  <si>
    <t xml:space="preserve">FLURAND CR .05% 15GM          </t>
  </si>
  <si>
    <t xml:space="preserve">FLURAND LOT .05% 15ML         </t>
  </si>
  <si>
    <t xml:space="preserve">FLURAND LOT .05% 60ML         </t>
  </si>
  <si>
    <t xml:space="preserve">FLURAND OT .025% 30GM         </t>
  </si>
  <si>
    <t xml:space="preserve">FLURAND OT .05% 15GM          </t>
  </si>
  <si>
    <t xml:space="preserve">FLURAND TAPE 20CM RL          </t>
  </si>
  <si>
    <t xml:space="preserve">FLURAND TAPE 60CM RL          </t>
  </si>
  <si>
    <t xml:space="preserve">FLURAND-NEO CR 15GM           </t>
  </si>
  <si>
    <t xml:space="preserve">FLURAND-NEO CR 30GM           </t>
  </si>
  <si>
    <t xml:space="preserve">FLURAND-NEO OT 15GM           </t>
  </si>
  <si>
    <t xml:space="preserve">FLURAZEPAM 15MG CP            </t>
  </si>
  <si>
    <t xml:space="preserve">FLURAZEPAM 30MG CP            </t>
  </si>
  <si>
    <t xml:space="preserve">FOLIC ACID INJ 1MG            </t>
  </si>
  <si>
    <t xml:space="preserve">FOLIC ACID INJ 2MG            </t>
  </si>
  <si>
    <t xml:space="preserve">FOLIC ACID INJ 3MG            </t>
  </si>
  <si>
    <t xml:space="preserve">FOLIC ACID INJ 4MG            </t>
  </si>
  <si>
    <t xml:space="preserve">FOLIC ACID INJ 5MG            </t>
  </si>
  <si>
    <t xml:space="preserve">FOLIC ACID TB 1MG             </t>
  </si>
  <si>
    <t xml:space="preserve">FORTAZ INJ 1.5GM              </t>
  </si>
  <si>
    <t xml:space="preserve">FORTAZ INJ 1GM                </t>
  </si>
  <si>
    <t xml:space="preserve">FORTAZ INJ 2GM                </t>
  </si>
  <si>
    <t xml:space="preserve">FORTAZ INJ 500MG              </t>
  </si>
  <si>
    <t xml:space="preserve">FORTAZ INJ 250MG              </t>
  </si>
  <si>
    <t xml:space="preserve">FOSCARNET 500ML INJ           </t>
  </si>
  <si>
    <t xml:space="preserve">FUROSEMIDE 100MG INJ          </t>
  </si>
  <si>
    <t xml:space="preserve">FUROSEMIDE 20MG INJ           </t>
  </si>
  <si>
    <t xml:space="preserve">FUROSEMIDE 40MG INJ           </t>
  </si>
  <si>
    <t xml:space="preserve">FUROSEMIDE INJ 60MG           </t>
  </si>
  <si>
    <t xml:space="preserve">FUROSEMIDE 10MG/ML SOLN       </t>
  </si>
  <si>
    <t xml:space="preserve">FUROSEMIDE SOL 4ML            </t>
  </si>
  <si>
    <t xml:space="preserve">FUROSEMIDE 20MG TAB           </t>
  </si>
  <si>
    <t xml:space="preserve">FUROSEMIDE 40MG TAB           </t>
  </si>
  <si>
    <t xml:space="preserve">FUROSEMIDE 80MG TAB           </t>
  </si>
  <si>
    <t xml:space="preserve">GANTANOL SUSP 5ML             </t>
  </si>
  <si>
    <t xml:space="preserve">GAVISCON LY 12OZ              </t>
  </si>
  <si>
    <t xml:space="preserve">GAVISCON LY 30ML              </t>
  </si>
  <si>
    <t xml:space="preserve">GAVISCON TB                   </t>
  </si>
  <si>
    <t xml:space="preserve">GAVISCON-II TB                </t>
  </si>
  <si>
    <t xml:space="preserve">GELFILM OPH 25X50 EACH        </t>
  </si>
  <si>
    <t xml:space="preserve">GELFOAM 100 COMPRESSED        </t>
  </si>
  <si>
    <t xml:space="preserve">GELFOAM 52- 12 X 7 EACH       </t>
  </si>
  <si>
    <t xml:space="preserve">GELFOAM PROST CN 13           </t>
  </si>
  <si>
    <t xml:space="preserve">GELFOAM PWD 1GM               </t>
  </si>
  <si>
    <t xml:space="preserve">GEMFIBROZIL 300MG CP          </t>
  </si>
  <si>
    <t xml:space="preserve">GENTAMICIN 0.1% CREAM         </t>
  </si>
  <si>
    <t xml:space="preserve">GENTAMICIN CR 454 GM          </t>
  </si>
  <si>
    <t xml:space="preserve">GENTAMICIN IN .6MG/ML         </t>
  </si>
  <si>
    <t xml:space="preserve">GENTAMICIN INJ 20MG           </t>
  </si>
  <si>
    <t xml:space="preserve">GENTAMICIN INJ 3OMG           </t>
  </si>
  <si>
    <t xml:space="preserve">GENTAMICIN INJ 40MG           </t>
  </si>
  <si>
    <t xml:space="preserve">GENTAMICIN 40MG/ML INJ        </t>
  </si>
  <si>
    <t xml:space="preserve">GENTAMICIN INTRA 2ML          </t>
  </si>
  <si>
    <t xml:space="preserve">GENTAMICIN 00 3.5GM           </t>
  </si>
  <si>
    <t xml:space="preserve">GENTAMICIN 0.3% OPHTHSOLN     </t>
  </si>
  <si>
    <t xml:space="preserve">GENTAMICIN 0.1% OINT          </t>
  </si>
  <si>
    <t xml:space="preserve">GENTIAN VIOLET 2 10 OZ        </t>
  </si>
  <si>
    <t xml:space="preserve">GLIPIZIDE TB 10MG             </t>
  </si>
  <si>
    <t xml:space="preserve">GLIPIZIDE TB 5MG              </t>
  </si>
  <si>
    <t xml:space="preserve">GLUCAGON INJ 1ML              </t>
  </si>
  <si>
    <t xml:space="preserve">GLUCERNA 8OZ                  </t>
  </si>
  <si>
    <t xml:space="preserve">GLUTETHIMIDE TB 500MG         </t>
  </si>
  <si>
    <t xml:space="preserve">GLY-OXIDE 2 OZ                </t>
  </si>
  <si>
    <t xml:space="preserve">GLYBURIDE TB 1.25MG           </t>
  </si>
  <si>
    <t xml:space="preserve">GLYBURIDE 2.5MG TAB           </t>
  </si>
  <si>
    <t xml:space="preserve">GLYBURIDE 5MG TAB             </t>
  </si>
  <si>
    <t xml:space="preserve">GLYCERIN PED SUPP             </t>
  </si>
  <si>
    <t xml:space="preserve">GLYCERIN SUP                  </t>
  </si>
  <si>
    <t xml:space="preserve">GLYCOPYROLATE IN 5ML          </t>
  </si>
  <si>
    <t xml:space="preserve">GLYCOPYRROLATE 0.2MG/ML INJ   </t>
  </si>
  <si>
    <t xml:space="preserve">PEG ELECTROLYTE SOLN          </t>
  </si>
  <si>
    <t xml:space="preserve">GOLD THIOM IN 10MG            </t>
  </si>
  <si>
    <t xml:space="preserve">GRANULEX 4 OZ SPY             </t>
  </si>
  <si>
    <t xml:space="preserve">GRISEOFULMIC TB 500MG         </t>
  </si>
  <si>
    <t xml:space="preserve">GUAFENES-PSEUDO 5ML           </t>
  </si>
  <si>
    <t xml:space="preserve">GUAIFENESIN                   </t>
  </si>
  <si>
    <t xml:space="preserve">GUAIFENESIN SYRUP 15ML        </t>
  </si>
  <si>
    <t xml:space="preserve">GUAFENESIN SY 5ML             </t>
  </si>
  <si>
    <t xml:space="preserve">GUAIFENESIN COD SYRP 10ML     </t>
  </si>
  <si>
    <t xml:space="preserve">GUAIFENESIN DM SYRP 10ML      </t>
  </si>
  <si>
    <t xml:space="preserve">GAIFENESIN-DM SY 5ML          </t>
  </si>
  <si>
    <t xml:space="preserve">GUANABENZ 4MG TB              </t>
  </si>
  <si>
    <t xml:space="preserve">GUANABENZ 8MG TB              </t>
  </si>
  <si>
    <t xml:space="preserve">GUANETHIDINE 10MG TB          </t>
  </si>
  <si>
    <t xml:space="preserve">GUANETHIDINE 25MG TB          </t>
  </si>
  <si>
    <t xml:space="preserve">HALCINON CR .025% 15MG        </t>
  </si>
  <si>
    <t xml:space="preserve">HALCINON CR .1% 15GM          </t>
  </si>
  <si>
    <t xml:space="preserve">TRIAZO LAM 0.125MG TAB        </t>
  </si>
  <si>
    <t xml:space="preserve">TRIAZOLAM 0.25MC TAB          </t>
  </si>
  <si>
    <t xml:space="preserve">HALDRONE 1MG TAB              </t>
  </si>
  <si>
    <t xml:space="preserve">HALEY'S M-O EML 30ML          </t>
  </si>
  <si>
    <t xml:space="preserve">HALOPERIDOL 2MG/ML ORAL SOLN  </t>
  </si>
  <si>
    <t xml:space="preserve">HALOPERIDOL 5MG/ML INJ        </t>
  </si>
  <si>
    <t xml:space="preserve">HALOPERIDOL 0.5MG TAB         </t>
  </si>
  <si>
    <t xml:space="preserve">HALOPERIDOL TB 10MG           </t>
  </si>
  <si>
    <t xml:space="preserve">HALOPERIDOL TB 1MG            </t>
  </si>
  <si>
    <t xml:space="preserve">HALOPERIDOL TB 2MG            </t>
  </si>
  <si>
    <t xml:space="preserve">HALOPERIDOL TB 5MG            </t>
  </si>
  <si>
    <t xml:space="preserve">HALOTESTIN TAB 10MG           </t>
  </si>
  <si>
    <t xml:space="preserve">HALOTEX CR 15GM               </t>
  </si>
  <si>
    <t xml:space="preserve">HALOTEX SOLN 10ML             </t>
  </si>
  <si>
    <t xml:space="preserve">HALOTEX SOLN 30ML             </t>
  </si>
  <si>
    <t xml:space="preserve">HCTZ 25MG W RESER TB          </t>
  </si>
  <si>
    <t xml:space="preserve">HYDROCHLOROTHIAZIDE 25MG TAB  </t>
  </si>
  <si>
    <t xml:space="preserve">HYDROCHLOROTHIAZIDE 50MG TAB  </t>
  </si>
  <si>
    <t xml:space="preserve">HEALON SYR 0.95 ML            </t>
  </si>
  <si>
    <t xml:space="preserve">HEPARIN 1000 U/ML 10ML(BEEF)  </t>
  </si>
  <si>
    <t xml:space="preserve">HEPARIN FLUSH 100 U/ML 10ML   </t>
  </si>
  <si>
    <t xml:space="preserve">HEPARIN FLUSH 10 UNIT/ML 10ML </t>
  </si>
  <si>
    <t xml:space="preserve">HEPARIN FLUSH 25U             </t>
  </si>
  <si>
    <t xml:space="preserve">HEPARIN INJ 10,000 UNIT ML    </t>
  </si>
  <si>
    <t xml:space="preserve">HEPARIN INJ 1000 UNIT 1ML     </t>
  </si>
  <si>
    <t xml:space="preserve">HEPARIN INJ 20,000 UNIT       </t>
  </si>
  <si>
    <t xml:space="preserve">HEPARIN INJ 25,000 UNIT       </t>
  </si>
  <si>
    <t xml:space="preserve">HEPARIN INJ 5000UNIT 1ML      </t>
  </si>
  <si>
    <t xml:space="preserve">HEPATIC-AID PAC               </t>
  </si>
  <si>
    <t xml:space="preserve">HEPATITIS B VAC RECOMB ADULT  </t>
  </si>
  <si>
    <t xml:space="preserve">HEPATITIS BIG IN 5ML          </t>
  </si>
  <si>
    <t xml:space="preserve">HETASTARCH 6% SON             </t>
  </si>
  <si>
    <t xml:space="preserve">HIPREX TAB                    </t>
  </si>
  <si>
    <t xml:space="preserve">HIVID/DDC 0.375MG TAB         </t>
  </si>
  <si>
    <t xml:space="preserve">HVID/DDC 0.76MG TAB           </t>
  </si>
  <si>
    <t xml:space="preserve">HMS 5ML                       </t>
  </si>
  <si>
    <t xml:space="preserve">H0MATROPINE OS 2%5ML          </t>
  </si>
  <si>
    <t xml:space="preserve">HOMATROPINE 0S 5%5ML          </t>
  </si>
  <si>
    <t xml:space="preserve">HUMATINM250MG CAP             </t>
  </si>
  <si>
    <t xml:space="preserve">GUAIFENESIN 600MG CR TAB      </t>
  </si>
  <si>
    <t xml:space="preserve">HURRICAINE GEL 1 OX           </t>
  </si>
  <si>
    <t xml:space="preserve">HURRICAINE SPRAY 60 ML        </t>
  </si>
  <si>
    <t xml:space="preserve">HYALURONIDASE 150UPWD         </t>
  </si>
  <si>
    <t xml:space="preserve">MYDROCODONE/HOMATROP SYRP     </t>
  </si>
  <si>
    <t xml:space="preserve">HYCODAN TAB                   </t>
  </si>
  <si>
    <t xml:space="preserve">HYCOMINE PED SY 5ML           </t>
  </si>
  <si>
    <t xml:space="preserve">HYCOMINEE Y 5ML               </t>
  </si>
  <si>
    <t xml:space="preserve">HYDERGINE TB ORAL 1MG         </t>
  </si>
  <si>
    <t xml:space="preserve">HYDERGINE TB SL 0.5MG         </t>
  </si>
  <si>
    <t xml:space="preserve">HYDERGINE TB SL 1MG           </t>
  </si>
  <si>
    <t xml:space="preserve">HYDRALAZINE 20MG/ML INJ       </t>
  </si>
  <si>
    <t xml:space="preserve">HYRALAZINE 10MG TAB           </t>
  </si>
  <si>
    <t xml:space="preserve">HYRALAZINE 25MG TAB           </t>
  </si>
  <si>
    <t xml:space="preserve">HYDRALAZINE 50MG TAB          </t>
  </si>
  <si>
    <t xml:space="preserve">HYDROCORT CR .5% 30GM         </t>
  </si>
  <si>
    <t xml:space="preserve">HYDROCORT CR 1% 30GM          </t>
  </si>
  <si>
    <t xml:space="preserve">HYDROCORT CR 2.5% 30GM        </t>
  </si>
  <si>
    <t xml:space="preserve">CORTISONE ENEMA 100MG         </t>
  </si>
  <si>
    <t xml:space="preserve">HYDROCORT FOAM 30GM           </t>
  </si>
  <si>
    <t xml:space="preserve">HYDROCORT LOT 1% 120ML        </t>
  </si>
  <si>
    <t xml:space="preserve">HYDROCORT OT .5% 30GM         </t>
  </si>
  <si>
    <t xml:space="preserve">HYDROCORT OT 1% 30GM          </t>
  </si>
  <si>
    <t xml:space="preserve">HYDROCORT SS IN 100MG         </t>
  </si>
  <si>
    <t xml:space="preserve">HYDROCORT SS IN 250MG         </t>
  </si>
  <si>
    <t xml:space="preserve">HYDROCORT SS IN 500MG         </t>
  </si>
  <si>
    <t xml:space="preserve">HYDROCORT SS INJ 1000MG       </t>
  </si>
  <si>
    <t xml:space="preserve">HYDROCORT SUPP 25MG           </t>
  </si>
  <si>
    <t xml:space="preserve">HYDROCORTISONE 10MG TAB       </t>
  </si>
  <si>
    <t xml:space="preserve">HYDROCORTISONE 20MG TAB       </t>
  </si>
  <si>
    <t xml:space="preserve">CORTEF 5MG TAB                </t>
  </si>
  <si>
    <t xml:space="preserve">HYDROCORT NEO 00 3.5GM        </t>
  </si>
  <si>
    <t xml:space="preserve">HYROCORT NEO OS SML           </t>
  </si>
  <si>
    <t xml:space="preserve">HYDROGEN PER 3% 16OZ          </t>
  </si>
  <si>
    <t xml:space="preserve">HYDROMORPHONE INJ 10MG        </t>
  </si>
  <si>
    <t xml:space="preserve">HYDROMORPHONE 2MG INJ         </t>
  </si>
  <si>
    <t xml:space="preserve">HYDROMORPHONE TB 2MG          </t>
  </si>
  <si>
    <t xml:space="preserve">HYDROXYCHLOROQUINE 200MG TAB  </t>
  </si>
  <si>
    <t xml:space="preserve">HYDROXYUREA 500MG CP          </t>
  </si>
  <si>
    <t xml:space="preserve">HYDROXYZINE 25MG TAB/CAP      </t>
  </si>
  <si>
    <t xml:space="preserve">HYDROXYZINE CP 5OMG           </t>
  </si>
  <si>
    <t xml:space="preserve">HYDROXYZINE 25MG/ML INJ       </t>
  </si>
  <si>
    <t xml:space="preserve">HYDROXYZINE 10MG/ 5ML SYRUP   </t>
  </si>
  <si>
    <t xml:space="preserve">HYDROXYZINE 25MG/ 5ML SUSP    </t>
  </si>
  <si>
    <t xml:space="preserve">HYDROXYZINE 10MG TAB          </t>
  </si>
  <si>
    <t xml:space="preserve">HYDROXYZINE 100MG/2ML INJ     </t>
  </si>
  <si>
    <t xml:space="preserve">HYDROXYZINE 50MG/ML INJ       </t>
  </si>
  <si>
    <t xml:space="preserve">HYOSCYAMINE TB 0.15 MG        </t>
  </si>
  <si>
    <t xml:space="preserve">HYOSCYAMINE-PB EL5ML          </t>
  </si>
  <si>
    <t xml:space="preserve">HYPAQUE SOD 50% 20ML          </t>
  </si>
  <si>
    <t xml:space="preserve">HYSCYAMINE-PB TB              </t>
  </si>
  <si>
    <t xml:space="preserve">HYSCYAMINE-PB TRC             </t>
  </si>
  <si>
    <t xml:space="preserve">TERAZOSIN 1MG CAP             </t>
  </si>
  <si>
    <t xml:space="preserve">IBERET TB                     </t>
  </si>
  <si>
    <t xml:space="preserve">IBERET-500 TB                 </t>
  </si>
  <si>
    <t xml:space="preserve">IBERET-FOLIC TB               </t>
  </si>
  <si>
    <t xml:space="preserve">IMIPRAMINE 50MG TAB           </t>
  </si>
  <si>
    <t xml:space="preserve">IMIPRAMINE 10MG TAB           </t>
  </si>
  <si>
    <t xml:space="preserve">IMIPRAMINE 25MG TAB           </t>
  </si>
  <si>
    <t xml:space="preserve">IMIPRAMINE TB 75MG            </t>
  </si>
  <si>
    <t xml:space="preserve">IMITREX 6MG INJ               </t>
  </si>
  <si>
    <t xml:space="preserve">IMMUN-AID PACKET              </t>
  </si>
  <si>
    <t xml:space="preserve">IMMUNE GLOBULIN 10 GMS IV     </t>
  </si>
  <si>
    <t xml:space="preserve">IMMUNE GLOBULIN 2.5 GMS IV    </t>
  </si>
  <si>
    <t xml:space="preserve">IMMUNE GLOBULIN 3 GM IV       </t>
  </si>
  <si>
    <t xml:space="preserve">IMMUNE GLOBULIN 5 GM IV       </t>
  </si>
  <si>
    <t xml:space="preserve">IMMUNE GLOBULIN 8 GM IV       </t>
  </si>
  <si>
    <t xml:space="preserve">IMMUNE SER GLO 5% IV          </t>
  </si>
  <si>
    <t xml:space="preserve">IMMUNE SER GLO IN10ML         </t>
  </si>
  <si>
    <t xml:space="preserve">IMMODIUM AD 2OZ LIQ           </t>
  </si>
  <si>
    <t xml:space="preserve">IMODIUM AD LIQ 4 OZ           </t>
  </si>
  <si>
    <t xml:space="preserve">IMPACT 250ML                  </t>
  </si>
  <si>
    <t xml:space="preserve">INDAPAMIDE 2.5MG TAB          </t>
  </si>
  <si>
    <t xml:space="preserve">INDERAL INJ 1MG               </t>
  </si>
  <si>
    <t xml:space="preserve">PROPRANOLOL CR 120MG CAP      </t>
  </si>
  <si>
    <t xml:space="preserve">PROPRANOLOR CR 160MG CAP      </t>
  </si>
  <si>
    <t xml:space="preserve">PROPRANOLOL CR 80MG CAP       </t>
  </si>
  <si>
    <t xml:space="preserve">PROPRANOLOL 10MG TAB          </t>
  </si>
  <si>
    <t xml:space="preserve">PROPRANOLOL 20MG TAB          </t>
  </si>
  <si>
    <t xml:space="preserve">PROPRANOLOL 40MG TAB          </t>
  </si>
  <si>
    <t xml:space="preserve">INDERAL TAB 80MG              </t>
  </si>
  <si>
    <t xml:space="preserve">PROPRANOLOL 60MG TAB          </t>
  </si>
  <si>
    <t xml:space="preserve">INDIGOINDIS SODAP 5 ML        </t>
  </si>
  <si>
    <t xml:space="preserve">INDOCIN SUPP 50 MG            </t>
  </si>
  <si>
    <t xml:space="preserve">INDOMETHACIN SUSP 25MG/5ML    </t>
  </si>
  <si>
    <t xml:space="preserve">INDOMETHACIN 25MG CAP         </t>
  </si>
  <si>
    <t xml:space="preserve">INDOMETHACIN 50MG CAP         </t>
  </si>
  <si>
    <t xml:space="preserve">INDOMETHACIN CR 75MG CAP      </t>
  </si>
  <si>
    <t xml:space="preserve">INDUSTRIAL PRESCRIPTION       </t>
  </si>
  <si>
    <t xml:space="preserve">INFALYTE 24GM PKT             </t>
  </si>
  <si>
    <t xml:space="preserve">INFLUENZA VIR VAC 1DOSE       </t>
  </si>
  <si>
    <t xml:space="preserve">INFUMORPH 500MG/20ML MS INJ   </t>
  </si>
  <si>
    <t xml:space="preserve">INFLUENZA RAPID ANTIGEN A&amp;B   </t>
  </si>
  <si>
    <t xml:space="preserve">INSPIREASE SYSTEM             </t>
  </si>
  <si>
    <t xml:space="preserve">INSULIN ADDED TO IV           </t>
  </si>
  <si>
    <t xml:space="preserve">INSULIN HUMAN BR 10ML         </t>
  </si>
  <si>
    <t xml:space="preserve">INSULAN HUMAN L 10ML          </t>
  </si>
  <si>
    <t xml:space="preserve">INSULIN HUMAN N 10ML          </t>
  </si>
  <si>
    <t xml:space="preserve">INSULIN HUMAN R 10ML          </t>
  </si>
  <si>
    <t xml:space="preserve">INSULIN HUMAN U 10ML          </t>
  </si>
  <si>
    <t xml:space="preserve">INSULIN L U-100 10ML          </t>
  </si>
  <si>
    <t xml:space="preserve">INSULIN LPK U-100 10ML        </t>
  </si>
  <si>
    <t xml:space="preserve">INSULIN N U-100 10ML          </t>
  </si>
  <si>
    <t xml:space="preserve">INSULIN NBF U-100 10ML        </t>
  </si>
  <si>
    <t xml:space="preserve">INSULIN NPD U-100 10ML        </t>
  </si>
  <si>
    <t xml:space="preserve">INSULIN R U-100 10ML          </t>
  </si>
  <si>
    <t xml:space="preserve">INSULIN R U-100 1ML           </t>
  </si>
  <si>
    <t xml:space="preserve">INSULIN RBF U-100 10ML        </t>
  </si>
  <si>
    <t xml:space="preserve">INSULIN RPK U-100 10ML        </t>
  </si>
  <si>
    <t xml:space="preserve">INSULIN S U-100 10ML          </t>
  </si>
  <si>
    <t xml:space="preserve">INSULIN SBF U-100 10ML        </t>
  </si>
  <si>
    <t xml:space="preserve">INSULIN U U-100 10ML          </t>
  </si>
  <si>
    <t xml:space="preserve">INVEST DRUG HANDLFEE          </t>
  </si>
  <si>
    <t xml:space="preserve">IPECAC SY 30ML                </t>
  </si>
  <si>
    <t xml:space="preserve">IRON-DEXTRAN IN 2ML           </t>
  </si>
  <si>
    <t xml:space="preserve">IRON-DEXTRAN IN 5ML           </t>
  </si>
  <si>
    <t xml:space="preserve">ISOCAL LQ 8 OZ                </t>
  </si>
  <si>
    <t xml:space="preserve">ISOETHARINE .5ML RT           </t>
  </si>
  <si>
    <t xml:space="preserve">ISOETHARINE INH 10ML          </t>
  </si>
  <si>
    <t xml:space="preserve">ISOMIL RTF 8 OZ               </t>
  </si>
  <si>
    <t xml:space="preserve">ISONIAZID INJ 10ML            </t>
  </si>
  <si>
    <t xml:space="preserve">ISONIAZID TB 100MG            </t>
  </si>
  <si>
    <t xml:space="preserve">ISONIAZIDE TB 300MG           </t>
  </si>
  <si>
    <t xml:space="preserve">ISOPRO/PHENYL INH 15ML        </t>
  </si>
  <si>
    <t xml:space="preserve">ISOPROT 1:200 RT 10ML         </t>
  </si>
  <si>
    <t xml:space="preserve">ISOPROT 1:200 RT .5ML         </t>
  </si>
  <si>
    <t xml:space="preserve">ISOPROT 2MG/ML INH 15ML       </t>
  </si>
  <si>
    <t xml:space="preserve">ISOPROT SYG 1MG               </t>
  </si>
  <si>
    <t xml:space="preserve">ISOPROTERENOL 0.2MG/ML INJ    </t>
  </si>
  <si>
    <t xml:space="preserve">ISOSORBI DINI CT 10MG         </t>
  </si>
  <si>
    <t xml:space="preserve">ISOSORBI DINI CT 5MG          </t>
  </si>
  <si>
    <t xml:space="preserve">ISOSORBI DINI SL 5MG          </t>
  </si>
  <si>
    <t xml:space="preserve">ISOSORBI DINI SL 10MG         </t>
  </si>
  <si>
    <t xml:space="preserve">ISOSORBIDE 2.5MG SL TAB       </t>
  </si>
  <si>
    <t xml:space="preserve">ISOSORBIDE DINIT 5MG TAB      </t>
  </si>
  <si>
    <t xml:space="preserve">ISOSORBIDE DINIT 10MG TAB     </t>
  </si>
  <si>
    <t xml:space="preserve">ISOSORBIDE DINIT 20MG TAB     </t>
  </si>
  <si>
    <t xml:space="preserve">ISOSORBI DINI TRC 40MG        </t>
  </si>
  <si>
    <t xml:space="preserve">ISOSORBI DINI TRT 40MG        </t>
  </si>
  <si>
    <t xml:space="preserve">ISOSOURCE HN LIQ 8 OZ         </t>
  </si>
  <si>
    <t xml:space="preserve">ISOSOURCE LIQ 8 OZ            </t>
  </si>
  <si>
    <t xml:space="preserve">ISOTEIN HN PACKET             </t>
  </si>
  <si>
    <t xml:space="preserve">ISOTRETINOIN 40MG CP          </t>
  </si>
  <si>
    <t xml:space="preserve">JEVITY LIQ 8 OZ               </t>
  </si>
  <si>
    <t xml:space="preserve">K-DUR TAB 10MEQ               </t>
  </si>
  <si>
    <t xml:space="preserve">K-DUR TAB 20MEQ               </t>
  </si>
  <si>
    <t xml:space="preserve">POTASSIUM POWDER 20MEQ        </t>
  </si>
  <si>
    <t xml:space="preserve">K-LYTE TAB 25MEQ              </t>
  </si>
  <si>
    <t xml:space="preserve">K-LYTE/CL DS TAB 50 MFO       </t>
  </si>
  <si>
    <t xml:space="preserve">K-LYTE/CL TAB 25MEO           </t>
  </si>
  <si>
    <t xml:space="preserve">K-PHOS NEUTRAL TB             </t>
  </si>
  <si>
    <t xml:space="preserve">KANAMYCIN CP 500MG            </t>
  </si>
  <si>
    <t xml:space="preserve">KANANYCIN IN 1GM              </t>
  </si>
  <si>
    <t xml:space="preserve">KANAMYCIN 1GM/3ML INJ         </t>
  </si>
  <si>
    <t xml:space="preserve">KANA LAKES 5 OZ               </t>
  </si>
  <si>
    <t xml:space="preserve">KAOLIN-PECTIN SUS30ML         </t>
  </si>
  <si>
    <t xml:space="preserve">KEMADRIN 2MG TAB              </t>
  </si>
  <si>
    <t xml:space="preserve">KEMADRIN 5MG TAB              </t>
  </si>
  <si>
    <t xml:space="preserve">TAC/ORABASE PASTE             </t>
  </si>
  <si>
    <t xml:space="preserve">KERI LOTION 6 OZ              </t>
  </si>
  <si>
    <t xml:space="preserve">KETAMINE 50MG/ML 10ML VIAL    </t>
  </si>
  <si>
    <t xml:space="preserve">KETOCONAZOLE 2% CR 15GM       </t>
  </si>
  <si>
    <t xml:space="preserve">KETOCONAZOLE 200MG TAB        </t>
  </si>
  <si>
    <t xml:space="preserve">KETOCONAZOLE 2% CR 30GM       </t>
  </si>
  <si>
    <t xml:space="preserve">KETODIASTIX 100'S             </t>
  </si>
  <si>
    <t xml:space="preserve">KINGSED CT                    </t>
  </si>
  <si>
    <t xml:space="preserve">KONDREMUL 30ML                </t>
  </si>
  <si>
    <t xml:space="preserve">LABETALOL 5MG/ML INJ          </t>
  </si>
  <si>
    <t xml:space="preserve">LABETALOL 100MG TAB           </t>
  </si>
  <si>
    <t xml:space="preserve">LABETALOL 200MG TAB           </t>
  </si>
  <si>
    <t xml:space="preserve">LABETALOL 300MG TAB           </t>
  </si>
  <si>
    <t xml:space="preserve">LAC-HYDRIN 12% 5 0Z LOTION    </t>
  </si>
  <si>
    <t xml:space="preserve">ARTIFICAL TEAR OPHTH OINT     </t>
  </si>
  <si>
    <t xml:space="preserve">LACRI-LUBE OINT 0.7GM         </t>
  </si>
  <si>
    <t xml:space="preserve">LACTAID TAB                   </t>
  </si>
  <si>
    <t xml:space="preserve">LACTINEX PW 1GM PKG           </t>
  </si>
  <si>
    <t xml:space="preserve">LACTINEX TB                   </t>
  </si>
  <si>
    <t xml:space="preserve">LACTULOSE 30ML SY             </t>
  </si>
  <si>
    <t xml:space="preserve">LAMPRENE CAP 50MG             </t>
  </si>
  <si>
    <t xml:space="preserve">LAROBEC TB                    </t>
  </si>
  <si>
    <t xml:space="preserve">LECITHIN CP                   </t>
  </si>
  <si>
    <t xml:space="preserve">LEUCOVORIN CA 50MG VIAL       </t>
  </si>
  <si>
    <t xml:space="preserve">LEUCOVORIN CA INJ 15MG        </t>
  </si>
  <si>
    <t xml:space="preserve">LEUCOVORIN CA INJ 20MG        </t>
  </si>
  <si>
    <t xml:space="preserve">LEUDOVORIN CA INJ 25MG        </t>
  </si>
  <si>
    <t xml:space="preserve">LEUCOVORIN CA INJ 50MG        </t>
  </si>
  <si>
    <t xml:space="preserve">LEUCOVORIN CA LIQ 15MG        </t>
  </si>
  <si>
    <t xml:space="preserve">LEUCOVORIN CA LIQ 5MG         </t>
  </si>
  <si>
    <t xml:space="preserve">LEUCOVORIN CA TB 25MG         </t>
  </si>
  <si>
    <t xml:space="preserve">LEUCOVORIN CA TB 5 MG         </t>
  </si>
  <si>
    <t xml:space="preserve">LEVODOPA CP 250MG             </t>
  </si>
  <si>
    <t xml:space="preserve">LEVODOPA CP 500MG             </t>
  </si>
  <si>
    <t xml:space="preserve">LEVODROMORAN 20MG IV DRIP     </t>
  </si>
  <si>
    <t xml:space="preserve">LEVODROMORAN 2MG/ML INJ       </t>
  </si>
  <si>
    <t xml:space="preserve">LEVODROMORAN 50MG IV DRIP     </t>
  </si>
  <si>
    <t xml:space="preserve">LEVOPHED INJ 4MG              </t>
  </si>
  <si>
    <t xml:space="preserve">LEVOPROME AMP 1ML AM1ML       </t>
  </si>
  <si>
    <t xml:space="preserve">LEVORPHANOL AMP 1ML           </t>
  </si>
  <si>
    <t xml:space="preserve">LEVORPHANOL TB 2MG            </t>
  </si>
  <si>
    <t xml:space="preserve">LEVOTHYROX IN 100MCG          </t>
  </si>
  <si>
    <t xml:space="preserve">LEVOTHYROXINE 200MCG INJ      </t>
  </si>
  <si>
    <t xml:space="preserve">LEVOTHYROXINE 500MCG INJ      </t>
  </si>
  <si>
    <t xml:space="preserve">LEVOTHYROX TB .05MG           </t>
  </si>
  <si>
    <t xml:space="preserve">LEVOTHYROX TB .15MG           </t>
  </si>
  <si>
    <t xml:space="preserve">LEVOTHYROX TB .2MG            </t>
  </si>
  <si>
    <t xml:space="preserve">SYNTHROID 0.3MG TAB           </t>
  </si>
  <si>
    <t xml:space="preserve">LEVOTHYROX TB 0.1MG           </t>
  </si>
  <si>
    <t xml:space="preserve">LEVOTHYROXINE 0.025MG TAB     </t>
  </si>
  <si>
    <t xml:space="preserve">LEVOTHYROXINE 0.175MG TAB     </t>
  </si>
  <si>
    <t xml:space="preserve">LEVSIN PO .125MG TAB          </t>
  </si>
  <si>
    <t xml:space="preserve">HYOSCYAMINE SL 0.125MG TAB    </t>
  </si>
  <si>
    <t xml:space="preserve">XYLOCAINE 0.5% W/EPI 50ML     </t>
  </si>
  <si>
    <t xml:space="preserve">LIDOCA-EPI 1% VL50ML          </t>
  </si>
  <si>
    <t xml:space="preserve">LIDOCA-EPI 1.5% VL30ML        </t>
  </si>
  <si>
    <t xml:space="preserve">LIDOCA-EPI 2% VL30ML          </t>
  </si>
  <si>
    <t xml:space="preserve">LIDOCA-EPI 2% VL50ML          </t>
  </si>
  <si>
    <t xml:space="preserve">LIDOCAINE 4% SOLN 50ML        </t>
  </si>
  <si>
    <t xml:space="preserve">LIDOCAINE .5% MDV50ML         </t>
  </si>
  <si>
    <t xml:space="preserve">LIDOCAINE 1% AMP 30ML         </t>
  </si>
  <si>
    <t xml:space="preserve">LIDOCAINE 1% AMP 5ML          </t>
  </si>
  <si>
    <t xml:space="preserve">LIDOCAINE 1% MIN CHR          </t>
  </si>
  <si>
    <t xml:space="preserve">LIDOCAINE 1% SDV 30ML         </t>
  </si>
  <si>
    <t xml:space="preserve">LIDOCAINE 1% SYR 5ML          </t>
  </si>
  <si>
    <t xml:space="preserve">LIDOCAINE 1% VL 10ML          </t>
  </si>
  <si>
    <t xml:space="preserve">LIDOCAINE 1% VL 20ML          </t>
  </si>
  <si>
    <t xml:space="preserve">LIDOCAINE 1% VL 30ML          </t>
  </si>
  <si>
    <t xml:space="preserve">LIDOCAINE 1% VL 50ML          </t>
  </si>
  <si>
    <t xml:space="preserve">LIDOCAINE 1% CEPI SYR 5ML     </t>
  </si>
  <si>
    <t xml:space="preserve">LIDOCAINE 2% 5ML UROJECT      </t>
  </si>
  <si>
    <t xml:space="preserve">LIDOCAINE 2% AMP 2ML          </t>
  </si>
  <si>
    <t xml:space="preserve">LIDOCAINE 2% VL 20ML          </t>
  </si>
  <si>
    <t xml:space="preserve">XYLOCAINE 2% 10ML             </t>
  </si>
  <si>
    <t xml:space="preserve">LIDOCAINE 2% VL 50ML          </t>
  </si>
  <si>
    <t xml:space="preserve">LIDOCAINE 5% OINT PER APP     </t>
  </si>
  <si>
    <t xml:space="preserve">LIDOCAINE INJ-PER APP         </t>
  </si>
  <si>
    <t xml:space="preserve">LIDOCAINE INJ 2GM             </t>
  </si>
  <si>
    <t xml:space="preserve">LIDOCAINE JEC 100MG           </t>
  </si>
  <si>
    <t xml:space="preserve">LIDOCAINE JELLY 2% 30ML       </t>
  </si>
  <si>
    <t xml:space="preserve">LIDOCAINE JELLY 2% 5ML        </t>
  </si>
  <si>
    <t xml:space="preserve">LIDOCAINE OT 2.5% 10 OZ       </t>
  </si>
  <si>
    <t xml:space="preserve">LIDOCAINE OT 5% 35GM          </t>
  </si>
  <si>
    <t xml:space="preserve">LIDOCAINE 4% INJ 5ML          </t>
  </si>
  <si>
    <t xml:space="preserve">LIDOCAINE VIS 2% 100ML        </t>
  </si>
  <si>
    <t xml:space="preserve">LIDOCAINE VISC SOLN 2% VD     </t>
  </si>
  <si>
    <t xml:space="preserve">LIMITROL 10-25 TB             </t>
  </si>
  <si>
    <t xml:space="preserve">LIMBITROL 5-12.5 TB           </t>
  </si>
  <si>
    <t xml:space="preserve">LINDANE LOT 2 OZ              </t>
  </si>
  <si>
    <t xml:space="preserve">LINDANE SHAMPOO 2 OZ          </t>
  </si>
  <si>
    <t xml:space="preserve">LIOTHYRONINE 25MCGTB          </t>
  </si>
  <si>
    <t xml:space="preserve">LIOTHYRONINE 50MCGTB          </t>
  </si>
  <si>
    <t xml:space="preserve">LIOTHYRONINE 5MCG TB          </t>
  </si>
  <si>
    <t xml:space="preserve">LIOTRIX 1 GR TB               </t>
  </si>
  <si>
    <t xml:space="preserve">LIOTRIX 1/2 GR TB             </t>
  </si>
  <si>
    <t xml:space="preserve">LIOTRIX 1/4 GR TB             </t>
  </si>
  <si>
    <t xml:space="preserve">LIOTRIX 2 GR TB               </t>
  </si>
  <si>
    <t xml:space="preserve">LIOTRIX 3 GR TB               </t>
  </si>
  <si>
    <t xml:space="preserve">LIQUIDILM TEARS 15ML          </t>
  </si>
  <si>
    <t xml:space="preserve">LITHIUM CIT. SY 5ML           </t>
  </si>
  <si>
    <t xml:space="preserve">LITHIUM C03 TB 300MG          </t>
  </si>
  <si>
    <t xml:space="preserve">LOMUSTINE 100MG CP            </t>
  </si>
  <si>
    <t xml:space="preserve">LOMUSTINE 10MG CP             </t>
  </si>
  <si>
    <t xml:space="preserve">LOMUSTINE 40MG CP             </t>
  </si>
  <si>
    <t xml:space="preserve">MINOXIDIL 10MG TAB            </t>
  </si>
  <si>
    <t xml:space="preserve">MINOXIDIL 2.5MG TAB           </t>
  </si>
  <si>
    <t xml:space="preserve">LOPERAMIDE 2MG CAP            </t>
  </si>
  <si>
    <t xml:space="preserve">LOPERAMIDE LQ 10ML            </t>
  </si>
  <si>
    <t xml:space="preserve">LOPERAMIDE 2MG/10ML LIQ       </t>
  </si>
  <si>
    <t xml:space="preserve">LOPOX CR 1% 15 GM             </t>
  </si>
  <si>
    <t xml:space="preserve">LOPOX CR 1% 30GM              </t>
  </si>
  <si>
    <t xml:space="preserve">METOPROLOL 100MG TAB          </t>
  </si>
  <si>
    <t xml:space="preserve">METOPROLOL 50MG TAB           </t>
  </si>
  <si>
    <t xml:space="preserve">LOPRESSOR TAB 50MG            </t>
  </si>
  <si>
    <t xml:space="preserve">LORTAB 2.5MG TAB              </t>
  </si>
  <si>
    <t xml:space="preserve">HYDROCODONE/APAP ELIX         </t>
  </si>
  <si>
    <t xml:space="preserve">BENZAEPRIL 10MG TAB           </t>
  </si>
  <si>
    <t xml:space="preserve">LOVENOX/ENOXAPARIN 30MG       </t>
  </si>
  <si>
    <t xml:space="preserve">LOXITANE 10MG CAP             </t>
  </si>
  <si>
    <t xml:space="preserve">LOXITANE 25MG CAP             </t>
  </si>
  <si>
    <t xml:space="preserve">LOXITANE 5MG CAP              </t>
  </si>
  <si>
    <t xml:space="preserve">LOXITANE 50MG CAP             </t>
  </si>
  <si>
    <t xml:space="preserve">LUBRIDERM LOT 4OZ             </t>
  </si>
  <si>
    <t xml:space="preserve">LUDIOMIL 25MG TAB             </t>
  </si>
  <si>
    <t xml:space="preserve">LUDIOMIL 50ML TAB             </t>
  </si>
  <si>
    <t xml:space="preserve">LUDIOMIL 75MG TAB             </t>
  </si>
  <si>
    <t xml:space="preserve">LUGOL'S SOL 15ML              </t>
  </si>
  <si>
    <t xml:space="preserve">LURIDE TAB 2.2MG              </t>
  </si>
  <si>
    <t xml:space="preserve">MAALOX #2 TAB                 </t>
  </si>
  <si>
    <t xml:space="preserve">MAALOX SUSP 5OZ               </t>
  </si>
  <si>
    <t xml:space="preserve">MAALOX TAB                    </t>
  </si>
  <si>
    <t xml:space="preserve">MAALOX TC 12OZ                </t>
  </si>
  <si>
    <t xml:space="preserve">NITROFURANTOIN 100MG CAP      </t>
  </si>
  <si>
    <t xml:space="preserve">NITROFURANTOIN 50MG CAP       </t>
  </si>
  <si>
    <t xml:space="preserve">MAG SULF INJ 10GM             </t>
  </si>
  <si>
    <t xml:space="preserve">MAG SULF INJ 2ML              </t>
  </si>
  <si>
    <t xml:space="preserve">MAG SULF INJ 5GM              </t>
  </si>
  <si>
    <t xml:space="preserve">MAGNESIUM CIT LQ 10 OZ        </t>
  </si>
  <si>
    <t xml:space="preserve">MAGNESIUM LIQ 5ML             </t>
  </si>
  <si>
    <t xml:space="preserve">MANDELAMINE 1GM TAB           </t>
  </si>
  <si>
    <t xml:space="preserve">MANDELAMINE 0.5GM TAB         </t>
  </si>
  <si>
    <t xml:space="preserve">MANNITOL 25% IN 50ML          </t>
  </si>
  <si>
    <t xml:space="preserve">MARAZINE TAB 50MG             </t>
  </si>
  <si>
    <t xml:space="preserve">BUPIVACAINE MPF 0.25%         </t>
  </si>
  <si>
    <t xml:space="preserve">BUPIVACAINE MPF 0.25% 30ML    </t>
  </si>
  <si>
    <t xml:space="preserve">MARCAINE SPINAL 2ML AMP       </t>
  </si>
  <si>
    <t xml:space="preserve">BUPIVACAINE MPF 0.25% W/EPI   </t>
  </si>
  <si>
    <t xml:space="preserve">MARINOL CAP 10MG              </t>
  </si>
  <si>
    <t xml:space="preserve">MARINOL CAP 2.5MG             </t>
  </si>
  <si>
    <t xml:space="preserve">MARINOL CAP 5MG               </t>
  </si>
  <si>
    <t xml:space="preserve">MAXAIR INHALER                </t>
  </si>
  <si>
    <t xml:space="preserve">MAXDIZE TAB                   </t>
  </si>
  <si>
    <t xml:space="preserve">FLUMEZANIL 0.1MG/ML 5ML       </t>
  </si>
  <si>
    <t xml:space="preserve">MAZICON 1ML/10ML INJ          </t>
  </si>
  <si>
    <t xml:space="preserve">MEBENDAZOLE TB CH             </t>
  </si>
  <si>
    <t xml:space="preserve">METHYL PREDNISOLONE DOSE PAK  </t>
  </si>
  <si>
    <t xml:space="preserve">MEDROL TAB 16MG               </t>
  </si>
  <si>
    <t xml:space="preserve">MEDROL TAB 24MG               </t>
  </si>
  <si>
    <t xml:space="preserve">MEDROL TAB 2MG                </t>
  </si>
  <si>
    <t xml:space="preserve">MEDROL TAB 32MG               </t>
  </si>
  <si>
    <t xml:space="preserve">METHYL PREDNISOLONE 4MG TAB   </t>
  </si>
  <si>
    <t xml:space="preserve">MEGACE 20MG TAB               </t>
  </si>
  <si>
    <t xml:space="preserve">MEGESTROL 40MG TAB            </t>
  </si>
  <si>
    <t xml:space="preserve">MEGACE SUSP 400MG/10ML        </t>
  </si>
  <si>
    <t xml:space="preserve">MEGACE SUSP 800MG/20ML        </t>
  </si>
  <si>
    <t xml:space="preserve">THIORIDAZINE 10MG TAB         </t>
  </si>
  <si>
    <t xml:space="preserve">MELLARIL 150MG TAB            </t>
  </si>
  <si>
    <t xml:space="preserve">MELLARIL 15MG TAB             </t>
  </si>
  <si>
    <t xml:space="preserve">MELLARIL 200MG TAB            </t>
  </si>
  <si>
    <t xml:space="preserve">MELLARIL SUSP 5ML             </t>
  </si>
  <si>
    <t xml:space="preserve">THIORIDAZINE 100MG TAB        </t>
  </si>
  <si>
    <t xml:space="preserve">MENADIOL AMP 5MG              </t>
  </si>
  <si>
    <t xml:space="preserve">MEPHYTON 5MG TAB              </t>
  </si>
  <si>
    <t xml:space="preserve">MEPROBAMATE TB 200MG          </t>
  </si>
  <si>
    <t xml:space="preserve">MEPROBAMATE TB 400 MG         </t>
  </si>
  <si>
    <t xml:space="preserve">MEPRON 250MG TAB              </t>
  </si>
  <si>
    <t xml:space="preserve">MERITENE PWD 16OZ             </t>
  </si>
  <si>
    <t xml:space="preserve">MESANTOIN TAB 100 MG          </t>
  </si>
  <si>
    <t xml:space="preserve">MESTINON 180MG TRT            </t>
  </si>
  <si>
    <t xml:space="preserve">MESTINON AMP 2ML              </t>
  </si>
  <si>
    <t xml:space="preserve">MESTINON SUSP 5ML             </t>
  </si>
  <si>
    <t xml:space="preserve">MESTINON TAB 60MG             </t>
  </si>
  <si>
    <t xml:space="preserve">METAMUCIL PACKET              </t>
  </si>
  <si>
    <t xml:space="preserve">METHADONE INJ PER ML          </t>
  </si>
  <si>
    <t xml:space="preserve">METHADONE TB 10MG             </t>
  </si>
  <si>
    <t xml:space="preserve">METHADONE TB 5MG              </t>
  </si>
  <si>
    <t xml:space="preserve">METHERGINE AMP 1ML            </t>
  </si>
  <si>
    <t xml:space="preserve">METHERGINE TAB 0.2MG          </t>
  </si>
  <si>
    <t xml:space="preserve">METHICILLIN INJ 1GM           </t>
  </si>
  <si>
    <t xml:space="preserve">METHICILLIN 2GM               </t>
  </si>
  <si>
    <t xml:space="preserve">METHICILLIN INJ 4GM           </t>
  </si>
  <si>
    <t xml:space="preserve">METHOTREXATE TB 2.5MG         </t>
  </si>
  <si>
    <t xml:space="preserve">METHYLENE BLUE AMP 10ML       </t>
  </si>
  <si>
    <t xml:space="preserve">METHYLTEST SL 10MG            </t>
  </si>
  <si>
    <t xml:space="preserve">METOPROLOL 1MG/ML 5ML         </t>
  </si>
  <si>
    <t xml:space="preserve">METROGEL 0.74% TOPICAL        </t>
  </si>
  <si>
    <t xml:space="preserve">METROGEL TOP; 1OZ             </t>
  </si>
  <si>
    <t xml:space="preserve">MEVACOR TAB 20MG              </t>
  </si>
  <si>
    <t xml:space="preserve">MEVACOR TAB 40MG              </t>
  </si>
  <si>
    <t xml:space="preserve">MEXILETINE 150MG CAP          </t>
  </si>
  <si>
    <t xml:space="preserve">MEXILETINE 200MG CAP          </t>
  </si>
  <si>
    <t xml:space="preserve">MEXILETINE 250MG CAP          </t>
  </si>
  <si>
    <t xml:space="preserve">MG PLUS TAB                   </t>
  </si>
  <si>
    <t xml:space="preserve">MI-CEBRIN-T TB                </t>
  </si>
  <si>
    <t xml:space="preserve">MECATIN CR 15 GM              </t>
  </si>
  <si>
    <t xml:space="preserve">MICATIN SPRAY 3OZ             </t>
  </si>
  <si>
    <t xml:space="preserve">MICONAZOLE INJ 200MG          </t>
  </si>
  <si>
    <t xml:space="preserve">MICRO K 10MEQ                 </t>
  </si>
  <si>
    <t xml:space="preserve">MICRO K 8MEQ                  </t>
  </si>
  <si>
    <t xml:space="preserve">APAP/ISOMETHEPTENE CAP        </t>
  </si>
  <si>
    <t xml:space="preserve">MAGNESIUM HYDROXIDE 30ML      </t>
  </si>
  <si>
    <t xml:space="preserve">MILK OF MAG-CASCP 30ML        </t>
  </si>
  <si>
    <t xml:space="preserve">MINERAL OIL 30ML              </t>
  </si>
  <si>
    <t xml:space="preserve">MINERAL OIL STER 10ML         </t>
  </si>
  <si>
    <t xml:space="preserve">PRAZOSIN 1MG CAP              </t>
  </si>
  <si>
    <t xml:space="preserve">MINIPRESS 2MG CAP             </t>
  </si>
  <si>
    <t xml:space="preserve">MINIPRESS 5 MG CAP            </t>
  </si>
  <si>
    <t xml:space="preserve">MINOCYCLINE CP 100MG          </t>
  </si>
  <si>
    <t xml:space="preserve">MINOCYCLINE CP 50MG           </t>
  </si>
  <si>
    <t xml:space="preserve">MINOCYCLINE INJ 100MG         </t>
  </si>
  <si>
    <t xml:space="preserve">MISC DRUG 250 REV CODE        </t>
  </si>
  <si>
    <t xml:space="preserve">MITROLAN TAB                  </t>
  </si>
  <si>
    <t xml:space="preserve">MIVACURIUM 2MG/ML 10ML INJ    </t>
  </si>
  <si>
    <t xml:space="preserve">MIVACURIUM 2MG/ML 5ML INJ     </t>
  </si>
  <si>
    <t xml:space="preserve">MODURETIC 5/50 TAB            </t>
  </si>
  <si>
    <t xml:space="preserve">MOL-IRON SP                   </t>
  </si>
  <si>
    <t xml:space="preserve">MONISTAT CR 15GM              </t>
  </si>
  <si>
    <t xml:space="preserve">MONISTAT VAG CREAM 47GM       </t>
  </si>
  <si>
    <t xml:space="preserve">MONISTAT VAG DUAL PAK         </t>
  </si>
  <si>
    <t xml:space="preserve">MONISTAT VAG SUPP EACH        </t>
  </si>
  <si>
    <t xml:space="preserve">MICONAZOLE CREAM 28GM         </t>
  </si>
  <si>
    <t xml:space="preserve">MORPHINE SR 100MG TAB         </t>
  </si>
  <si>
    <t xml:space="preserve">MORPHINE &gt;MS CONTIN) 100MG    </t>
  </si>
  <si>
    <t xml:space="preserve">MORPHINE SR 15MG TAB          </t>
  </si>
  <si>
    <t xml:space="preserve">MORPHINE SR 30MG TAB          </t>
  </si>
  <si>
    <t xml:space="preserve">MORPHINE 100 MG IV DRIP       </t>
  </si>
  <si>
    <t xml:space="preserve">MORPHINE 1MG/ML 30ML INJ      </t>
  </si>
  <si>
    <t xml:space="preserve">MORPHINE 250MG IV DRIP        </t>
  </si>
  <si>
    <t xml:space="preserve">MORPHINE 5MG/ML 30ML INJ      </t>
  </si>
  <si>
    <t xml:space="preserve">MORPHINE 50MG IV DRIP         </t>
  </si>
  <si>
    <t xml:space="preserve">MORPHINE ORAL SOLN 20MG/ML    </t>
  </si>
  <si>
    <t xml:space="preserve">MORPHINE PF 10MG/10ML         </t>
  </si>
  <si>
    <t xml:space="preserve">MORPHINE S04 SYR 10MG         </t>
  </si>
  <si>
    <t xml:space="preserve">MORPHINE S04 SYR 15MG         </t>
  </si>
  <si>
    <t xml:space="preserve">MORPHINE S04 TB 10MG          </t>
  </si>
  <si>
    <t xml:space="preserve">MORPHINE S04 SYR 4 MG         </t>
  </si>
  <si>
    <t xml:space="preserve">MORPHINE SOLN 10 MG           </t>
  </si>
  <si>
    <t xml:space="preserve">MOPHINE SUPP 10 MG            </t>
  </si>
  <si>
    <t xml:space="preserve">MORPHINE SUPP 20 MG           </t>
  </si>
  <si>
    <t xml:space="preserve">MORPHINE SUPP 5MG             </t>
  </si>
  <si>
    <t xml:space="preserve">IBUPROFEN 200MG TAB           </t>
  </si>
  <si>
    <t xml:space="preserve">IBUPROFEN 400MG TAB           </t>
  </si>
  <si>
    <t xml:space="preserve">IBUPROFEN 600MG TAB           </t>
  </si>
  <si>
    <t xml:space="preserve">IBUPROFEN 800MG TAB           </t>
  </si>
  <si>
    <t xml:space="preserve">MORPHINE 1R 15MG TAB          </t>
  </si>
  <si>
    <t xml:space="preserve">MSIR 30MG CAP                 </t>
  </si>
  <si>
    <t xml:space="preserve">MULTI VIT CONC IN5ML          </t>
  </si>
  <si>
    <t xml:space="preserve">MULTI VITS HEMATINIC TB       </t>
  </si>
  <si>
    <t xml:space="preserve">MULTI VITS-12 IN 10ML         </t>
  </si>
  <si>
    <t xml:space="preserve">MUMPS VAC 1 DOSE              </t>
  </si>
  <si>
    <t xml:space="preserve">MYCOBUTIN/RUFABUTIN 150 MG    </t>
  </si>
  <si>
    <t xml:space="preserve">MYCOLOG CR 15 GM              </t>
  </si>
  <si>
    <t xml:space="preserve">MYCOLOG CR 30GM               </t>
  </si>
  <si>
    <t xml:space="preserve">MYCOLOG OT 15 GM              </t>
  </si>
  <si>
    <t xml:space="preserve">MYCOLOG OT 30GM               </t>
  </si>
  <si>
    <t xml:space="preserve">MYCOSTATIN CR 15GM            </t>
  </si>
  <si>
    <t xml:space="preserve">MYCOSTATIN CR 30MG            </t>
  </si>
  <si>
    <t xml:space="preserve">MYCOSTATIN OINT 15GM          </t>
  </si>
  <si>
    <t xml:space="preserve">MYCOSTATIN PASTILLE TAB       </t>
  </si>
  <si>
    <t xml:space="preserve">MYCOSTATIN SUSP 60ML          </t>
  </si>
  <si>
    <t xml:space="preserve">NYSTATIN ORAL TAB             </t>
  </si>
  <si>
    <t xml:space="preserve">MYCOSTATIN TOP POWDER         </t>
  </si>
  <si>
    <t xml:space="preserve">MYCOSTATIN VAG TAB            </t>
  </si>
  <si>
    <t xml:space="preserve">TROPICAMIDE 0.5% OPHTH SOLN   </t>
  </si>
  <si>
    <t xml:space="preserve">MYDRIACYL 1% 15ML OPHAL SOLN  </t>
  </si>
  <si>
    <t xml:space="preserve">TROPICAMIDE 1% 3ML OPHTH SOL  </t>
  </si>
  <si>
    <t xml:space="preserve">MYLANTA 2 SUSP 5 OZ           </t>
  </si>
  <si>
    <t xml:space="preserve">MYLANTA SUSP 5 OZ             </t>
  </si>
  <si>
    <t xml:space="preserve">MYLANTA TAB                   </t>
  </si>
  <si>
    <t xml:space="preserve">MYLANTA-2 TAB                 </t>
  </si>
  <si>
    <t xml:space="preserve">MYLICON 40MG TAB              </t>
  </si>
  <si>
    <t xml:space="preserve">SIMETHICONE 80MG TAB          </t>
  </si>
  <si>
    <t xml:space="preserve">MYOFLEX CR 8 OZ               </t>
  </si>
  <si>
    <t xml:space="preserve">MYUCON  DROUP 30ML            </t>
  </si>
  <si>
    <t xml:space="preserve">NAFCILLIN INJ 1 GM            </t>
  </si>
  <si>
    <t xml:space="preserve">NAFCILLIN INJ 2 GM            </t>
  </si>
  <si>
    <t xml:space="preserve">NAFCILLIN INJ 4 GM            </t>
  </si>
  <si>
    <t xml:space="preserve">NAFCILLIN INJ 500 GM          </t>
  </si>
  <si>
    <t xml:space="preserve">NALDECON TAB                  </t>
  </si>
  <si>
    <t xml:space="preserve">NALOXONE INJ 2 GM             </t>
  </si>
  <si>
    <t xml:space="preserve">NALTREXONE TAB 50MG           </t>
  </si>
  <si>
    <t xml:space="preserve">NANDROL DECAN INJ 50MG        </t>
  </si>
  <si>
    <t xml:space="preserve">NANDROLONE 50MG/ML 1ML        </t>
  </si>
  <si>
    <t xml:space="preserve">NAPROSYN TAB 250MG            </t>
  </si>
  <si>
    <t xml:space="preserve">NAPROSYN TAB 375MG            </t>
  </si>
  <si>
    <t xml:space="preserve">NAPROSYN TAB 500MG            </t>
  </si>
  <si>
    <t xml:space="preserve">NALOXONE INJ 0.4MG/ML         </t>
  </si>
  <si>
    <t xml:space="preserve">NARCAN INJ PED 0.02MG         </t>
  </si>
  <si>
    <t xml:space="preserve">NASALIDE SPRAY 25ML           </t>
  </si>
  <si>
    <t xml:space="preserve">NEGGRAM SUSP 10ML             </t>
  </si>
  <si>
    <t xml:space="preserve">NEGGGRAM TAB 500MG            </t>
  </si>
  <si>
    <t xml:space="preserve">NEO-SYNEPH 10%5ML OPH SLN     </t>
  </si>
  <si>
    <t xml:space="preserve">NEO-SYNEPH 2.5%2ML OPH SOL    </t>
  </si>
  <si>
    <t xml:space="preserve">PHENYLEPHRINE 2.5% EYE        </t>
  </si>
  <si>
    <t xml:space="preserve">NEO-SYNEPH DPS 1%             </t>
  </si>
  <si>
    <t xml:space="preserve">NEO-SYNEPH DPS 1/2%           </t>
  </si>
  <si>
    <t xml:space="preserve">NEO-SYNEPH DPS 1/4%           </t>
  </si>
  <si>
    <t xml:space="preserve">NEO-SYNEPH SPY 1%             </t>
  </si>
  <si>
    <t xml:space="preserve">NEO-SYNEPH SPY 1/2%           </t>
  </si>
  <si>
    <t xml:space="preserve">NEO-SYNEPH SPY 1/4%           </t>
  </si>
  <si>
    <t xml:space="preserve">PHENYLEPHRINE 10MG INJ        </t>
  </si>
  <si>
    <t xml:space="preserve">NEOMYCIN ENEMA                </t>
  </si>
  <si>
    <t xml:space="preserve">NEOMYCIN INJ 500MG            </t>
  </si>
  <si>
    <t xml:space="preserve">NEOMYCIN OR SOL 5ML           </t>
  </si>
  <si>
    <t xml:space="preserve">NEOMYCIN TB 500MG             </t>
  </si>
  <si>
    <t xml:space="preserve">NEOMYCIN-POLY BGU IRR 1ML     </t>
  </si>
  <si>
    <t xml:space="preserve">BACI/NEO/POLY OINT 15GM       </t>
  </si>
  <si>
    <t xml:space="preserve">NEOSPORIN OPH OINT 3.5GM      </t>
  </si>
  <si>
    <t xml:space="preserve">NEOSPORIN OPH SOLN 10ML       </t>
  </si>
  <si>
    <t xml:space="preserve">NEOSPORIN TO PWD 10GM         </t>
  </si>
  <si>
    <t xml:space="preserve">NETILMICIN IN 150ML           </t>
  </si>
  <si>
    <t xml:space="preserve">NEOPOGEN (GCSF) 150 MC INJ    </t>
  </si>
  <si>
    <t xml:space="preserve">NEUPOGEN(GCSF)300MCG/1ML INJ  </t>
  </si>
  <si>
    <t xml:space="preserve">NEUTRA-PHOS CP                </t>
  </si>
  <si>
    <t xml:space="preserve">NEUTRA-PHOS K CP              </t>
  </si>
  <si>
    <t xml:space="preserve">NEUTRA-PHOS PACKET            </t>
  </si>
  <si>
    <t xml:space="preserve">NEUTRAGENA SOAP               </t>
  </si>
  <si>
    <t xml:space="preserve">NIACIN TAB 500 MG             </t>
  </si>
  <si>
    <t xml:space="preserve">NIACIN TB 100MG               </t>
  </si>
  <si>
    <t xml:space="preserve">NIACIN TB 50MG                </t>
  </si>
  <si>
    <t xml:space="preserve">NIACINAMIDE TB 100MG          </t>
  </si>
  <si>
    <t xml:space="preserve">NICOTIN 14MG PATCH            </t>
  </si>
  <si>
    <t xml:space="preserve">NICOTIN 21MG PATCH            </t>
  </si>
  <si>
    <t xml:space="preserve">NICOTIN 7MG PATCH             </t>
  </si>
  <si>
    <t xml:space="preserve">NICOTINE 2MG GUM              </t>
  </si>
  <si>
    <t xml:space="preserve">NIMODIPINE 30MG CAP           </t>
  </si>
  <si>
    <t xml:space="preserve">NITROPRUSSIDE 50MG IV         </t>
  </si>
  <si>
    <t xml:space="preserve">NITRAZINE PAPER RL            </t>
  </si>
  <si>
    <t xml:space="preserve">NITROGLY OT 30GM              </t>
  </si>
  <si>
    <t xml:space="preserve">NTG OINT 2% UD                </t>
  </si>
  <si>
    <t xml:space="preserve">NTG 0.3MG SL                  </t>
  </si>
  <si>
    <t xml:space="preserve">NTG 0.4MG SL                  </t>
  </si>
  <si>
    <t xml:space="preserve">NTG 0.6MG SL                  </t>
  </si>
  <si>
    <t xml:space="preserve">NITROGLY TRANSDERM 15MG DOSE  </t>
  </si>
  <si>
    <t xml:space="preserve">NITROGLY TRANSDERM 10MG DOSE  </t>
  </si>
  <si>
    <t xml:space="preserve">NITROGLY TRANSDERM 2.5MG DOSE </t>
  </si>
  <si>
    <t xml:space="preserve">NITROGLY TRANSDERM 5MG DOSE   </t>
  </si>
  <si>
    <t xml:space="preserve">NITROGLY TRANSDERM 7.5MG DOSE </t>
  </si>
  <si>
    <t xml:space="preserve">NTG CR 2.5MG CAP              </t>
  </si>
  <si>
    <t xml:space="preserve">NTG CR 6.5MG CAP              </t>
  </si>
  <si>
    <t xml:space="preserve">NTG CR 9MG CAP                </t>
  </si>
  <si>
    <t xml:space="preserve">NITROGLYCERIN  IN 50MG        </t>
  </si>
  <si>
    <t xml:space="preserve">NITROGLYCERIN SPRAY 13.86M    </t>
  </si>
  <si>
    <t xml:space="preserve">NORFLEX TAB                   </t>
  </si>
  <si>
    <t xml:space="preserve">NORGESIC FORTE TB             </t>
  </si>
  <si>
    <t xml:space="preserve">NOGESIC TB                    </t>
  </si>
  <si>
    <t xml:space="preserve">NORLUTATE 5MG TAB             </t>
  </si>
  <si>
    <t xml:space="preserve">NOROXIN TAB 4OOMG             </t>
  </si>
  <si>
    <t xml:space="preserve">NORTRIPTYLINE 10MG CAP        </t>
  </si>
  <si>
    <t xml:space="preserve">NORTRIPTYLINE 25MG CAP        </t>
  </si>
  <si>
    <t xml:space="preserve">NORTRIPTYLINE 50MG CAP        </t>
  </si>
  <si>
    <t xml:space="preserve">NORTRIPTYLINE 75MG CAP        </t>
  </si>
  <si>
    <t xml:space="preserve">NOVCAINE 1% INJ 2ML           </t>
  </si>
  <si>
    <t xml:space="preserve">NUBAIN INJ 10MG               </t>
  </si>
  <si>
    <t xml:space="preserve">NUMORPHAN INJ 1MG             </t>
  </si>
  <si>
    <t xml:space="preserve">NUTRAMIGEN LIQ 32OZ           </t>
  </si>
  <si>
    <t xml:space="preserve">NYSTATIN SUSP 5ML             </t>
  </si>
  <si>
    <t xml:space="preserve">FLURBIPROFEN 0.03% EYE SOLN   </t>
  </si>
  <si>
    <t xml:space="preserve">PROPARACAINE 0.5% EYE SOLN    </t>
  </si>
  <si>
    <t xml:space="preserve">OPIUM &amp; BELL SUP 30MG         </t>
  </si>
  <si>
    <t xml:space="preserve">OPIUM &amp; BELL SUP 6OMG         </t>
  </si>
  <si>
    <t xml:space="preserve">OPIUM TINC PER DOSE           </t>
  </si>
  <si>
    <t xml:space="preserve">OPTICROM OPH SOLN 4% 10ML     </t>
  </si>
  <si>
    <t xml:space="preserve">ORAGRAFIN CP EA               </t>
  </si>
  <si>
    <t xml:space="preserve">ORAP (PIMOZIDE) 2MG TAB       </t>
  </si>
  <si>
    <t xml:space="preserve">ORENZYME  BITAB               </t>
  </si>
  <si>
    <t xml:space="preserve">ORENZYME TB                   </t>
  </si>
  <si>
    <t xml:space="preserve">ORGANIDIN EL 5ML              </t>
  </si>
  <si>
    <t xml:space="preserve">ORGANIDIN TAB                 </t>
  </si>
  <si>
    <t xml:space="preserve">ORNADE TRC                    </t>
  </si>
  <si>
    <t xml:space="preserve">ORUDIS 25MG CAP               </t>
  </si>
  <si>
    <t xml:space="preserve">OS-CAL 25OMG TB               </t>
  </si>
  <si>
    <t xml:space="preserve">CALCIUM 500MG TAB             </t>
  </si>
  <si>
    <t xml:space="preserve">OS-CAL PLUS TB                </t>
  </si>
  <si>
    <t xml:space="preserve">OS-CAL 500MG TAB              </t>
  </si>
  <si>
    <t xml:space="preserve">OSMOGLYN 22OML                </t>
  </si>
  <si>
    <t xml:space="preserve">OSMOLYTE LIQ 8OZ              </t>
  </si>
  <si>
    <t xml:space="preserve">OXACILLIN CP 250MG            </t>
  </si>
  <si>
    <t xml:space="preserve">OXACILLIN CP 500MG            </t>
  </si>
  <si>
    <t xml:space="preserve">OXACILLIN IN 500MG            </t>
  </si>
  <si>
    <t xml:space="preserve">OXACILLIN INJ 1GM             </t>
  </si>
  <si>
    <t xml:space="preserve">OXACILLIN INJ 2 GM            </t>
  </si>
  <si>
    <t xml:space="preserve">OXACILLIN INJ 4 GM            </t>
  </si>
  <si>
    <t xml:space="preserve">OXY-10 LOT                    </t>
  </si>
  <si>
    <t xml:space="preserve">OXY-5 LOT                     </t>
  </si>
  <si>
    <t xml:space="preserve">OXYBUTYNIN SY 5 ML            </t>
  </si>
  <si>
    <t xml:space="preserve">OXYCODONE LQ 5 ML             </t>
  </si>
  <si>
    <t xml:space="preserve">PANCREATIC ENZYME TB          </t>
  </si>
  <si>
    <t xml:space="preserve">PANTOPON AMP 1ML              </t>
  </si>
  <si>
    <t xml:space="preserve">PAPAVERINE INJ 2ML            </t>
  </si>
  <si>
    <t xml:space="preserve">PARADEHYDE LQ 30ML            </t>
  </si>
  <si>
    <t xml:space="preserve">PARAFON FORTE TB              </t>
  </si>
  <si>
    <t xml:space="preserve">PARALDEHYDE 5ML INJ           </t>
  </si>
  <si>
    <t xml:space="preserve">PAREGORIC LIQ 5ML             </t>
  </si>
  <si>
    <t xml:space="preserve">PAREPECTOLIN SUS 15ML         </t>
  </si>
  <si>
    <t xml:space="preserve">PARLODEL TAB 2.5MG            </t>
  </si>
  <si>
    <t xml:space="preserve">PARNATE 10 MG TAB             </t>
  </si>
  <si>
    <t xml:space="preserve">PAVABID CAP                   </t>
  </si>
  <si>
    <t xml:space="preserve">PAVABID HP CAP                </t>
  </si>
  <si>
    <t xml:space="preserve">PANCURONIUM 2MG/ML 2ML        </t>
  </si>
  <si>
    <t xml:space="preserve">PANCURONIUM 2MG/ML 5ML        </t>
  </si>
  <si>
    <t xml:space="preserve">PAROXETINE 20MG TAB           </t>
  </si>
  <si>
    <t xml:space="preserve">PAZO OINT 1OZ                 </t>
  </si>
  <si>
    <t xml:space="preserve">PAZO SUPP EZ                  </t>
  </si>
  <si>
    <t xml:space="preserve">PCA PUMP PER DAY              </t>
  </si>
  <si>
    <t xml:space="preserve">PEDIALYTE 8 OZ                </t>
  </si>
  <si>
    <t xml:space="preserve">PEDIAZOLE SUS 100ML           </t>
  </si>
  <si>
    <t xml:space="preserve">PEN G POT IN 1OMILLION UNITS  </t>
  </si>
  <si>
    <t xml:space="preserve">PEN G POT IN 1MILLION UNITS   </t>
  </si>
  <si>
    <t xml:space="preserve">PEN G POT IN 20MILLION UNITS  </t>
  </si>
  <si>
    <t xml:space="preserve">PEN G POT IN 250,000 UNITS    </t>
  </si>
  <si>
    <t xml:space="preserve">PEN G POT IN 500,000 UNITS    </t>
  </si>
  <si>
    <t xml:space="preserve">PEN G POT IN 5MILLION UNITS   </t>
  </si>
  <si>
    <t xml:space="preserve">PEN G SOD IN 1MILLION UNITS   </t>
  </si>
  <si>
    <t xml:space="preserve">PEN G SOD IN 5MILLION UNITS   </t>
  </si>
  <si>
    <t xml:space="preserve">PEN V POT SUS 125 MG          </t>
  </si>
  <si>
    <t xml:space="preserve">PEN V POT SUS 250MG           </t>
  </si>
  <si>
    <t xml:space="preserve">PEN V POT TB 250MG            </t>
  </si>
  <si>
    <t xml:space="preserve">PEN V POT TB 500MG            </t>
  </si>
  <si>
    <t xml:space="preserve">PENNTUSS LIQ 10ML             </t>
  </si>
  <si>
    <t xml:space="preserve">PENNTUSS LIQ 15ML             </t>
  </si>
  <si>
    <t xml:space="preserve">PENNTUSS LIQ 5ML              </t>
  </si>
  <si>
    <t xml:space="preserve">PENTAMIDINE 300MG             </t>
  </si>
  <si>
    <t xml:space="preserve">PENTOBAR SYR 100MG            </t>
  </si>
  <si>
    <t xml:space="preserve">PENTOXIFYLLINE 400MG          </t>
  </si>
  <si>
    <t xml:space="preserve">FAMOTIDINE 200 MG INJ         </t>
  </si>
  <si>
    <t xml:space="preserve">FAMOTIDINE 20MG TAB           </t>
  </si>
  <si>
    <t xml:space="preserve">FAMOTIDINE 40MG TAB           </t>
  </si>
  <si>
    <t xml:space="preserve">PEPTO-BIXMOL LIQ 40 OZ        </t>
  </si>
  <si>
    <t xml:space="preserve">PEPTO-BISMOL SUS 15ML         </t>
  </si>
  <si>
    <t xml:space="preserve">PERCODAN TAB                  </t>
  </si>
  <si>
    <t xml:space="preserve">PERDIEM GRANULES 100 GM       </t>
  </si>
  <si>
    <t xml:space="preserve">PERDIEM PACKET 6 GM           </t>
  </si>
  <si>
    <t xml:space="preserve">PERIDEX LIQUID 16 OZ          </t>
  </si>
  <si>
    <t xml:space="preserve">PERITRATE 40MG TAB            </t>
  </si>
  <si>
    <t xml:space="preserve">PERITRATE SA TAB              </t>
  </si>
  <si>
    <t xml:space="preserve">PERUVIAN BALSAM TOP 4 OZ      </t>
  </si>
  <si>
    <t xml:space="preserve">PETROGALAR LIQ 30MIL          </t>
  </si>
  <si>
    <t xml:space="preserve">PETROLATUM GEL PACKET         </t>
  </si>
  <si>
    <t xml:space="preserve">PETROLATUM GEL 30GM           </t>
  </si>
  <si>
    <t xml:space="preserve">PETROLATUM OPH OINT 3.5GM     </t>
  </si>
  <si>
    <t xml:space="preserve">PHENEIZINE 15 MG TAB          </t>
  </si>
  <si>
    <t xml:space="preserve">PHENERGRAN EX DM 5 MG         </t>
  </si>
  <si>
    <t xml:space="preserve">PHENERGAN EX PL 5 ML          </t>
  </si>
  <si>
    <t xml:space="preserve">PROMETHAZINE COD 5ML LIQ      </t>
  </si>
  <si>
    <t xml:space="preserve">PHENERGAN FORTIS 5ML          </t>
  </si>
  <si>
    <t xml:space="preserve">PROMETHAZINE 25MG INJ         </t>
  </si>
  <si>
    <t xml:space="preserve">PROMETHAZINE 50MG INJ         </t>
  </si>
  <si>
    <t xml:space="preserve">PROMETHAZINE 25MG SUPP        </t>
  </si>
  <si>
    <t xml:space="preserve">PROMETHAZINE 50MG SUPP        </t>
  </si>
  <si>
    <t xml:space="preserve">PHENERGAN SYRUP 10ML          </t>
  </si>
  <si>
    <t xml:space="preserve">PHENERGAN SYRUP 5ML           </t>
  </si>
  <si>
    <t xml:space="preserve">PROMETHAZINE 25MG TAB         </t>
  </si>
  <si>
    <t xml:space="preserve">PHENERGAN TAB 50MG            </t>
  </si>
  <si>
    <t xml:space="preserve">PHENERGAN VC EXP 5ML          </t>
  </si>
  <si>
    <t xml:space="preserve">PHENERGAN VC-COD 5ML          </t>
  </si>
  <si>
    <t xml:space="preserve">PHENOBAR TN 65MG              </t>
  </si>
  <si>
    <t xml:space="preserve">PHENOBAR INJ 130MG            </t>
  </si>
  <si>
    <t xml:space="preserve">PHENOBAR TB 100MG             </t>
  </si>
  <si>
    <t xml:space="preserve">PHENOBAR TB 15MG              </t>
  </si>
  <si>
    <t xml:space="preserve">PHENOBAR TB 30MG              </t>
  </si>
  <si>
    <t xml:space="preserve">PHENOBAR TB 60MG              </t>
  </si>
  <si>
    <t xml:space="preserve">PHENOBARBITAL 5EL             </t>
  </si>
  <si>
    <t xml:space="preserve">PHENOBARBITAL EL 10ML         </t>
  </si>
  <si>
    <t xml:space="preserve">PHENOXYBENZAMINE 10MG CP      </t>
  </si>
  <si>
    <t xml:space="preserve">PHISOHEX 50 OZ                </t>
  </si>
  <si>
    <t xml:space="preserve">PHOSPHATE SOD LY 30ML         </t>
  </si>
  <si>
    <t xml:space="preserve">PILOCAR 1% OS 15ML            </t>
  </si>
  <si>
    <t xml:space="preserve">PILOCAR .25% OS 15 ML         </t>
  </si>
  <si>
    <t xml:space="preserve">PILOCAR .5% OS 15ML           </t>
  </si>
  <si>
    <t xml:space="preserve">PILOCAR 1.5% OS 15ML          </t>
  </si>
  <si>
    <t xml:space="preserve">PILOCAR 10% OS 15ML           </t>
  </si>
  <si>
    <t xml:space="preserve">PILOCAR 2% OS 15ML            </t>
  </si>
  <si>
    <t xml:space="preserve">PILOCAR 2% 1ML OPH SOL        </t>
  </si>
  <si>
    <t xml:space="preserve">PILOCAR 3% OS 15ML            </t>
  </si>
  <si>
    <t xml:space="preserve">PILOCAR 4% OS 15 ML           </t>
  </si>
  <si>
    <t xml:space="preserve">PILOCAR 8% OS 15 ML           </t>
  </si>
  <si>
    <t xml:space="preserve">PILOCARP HS GEL 4% 5 GM       </t>
  </si>
  <si>
    <t xml:space="preserve">PIPERACILLININ 3GM            </t>
  </si>
  <si>
    <t xml:space="preserve">OXYTOCIN 10 UNIT/ML           </t>
  </si>
  <si>
    <t xml:space="preserve">PITOCIN 20 UNITS              </t>
  </si>
  <si>
    <t xml:space="preserve">PLACEBO CP*                   </t>
  </si>
  <si>
    <t xml:space="preserve">PLACEBO INJ*                  </t>
  </si>
  <si>
    <t xml:space="preserve">PLACEBO TB *                  </t>
  </si>
  <si>
    <t xml:space="preserve">PNEUMOCOCCAL VACCINE          </t>
  </si>
  <si>
    <t xml:space="preserve">BACI-POLYMY OINT UD           </t>
  </si>
  <si>
    <t xml:space="preserve">BACI/NEO/POLY OINT PACKET     </t>
  </si>
  <si>
    <t xml:space="preserve">POLY-VI-FLOR.25MG/FE 5OML     </t>
  </si>
  <si>
    <t xml:space="preserve">POLY-VI-FLOR .5MG/FE 50ML     </t>
  </si>
  <si>
    <t xml:space="preserve">POLY-VI-FLOR 0.25MG 50ML      </t>
  </si>
  <si>
    <t xml:space="preserve">POLY-VI-FLOR 5MG 50ML         </t>
  </si>
  <si>
    <t xml:space="preserve">MULTI-VITAMIN PED LIQ         </t>
  </si>
  <si>
    <t xml:space="preserve">MULTI-VITAMIN CHEWABLE TAB    </t>
  </si>
  <si>
    <t xml:space="preserve">POLYMYXIN B INN               </t>
  </si>
  <si>
    <t xml:space="preserve">POLYSPORIN OINT 30GM          </t>
  </si>
  <si>
    <t xml:space="preserve">BACIT/POLY OPHTH OINT         </t>
  </si>
  <si>
    <t xml:space="preserve">POLYSTYRENE 15GM/60ML         </t>
  </si>
  <si>
    <t xml:space="preserve">PONSTEL CAP 250MG             </t>
  </si>
  <si>
    <t xml:space="preserve">POT CL IN 110MEQ              </t>
  </si>
  <si>
    <t xml:space="preserve">POT CL IN 35 MEQ              </t>
  </si>
  <si>
    <t xml:space="preserve">POT CL IN 45 MEQ              </t>
  </si>
  <si>
    <t xml:space="preserve">POT CL IN 55MEQ               </t>
  </si>
  <si>
    <t xml:space="preserve">POT CL IN 5MEQ                </t>
  </si>
  <si>
    <t xml:space="preserve">POT CL IN 60MEQ               </t>
  </si>
  <si>
    <t xml:space="preserve">POT CL IN 70MEQ               </t>
  </si>
  <si>
    <t xml:space="preserve">POT CL IN 75MEQ               </t>
  </si>
  <si>
    <t xml:space="preserve">POT CL IN 90MEQ               </t>
  </si>
  <si>
    <t xml:space="preserve">POT CL LQ 101% 15 ML          </t>
  </si>
  <si>
    <t xml:space="preserve">IIV4 VACC NO PRSV 3 YRS+ IM   </t>
  </si>
  <si>
    <t xml:space="preserve">POT PERMANGANATE TB           </t>
  </si>
  <si>
    <t xml:space="preserve">POT PHOS IN 15 MEQ            </t>
  </si>
  <si>
    <t xml:space="preserve">POT PHOS IN  45 MM            </t>
  </si>
  <si>
    <t xml:space="preserve">POT PHOS INJ 100MEQ           </t>
  </si>
  <si>
    <t xml:space="preserve">POT PHOS INJ 25 MEQ           </t>
  </si>
  <si>
    <t xml:space="preserve">POTASS ACETATE INJ 100MEQ     </t>
  </si>
  <si>
    <t xml:space="preserve">POTASS ACETATE INJ 25MEQ      </t>
  </si>
  <si>
    <t xml:space="preserve">POTASS ACETATE INJ 30MEQ      </t>
  </si>
  <si>
    <t xml:space="preserve">POTASS ACETATE INJ 35MEQ      </t>
  </si>
  <si>
    <t xml:space="preserve">POTASS ACETATE INJ 40MEQ      </t>
  </si>
  <si>
    <t xml:space="preserve">POTASS ACETATE INJ 45MEQ      </t>
  </si>
  <si>
    <t xml:space="preserve">POTASSIUM ACET INJ 10MEQ      </t>
  </si>
  <si>
    <t xml:space="preserve">POTASSIUM ACET INJ 5MEQ       </t>
  </si>
  <si>
    <t xml:space="preserve">POVIDONE-I VG GEL 90GM        </t>
  </si>
  <si>
    <t xml:space="preserve">PRECISION ISOTONIC PAC        </t>
  </si>
  <si>
    <t xml:space="preserve">PRED G OPHTH SOLN 5 ML        </t>
  </si>
  <si>
    <t xml:space="preserve">PREDNISOLONE OPH SOLN 0.12%   </t>
  </si>
  <si>
    <t xml:space="preserve">PREDNISOLONE OPHTH SOLN 1%    </t>
  </si>
  <si>
    <t xml:space="preserve">PREDNISOLONE TB 5MG           </t>
  </si>
  <si>
    <t xml:space="preserve">PREDNISONE TB 10MG            </t>
  </si>
  <si>
    <t xml:space="preserve">PREDNISONE TB 1MG             </t>
  </si>
  <si>
    <t xml:space="preserve">PREDNISONE TB 2.5 MG          </t>
  </si>
  <si>
    <t xml:space="preserve">PREDNISONE 20MG TAB           </t>
  </si>
  <si>
    <t xml:space="preserve">PREDNISONE TB 50MG            </t>
  </si>
  <si>
    <t xml:space="preserve">PREDNISONE TB 5MG             </t>
  </si>
  <si>
    <t xml:space="preserve">PRENATAL VITS TB              </t>
  </si>
  <si>
    <t xml:space="preserve">PRENATAL VITS W FOL           </t>
  </si>
  <si>
    <t xml:space="preserve">PREPARATION H OINT            </t>
  </si>
  <si>
    <t xml:space="preserve">PREPARATION H SUP             </t>
  </si>
  <si>
    <t xml:space="preserve">PRISOLEC 20MG CAP             </t>
  </si>
  <si>
    <t xml:space="preserve">PRIMACOR 10MG/10ML INJ        </t>
  </si>
  <si>
    <t xml:space="preserve">PRIMAQUINE 15MG               </t>
  </si>
  <si>
    <t xml:space="preserve">PRIMAXIN 1MG                  </t>
  </si>
  <si>
    <t xml:space="preserve">PRIMAXIN 25OMG                </t>
  </si>
  <si>
    <t xml:space="preserve">PRIMAXIN 500MG                </t>
  </si>
  <si>
    <t xml:space="preserve">PRIMIDONE SUS 5ML             </t>
  </si>
  <si>
    <t xml:space="preserve">PRIMIDONE 250MG TAB           </t>
  </si>
  <si>
    <t xml:space="preserve">LISINOPRIL 10MG TAB           </t>
  </si>
  <si>
    <t xml:space="preserve">LISINOPRIL 20MG TAB           </t>
  </si>
  <si>
    <t xml:space="preserve">LISINOPRIL 5MG TAB            </t>
  </si>
  <si>
    <t xml:space="preserve">PROPANTHELINE 15MG TAB        </t>
  </si>
  <si>
    <t xml:space="preserve">PRO-BANTHINE TAB 7.5MG        </t>
  </si>
  <si>
    <t xml:space="preserve">PROCAN TAB 5OOMG              </t>
  </si>
  <si>
    <t xml:space="preserve">PROCAN TAB 750MG              </t>
  </si>
  <si>
    <t xml:space="preserve">NIFEDIPINE XL 30MG TAB        </t>
  </si>
  <si>
    <t xml:space="preserve">NIFEDIPINE 10 MG CAP          </t>
  </si>
  <si>
    <t xml:space="preserve">NIFEDIPINE XL 60MG TAB        </t>
  </si>
  <si>
    <t xml:space="preserve">PROCHLORPER SY 5ML            </t>
  </si>
  <si>
    <t xml:space="preserve">PROCTO FOAM 15MG              </t>
  </si>
  <si>
    <t xml:space="preserve">PROFILE ANALYSIS              </t>
  </si>
  <si>
    <t xml:space="preserve">PROGESTERONE IN 100MG         </t>
  </si>
  <si>
    <t xml:space="preserve">PROGESTERONE OIL IN 1ML       </t>
  </si>
  <si>
    <t xml:space="preserve">PROCAINAMIDE 100MG INJ        </t>
  </si>
  <si>
    <t xml:space="preserve">PROCAINAMIDE 250MG CAP        </t>
  </si>
  <si>
    <t xml:space="preserve">PROCAINAMIDE 500MG/ML INJ     </t>
  </si>
  <si>
    <t xml:space="preserve">PROCAINAMIDE 375MG CAP        </t>
  </si>
  <si>
    <t xml:space="preserve">PROCAINAMIDE 500MG CAP        </t>
  </si>
  <si>
    <t xml:space="preserve">PROPAC 19.5 GM/PAC            </t>
  </si>
  <si>
    <t xml:space="preserve">PROPULSID 10MG TAB            </t>
  </si>
  <si>
    <t xml:space="preserve">PROSCAR 5MG                   </t>
  </si>
  <si>
    <t xml:space="preserve">PROSOBEE LIQ 8 OZ             </t>
  </si>
  <si>
    <t xml:space="preserve">PROSOM 1MG TB                 </t>
  </si>
  <si>
    <t xml:space="preserve">PROTAMIN SO 4 IN 50MG         </t>
  </si>
  <si>
    <t xml:space="preserve">PROTOPAM VIAL 1GM             </t>
  </si>
  <si>
    <t xml:space="preserve">PROVENTIL INH SOLN 20 ML      </t>
  </si>
  <si>
    <t xml:space="preserve">PROVENTIL INH SOLN 3 ML       </t>
  </si>
  <si>
    <t xml:space="preserve">ALBUTEROL CR 4MG TAB          </t>
  </si>
  <si>
    <t xml:space="preserve">PROVENTIL/ALBUTEROL 17GM INH  </t>
  </si>
  <si>
    <t xml:space="preserve">PROVERA 10MG TAB              </t>
  </si>
  <si>
    <t xml:space="preserve">PROVERA 2.5MG TAB             </t>
  </si>
  <si>
    <t xml:space="preserve">FLUOXETINE 20MG CAP           </t>
  </si>
  <si>
    <t xml:space="preserve">PSYLLIUM PWD 100MG            </t>
  </si>
  <si>
    <t xml:space="preserve">PTU TB 5OMG                   </t>
  </si>
  <si>
    <t xml:space="preserve">PULMOCARE LIQ 8 OZ            </t>
  </si>
  <si>
    <t xml:space="preserve">PURINETHOL 50MG TAB           </t>
  </si>
  <si>
    <t xml:space="preserve">PYRAZINAMIDE 500MG TB         </t>
  </si>
  <si>
    <t xml:space="preserve">PHENAZOPYRIDINE 100MG TAB     </t>
  </si>
  <si>
    <t xml:space="preserve">PHENAZOPYRIDINE 200MG TAB     </t>
  </si>
  <si>
    <t xml:space="preserve">PYRIDOXINE TB 100MG           </t>
  </si>
  <si>
    <t xml:space="preserve">PYRIDOXINE TB 25MG            </t>
  </si>
  <si>
    <t xml:space="preserve">PYRIDOXINE TB 50MG            </t>
  </si>
  <si>
    <t xml:space="preserve">PYRVINIUM TB 50MG             </t>
  </si>
  <si>
    <t xml:space="preserve">QUADRINAL SUS 5ML             </t>
  </si>
  <si>
    <t xml:space="preserve">QUINIDINE GLUC 324MG TAB      </t>
  </si>
  <si>
    <t xml:space="preserve">QUINIDINE CR 300MG TAB        </t>
  </si>
  <si>
    <t xml:space="preserve">QUINIDINE 200MG TAB           </t>
  </si>
  <si>
    <t xml:space="preserve">QUINIDINE 300MG TAB           </t>
  </si>
  <si>
    <t xml:space="preserve">QUINIDINE SUL 200MG INJ       </t>
  </si>
  <si>
    <t xml:space="preserve">QUININE S04 CP 300MG          </t>
  </si>
  <si>
    <t xml:space="preserve">QUININE S04TB 260MG           </t>
  </si>
  <si>
    <t xml:space="preserve">QUINIDINE GLU IN 1ML          </t>
  </si>
  <si>
    <t xml:space="preserve">REABILAN 375ML                </t>
  </si>
  <si>
    <t xml:space="preserve">REABILAN HN 375ML             </t>
  </si>
  <si>
    <t xml:space="preserve">PHENTOLAMINE 5MG INJ          </t>
  </si>
  <si>
    <t xml:space="preserve">REGLAN 10ML LIQ               </t>
  </si>
  <si>
    <t xml:space="preserve">REGLAN 5ML LIQ                </t>
  </si>
  <si>
    <t xml:space="preserve">REGLAN INJ 100 MG             </t>
  </si>
  <si>
    <t xml:space="preserve">METOCLOPRAMIDE 5MG/ML INJ     </t>
  </si>
  <si>
    <t xml:space="preserve">REGLAN INJ 50MG               </t>
  </si>
  <si>
    <t xml:space="preserve">REGLAN INJ 75 MG              </t>
  </si>
  <si>
    <t xml:space="preserve">METOCLOPRAMIDE 10MG TAB       </t>
  </si>
  <si>
    <t xml:space="preserve">REGLAN TAB 5MG                </t>
  </si>
  <si>
    <t xml:space="preserve">RELAFEN 500MG TAB             </t>
  </si>
  <si>
    <t xml:space="preserve">RESERPINE .1MG TAB            </t>
  </si>
  <si>
    <t xml:space="preserve">RESERPINE .25MG TB            </t>
  </si>
  <si>
    <t xml:space="preserve">RESERPINE AMP 2.5MG           </t>
  </si>
  <si>
    <t xml:space="preserve">RESOURCE LIQ 8OZ              </t>
  </si>
  <si>
    <t xml:space="preserve">TEMAZEPAM 15MG CAP            </t>
  </si>
  <si>
    <t xml:space="preserve">TEMAZEPAM 30MG CAP            </t>
  </si>
  <si>
    <t xml:space="preserve">RETROVIR CAP 100MG            </t>
  </si>
  <si>
    <t xml:space="preserve">RETROVIR/AZT 50MG/5ML SYRUP   </t>
  </si>
  <si>
    <t xml:space="preserve">RIBAVIRIN AEROSOL 6GM         </t>
  </si>
  <si>
    <t xml:space="preserve">RIFAMPIN 300MG CAP            </t>
  </si>
  <si>
    <t xml:space="preserve">REFAMPIN 600MG INJ            </t>
  </si>
  <si>
    <t xml:space="preserve">RIOPAN 30ML                   </t>
  </si>
  <si>
    <t xml:space="preserve">RIOPAN 12OZ                   </t>
  </si>
  <si>
    <t xml:space="preserve">RIOPAN CHEW TAB               </t>
  </si>
  <si>
    <t xml:space="preserve">RIOPAN PLUS 12OZ              </t>
  </si>
  <si>
    <t xml:space="preserve">RIOPAN PLUS TAB               </t>
  </si>
  <si>
    <t xml:space="preserve">RIOPAN SWALLOW TAB            </t>
  </si>
  <si>
    <t xml:space="preserve">METHYLPHENIDATE 10MG TAB      </t>
  </si>
  <si>
    <t xml:space="preserve">METHYLPHENIDATE 5MG TAB       </t>
  </si>
  <si>
    <t xml:space="preserve">METHYLPHENIDATE CR 20MG TAB   </t>
  </si>
  <si>
    <t xml:space="preserve">METHOCARBAMOL 500MG TAB       </t>
  </si>
  <si>
    <t xml:space="preserve">METHOCARBAMOL 750MG TAB       </t>
  </si>
  <si>
    <t xml:space="preserve">ROBAXISAL TAB                 </t>
  </si>
  <si>
    <t xml:space="preserve">CEFTRIAXONE 1GR INJ           </t>
  </si>
  <si>
    <t xml:space="preserve">ROCEPHIN INJ 250MG            </t>
  </si>
  <si>
    <t xml:space="preserve">CEFTRIAXONE INJ 2GM INJ       </t>
  </si>
  <si>
    <t xml:space="preserve">CEFTRIAXONE INJ 500MG         </t>
  </si>
  <si>
    <t xml:space="preserve">RONDEC TB                     </t>
  </si>
  <si>
    <t xml:space="preserve">ROWASA ENEMA                  </t>
  </si>
  <si>
    <t xml:space="preserve">RTHYMOL 150MG                 </t>
  </si>
  <si>
    <t xml:space="preserve">RYNATAN LIQ 5ML               </t>
  </si>
  <si>
    <t xml:space="preserve">RELISTOR 12MG/0.6 ML VIAL     </t>
  </si>
  <si>
    <t xml:space="preserve">SANDOSTATIN INJ 0.05 MG       </t>
  </si>
  <si>
    <t xml:space="preserve">SANDOSTANIN INJ 0.1 MG        </t>
  </si>
  <si>
    <t xml:space="preserve">SANDOSTANIN INJ 0.5 MG        </t>
  </si>
  <si>
    <t xml:space="preserve">SCARLET RED DRESS PERAPP      </t>
  </si>
  <si>
    <t xml:space="preserve">SCARLET RED OT 1 OZ           </t>
  </si>
  <si>
    <t xml:space="preserve">SCHOLL'S SOLN 15ML            </t>
  </si>
  <si>
    <t xml:space="preserve">SCHOLL'S SOLN 30ML            </t>
  </si>
  <si>
    <t xml:space="preserve">SCOPOLAMINE IN.4MG            </t>
  </si>
  <si>
    <t xml:space="preserve">SCOTCH 1OZ                    </t>
  </si>
  <si>
    <t xml:space="preserve">SEBULEX SHAMPOO 4 OZ*         </t>
  </si>
  <si>
    <t xml:space="preserve">SECOBARBITAL CP 100MG         </t>
  </si>
  <si>
    <t xml:space="preserve">SECOBARBITAL SUP 30MG         </t>
  </si>
  <si>
    <t xml:space="preserve">SECOBARBITAL SUP 60MG         </t>
  </si>
  <si>
    <t xml:space="preserve">SECOBARBITAL SUPP 120MG       </t>
  </si>
  <si>
    <t xml:space="preserve">SELENIUM SULF 2.5% SOL 118ML  </t>
  </si>
  <si>
    <t xml:space="preserve">SENOKOT GRAN 2 OZ             </t>
  </si>
  <si>
    <t xml:space="preserve">SENOKOT GRAN 5ML              </t>
  </si>
  <si>
    <t xml:space="preserve">SENNOSIDES TAB                </t>
  </si>
  <si>
    <t xml:space="preserve">TRIMETH-SULFAMETHOZ TAB       </t>
  </si>
  <si>
    <t xml:space="preserve">OXAZEPHAM 10MG CAP            </t>
  </si>
  <si>
    <t xml:space="preserve">OXAZEPAM 15MG CAP             </t>
  </si>
  <si>
    <t xml:space="preserve">SERAX 30MG CAP                </t>
  </si>
  <si>
    <t xml:space="preserve">SEREVENT INHALE 6.5GM         </t>
  </si>
  <si>
    <t xml:space="preserve">SILVER SULFADIAZINE 20GM      </t>
  </si>
  <si>
    <t xml:space="preserve">SILVER SULFADIAZINE 400GM     </t>
  </si>
  <si>
    <t xml:space="preserve">SILVER SULFADIAZINE 50GM      </t>
  </si>
  <si>
    <t xml:space="preserve">SILVADENE GAUZE 1 ROLL        </t>
  </si>
  <si>
    <t xml:space="preserve">SILVADENE GAUZE 1/2 ROLL      </t>
  </si>
  <si>
    <t xml:space="preserve">SILVER NITRATE STICK          </t>
  </si>
  <si>
    <t xml:space="preserve">SILVER NITRATE SOL 1000 ML    </t>
  </si>
  <si>
    <t xml:space="preserve">SIMILAC/IRON 8 OZ             </t>
  </si>
  <si>
    <t xml:space="preserve">CARBI/LEVO CR 50/200MG TAB    </t>
  </si>
  <si>
    <t xml:space="preserve">SINGLET TAB                   </t>
  </si>
  <si>
    <t xml:space="preserve">SINUBID TB                    </t>
  </si>
  <si>
    <t xml:space="preserve">SOD BICARB 8.4% JEC 10ML      </t>
  </si>
  <si>
    <t xml:space="preserve">SOD CL.9% IN 100ML            </t>
  </si>
  <si>
    <t xml:space="preserve">SOD CL.9% RT 5ML              </t>
  </si>
  <si>
    <t xml:space="preserve">SULFACETAMIDE 10% EYE SOLN    </t>
  </si>
  <si>
    <t xml:space="preserve">SOD SULAMUD 30% 15ML          </t>
  </si>
  <si>
    <t xml:space="preserve">SOD SULAMYD OPH OINT          </t>
  </si>
  <si>
    <t xml:space="preserve">SODIUM AC IN 40MEQ            </t>
  </si>
  <si>
    <t xml:space="preserve">SODIUM ACETATE IN 10MEQ       </t>
  </si>
  <si>
    <t xml:space="preserve">SODIUM ACETATE IN 15MEQ       </t>
  </si>
  <si>
    <t xml:space="preserve">SODIUM ACETATE IN 20MEQ       </t>
  </si>
  <si>
    <t xml:space="preserve">SODIUM ACETATE IN 25MEQ       </t>
  </si>
  <si>
    <t xml:space="preserve">SODIUM ACETATE IN 30MEQ       </t>
  </si>
  <si>
    <t xml:space="preserve">SODIUM ACETATE IN 35MEQ       </t>
  </si>
  <si>
    <t xml:space="preserve">SODIUM ACETATE INJ 100MEQ     </t>
  </si>
  <si>
    <t xml:space="preserve">SODIUM BICARB 50MEQ           </t>
  </si>
  <si>
    <t xml:space="preserve">SODIUM BICARB ABBOJECT        </t>
  </si>
  <si>
    <t xml:space="preserve">SODIUM BICARB RT DOSE         </t>
  </si>
  <si>
    <t xml:space="preserve">SODIUM BICARB TAB 650MG       </t>
  </si>
  <si>
    <t xml:space="preserve">SODIUM CL 0.9% RT 3ML         </t>
  </si>
  <si>
    <t xml:space="preserve">SODIUM CL 23.4% IN 30ML       </t>
  </si>
  <si>
    <t xml:space="preserve">SODIUM CL IN 100MEQ           </t>
  </si>
  <si>
    <t xml:space="preserve">SODIUM CL IN 10MEQ            </t>
  </si>
  <si>
    <t xml:space="preserve">SODIUM CL IN 150 MEQ          </t>
  </si>
  <si>
    <t xml:space="preserve">SODIUM CL IN 200MEQ           </t>
  </si>
  <si>
    <t xml:space="preserve">SODIUM CL IN 20MEQ            </t>
  </si>
  <si>
    <t xml:space="preserve">SODIUM CL IN 25 MEQ           </t>
  </si>
  <si>
    <t xml:space="preserve">SODIUM CL IN 30MEQ            </t>
  </si>
  <si>
    <t xml:space="preserve">SODIUM CL INJ 4MEQ/ML VIAL    </t>
  </si>
  <si>
    <t xml:space="preserve">SODIUM CL IN 75MEQ            </t>
  </si>
  <si>
    <t xml:space="preserve">SODIUM CL IN 90MEQ            </t>
  </si>
  <si>
    <t xml:space="preserve">SALINE NASAL SPRAY            </t>
  </si>
  <si>
    <t xml:space="preserve">SODIUM CL 1GM TAB             </t>
  </si>
  <si>
    <t xml:space="preserve">SODIUM OAC IN 45MEQ           </t>
  </si>
  <si>
    <t xml:space="preserve">SODIUM OAC IN 50MEQ           </t>
  </si>
  <si>
    <t xml:space="preserve">SODIUM OAC IN 55MEQ           </t>
  </si>
  <si>
    <t xml:space="preserve">SODIUM OAC IN 60MEQ           </t>
  </si>
  <si>
    <t xml:space="preserve">SODIUM PHOS IN 30MEQ          </t>
  </si>
  <si>
    <t xml:space="preserve">SODIUM PHOS IN 40MEQ          </t>
  </si>
  <si>
    <t xml:space="preserve">SODIUM PHOS IN 45MMP          </t>
  </si>
  <si>
    <t xml:space="preserve">SODIUM PHOS INJ 100MEQ        </t>
  </si>
  <si>
    <t xml:space="preserve">SODIUM PHOS INJ 5 MEQ         </t>
  </si>
  <si>
    <t xml:space="preserve">SOLU MEDROL INJ 125 MG        </t>
  </si>
  <si>
    <t xml:space="preserve">SOLU MEDROL INJ 1GM           </t>
  </si>
  <si>
    <t xml:space="preserve">SOLU MEDROL INJ 40MG          </t>
  </si>
  <si>
    <t xml:space="preserve">SOLU MEDROL INJ 500MG         </t>
  </si>
  <si>
    <t xml:space="preserve">SOTRADECOL 3% 2ML             </t>
  </si>
  <si>
    <t xml:space="preserve">SPARINE INJ 50MG              </t>
  </si>
  <si>
    <t xml:space="preserve">SPARINE TAB 100MG             </t>
  </si>
  <si>
    <t xml:space="preserve">SPARINE TAB 25MG              </t>
  </si>
  <si>
    <t xml:space="preserve">SPARINE TAB 50MG              </t>
  </si>
  <si>
    <t xml:space="preserve">SPECTINOMYCIN IN 2GM          </t>
  </si>
  <si>
    <t xml:space="preserve">SPIRONOLACTONE 25MG TAB       </t>
  </si>
  <si>
    <t xml:space="preserve">SPIRONOLACT/HCTZ TAB          </t>
  </si>
  <si>
    <t xml:space="preserve">SSKI 30ML                     </t>
  </si>
  <si>
    <t xml:space="preserve">ST-37 LQ                      </t>
  </si>
  <si>
    <t xml:space="preserve">STILPHOSTROL 500MG AMP        </t>
  </si>
  <si>
    <t xml:space="preserve">STREPTOKINASE IN 750KU        </t>
  </si>
  <si>
    <t xml:space="preserve">STREPTOMYCIN IN 1GM           </t>
  </si>
  <si>
    <t xml:space="preserve">STREPTOMYCIN IN 500MG         </t>
  </si>
  <si>
    <t xml:space="preserve">SUCCINYLCHOLINE 20MG/ML INJ   </t>
  </si>
  <si>
    <t xml:space="preserve">SUCCINYLCHOL IN 5ML           </t>
  </si>
  <si>
    <t xml:space="preserve">SUCRETS LOZ                   </t>
  </si>
  <si>
    <t xml:space="preserve">PSEUDOEPHEDRINE 30MG/5ML      </t>
  </si>
  <si>
    <t xml:space="preserve">PSEUDOEPHEDRINE 30MG TAB      </t>
  </si>
  <si>
    <t xml:space="preserve">PSEUDOEPHEDRINE 60MG TAB      </t>
  </si>
  <si>
    <t xml:space="preserve">SUFENTANIL INJ 2ML            </t>
  </si>
  <si>
    <t xml:space="preserve">SULFADIAZINE TP 500MG         </t>
  </si>
  <si>
    <t xml:space="preserve">SULFADOX/PYRIMETH TB          </t>
  </si>
  <si>
    <t xml:space="preserve">SULFAMYLON CREAM 14.5OZ       </t>
  </si>
  <si>
    <t xml:space="preserve">SUPRAX 400MG TAB              </t>
  </si>
  <si>
    <t xml:space="preserve">SUSTACAL PUDDING 5OZ          </t>
  </si>
  <si>
    <t xml:space="preserve">SYNALGOS-DC CP                </t>
  </si>
  <si>
    <t xml:space="preserve">SYNKAYVITE 10MG AMP           </t>
  </si>
  <si>
    <t xml:space="preserve">T.A.C. TOPICAL SOLN 1ML       </t>
  </si>
  <si>
    <t xml:space="preserve">T.A.C. TOPICAL SOLN 2ML       </t>
  </si>
  <si>
    <t xml:space="preserve">TAGAMET INJ 150MG             </t>
  </si>
  <si>
    <t xml:space="preserve">TAGAMET INJ 200MG             </t>
  </si>
  <si>
    <t xml:space="preserve">TAGAMET INJ 300MG             </t>
  </si>
  <si>
    <t xml:space="preserve">TAGAMET INJ 400MG             </t>
  </si>
  <si>
    <t xml:space="preserve">TAGAMET LIQ 300MG             </t>
  </si>
  <si>
    <t xml:space="preserve">TAGAMET TB 300MG              </t>
  </si>
  <si>
    <t xml:space="preserve">TAGAMET TB 400MG              </t>
  </si>
  <si>
    <t xml:space="preserve">TALACEN CAPLET                </t>
  </si>
  <si>
    <t xml:space="preserve">TALWIN INJ 30MG               </t>
  </si>
  <si>
    <t xml:space="preserve">TALWIN INJ 60MG               </t>
  </si>
  <si>
    <t xml:space="preserve">TALWIN-NX TAB                 </t>
  </si>
  <si>
    <t xml:space="preserve">TAMOXIFEN 10MG TAB            </t>
  </si>
  <si>
    <t xml:space="preserve">TAVIST-D TAB                  </t>
  </si>
  <si>
    <t xml:space="preserve">TEARISOL OS 15 ML             </t>
  </si>
  <si>
    <t xml:space="preserve">TEDRAL TB                     </t>
  </si>
  <si>
    <t xml:space="preserve">TEGISON CAP 10MG              </t>
  </si>
  <si>
    <t xml:space="preserve">CLOBETASOL CR 0.05% 15GM      </t>
  </si>
  <si>
    <t xml:space="preserve">TEMOVATE TOP 30GM             </t>
  </si>
  <si>
    <t xml:space="preserve">TEMOVATE TOP 45GM             </t>
  </si>
  <si>
    <t xml:space="preserve">GUANAFACINE 1MG TAB           </t>
  </si>
  <si>
    <t xml:space="preserve">ATENOLOL 100MG TAB            </t>
  </si>
  <si>
    <t xml:space="preserve">ATENOLOL 50MG TAB             </t>
  </si>
  <si>
    <t xml:space="preserve">TENORMINE 5MG INJ             </t>
  </si>
  <si>
    <t xml:space="preserve">TERAZOL-3 VAG SUPP            </t>
  </si>
  <si>
    <t xml:space="preserve">TERCONAZOLE VAG CREAM         </t>
  </si>
  <si>
    <t xml:space="preserve">TERBUTALINE IN 1ML            </t>
  </si>
  <si>
    <t xml:space="preserve">TERBUTALINE RT 0.25ML         </t>
  </si>
  <si>
    <t xml:space="preserve">TERBUTALINE 2.5MG TAB         </t>
  </si>
  <si>
    <t xml:space="preserve">TERFENANDINE TAB 60MG         </t>
  </si>
  <si>
    <t xml:space="preserve">TERPIN HYDRA EL 15ML          </t>
  </si>
  <si>
    <t xml:space="preserve">TERPIN HYDRA-COD EL5ML        </t>
  </si>
  <si>
    <t xml:space="preserve">TESTOCT CYP IN 100MG          </t>
  </si>
  <si>
    <t xml:space="preserve">TESTOST IN 100MG              </t>
  </si>
  <si>
    <t xml:space="preserve">TET + DIP PEDSYR .5ML         </t>
  </si>
  <si>
    <t xml:space="preserve">TET IMM GLOB SYR25OU          </t>
  </si>
  <si>
    <t xml:space="preserve">TET TOX SYR .5ML              </t>
  </si>
  <si>
    <t xml:space="preserve">TETRACAIN 2% TOP 15ML         </t>
  </si>
  <si>
    <t xml:space="preserve">TETRACAIN 5% TOP 15ML         </t>
  </si>
  <si>
    <t xml:space="preserve">TETRACAINE 0.5% 2ML OPH SOL   </t>
  </si>
  <si>
    <t xml:space="preserve">TETRACYCLINE CP250MG          </t>
  </si>
  <si>
    <t xml:space="preserve">TETRACYCLINE CP500MG          </t>
  </si>
  <si>
    <t xml:space="preserve">TETRACYCLINE IM 100MG         </t>
  </si>
  <si>
    <t xml:space="preserve">TETRACYCLINE IM 250MG         </t>
  </si>
  <si>
    <t xml:space="preserve">TETRACYCLINE IV 250MG         </t>
  </si>
  <si>
    <t xml:space="preserve">TETRACYCLINE IV 500MG         </t>
  </si>
  <si>
    <t xml:space="preserve">TETRACYCLINE SUSP 5ML         </t>
  </si>
  <si>
    <t xml:space="preserve">THEO-24 100 MG CAP            </t>
  </si>
  <si>
    <t xml:space="preserve">THEO-24 200MG CAP             </t>
  </si>
  <si>
    <t xml:space="preserve">THEO-24 300MG CAP             </t>
  </si>
  <si>
    <t xml:space="preserve">THEPHYLLIN SR 100MG TAB       </t>
  </si>
  <si>
    <t xml:space="preserve">THEOPHYLLIN SR 200MG TAB      </t>
  </si>
  <si>
    <t xml:space="preserve">THEOPHYLLIN SR 300MG TAB      </t>
  </si>
  <si>
    <t xml:space="preserve">THEO-DUR SPRINKLE 125MG       </t>
  </si>
  <si>
    <t xml:space="preserve">THEO-DUR SPRINKLE 200MG       </t>
  </si>
  <si>
    <t xml:space="preserve">THEO-DUR SPRINKLE 50MG        </t>
  </si>
  <si>
    <t xml:space="preserve">THEO-ORGANIDIN LIQ 15 ML      </t>
  </si>
  <si>
    <t xml:space="preserve">THEOPHYLLINE EL 15ML          </t>
  </si>
  <si>
    <t xml:space="preserve">THEOPHYLLINE EL 30ML          </t>
  </si>
  <si>
    <t xml:space="preserve">THEOPHYLLINE EL 5ML           </t>
  </si>
  <si>
    <t xml:space="preserve">THEOPHYLLINE TRC 100MG        </t>
  </si>
  <si>
    <t xml:space="preserve">THEOPHYLLINE TRC 250MG        </t>
  </si>
  <si>
    <t xml:space="preserve">THEOPHYLLINE TRC 260MG        </t>
  </si>
  <si>
    <t xml:space="preserve">MULTIVITAMIN LIQUID           </t>
  </si>
  <si>
    <t xml:space="preserve">MULTI-VITAMIN + MINERALS TAB  </t>
  </si>
  <si>
    <t xml:space="preserve">MULTI-VITAMINS TAB            </t>
  </si>
  <si>
    <t xml:space="preserve">THIAMINE IN 100MG             </t>
  </si>
  <si>
    <t xml:space="preserve">THIAMINE 100MG TAB            </t>
  </si>
  <si>
    <t xml:space="preserve">THIAMINE TB 10MG              </t>
  </si>
  <si>
    <t xml:space="preserve">THIAMINE TB 25MG              </t>
  </si>
  <si>
    <t xml:space="preserve">THIAMINE TB 50MG              </t>
  </si>
  <si>
    <t xml:space="preserve">THIOGUANINE 40MG TAB          </t>
  </si>
  <si>
    <t xml:space="preserve">THIOPENTAL IN 1GM             </t>
  </si>
  <si>
    <t xml:space="preserve">THIOPENTAL IN 500MG           </t>
  </si>
  <si>
    <t xml:space="preserve">THIOPENTAL 500MG INJ          </t>
  </si>
  <si>
    <t xml:space="preserve">THIORIDAZINE 25MG TAB         </t>
  </si>
  <si>
    <t xml:space="preserve">THIORIDAZINE TB 50MG          </t>
  </si>
  <si>
    <t xml:space="preserve">THIOTHIXENE 1MG CAP           </t>
  </si>
  <si>
    <t xml:space="preserve">THIOTHIXENE 2MG CAP           </t>
  </si>
  <si>
    <t xml:space="preserve">THIOTHIXENE CP 5MG            </t>
  </si>
  <si>
    <t xml:space="preserve">THROMBIN 10,000 U TOP         </t>
  </si>
  <si>
    <t xml:space="preserve">THROMBIN 20,000 U KIT         </t>
  </si>
  <si>
    <t xml:space="preserve">THROMBIN 20,000 U TOP         </t>
  </si>
  <si>
    <t xml:space="preserve">THROMBIN 5,000 U TOP          </t>
  </si>
  <si>
    <t xml:space="preserve">THYROID GLOB TB 1/2GR         </t>
  </si>
  <si>
    <t xml:space="preserve">THYROID GLOB TB 1/4 GR        </t>
  </si>
  <si>
    <t xml:space="preserve">THYROID GLOB TR 1GR           </t>
  </si>
  <si>
    <t xml:space="preserve">THYROID GLOB TB 2R            </t>
  </si>
  <si>
    <t xml:space="preserve">THYROID GLOB TB 3GR           </t>
  </si>
  <si>
    <t xml:space="preserve">THYROID GLOB TB1.5GR          </t>
  </si>
  <si>
    <t xml:space="preserve">THYROID TB 120MG              </t>
  </si>
  <si>
    <t xml:space="preserve">THYROID TB 32MG               </t>
  </si>
  <si>
    <t xml:space="preserve">THYROID TB 60MG               </t>
  </si>
  <si>
    <t xml:space="preserve">TICLID 250MG TAB              </t>
  </si>
  <si>
    <t xml:space="preserve">TIMENTIN 3.1 GM INJ           </t>
  </si>
  <si>
    <t xml:space="preserve">TIMOLOL .5% ML                </t>
  </si>
  <si>
    <t xml:space="preserve">TIMOLOL OS .25% 5ML           </t>
  </si>
  <si>
    <t xml:space="preserve">TIMOLOL 10MG TAB              </t>
  </si>
  <si>
    <t xml:space="preserve">TOBRA-DEXMETH 5 ML OPH SOL    </t>
  </si>
  <si>
    <t xml:space="preserve">TOBRAMVCIN 00 3.5GM           </t>
  </si>
  <si>
    <t xml:space="preserve">TOBRAMYCIN 1.2GM VIAL         </t>
  </si>
  <si>
    <t xml:space="preserve">TOBRAMYCIN 0.6G/5ML           </t>
  </si>
  <si>
    <t xml:space="preserve">TOBRAMYCIN IN 10MG            </t>
  </si>
  <si>
    <t xml:space="preserve">TOBRAMYCIN IN 110MG           </t>
  </si>
  <si>
    <t xml:space="preserve">TOBRAMYCIN IN 20 MG           </t>
  </si>
  <si>
    <t xml:space="preserve">TOBRAMYCIN IN 30MG            </t>
  </si>
  <si>
    <t xml:space="preserve">TOBRAMYCIN IN 40MG            </t>
  </si>
  <si>
    <t xml:space="preserve">TOBRAMYCIN IN 45MG            </t>
  </si>
  <si>
    <t xml:space="preserve">TOBRAMYCIN IN 55MG            </t>
  </si>
  <si>
    <t xml:space="preserve">TOBRAMYCIN 40MG/ML INJ        </t>
  </si>
  <si>
    <t xml:space="preserve">TOBRAMYCIN IN 90 MG           </t>
  </si>
  <si>
    <t xml:space="preserve">TOBRAMYCIN OS 5 ML            </t>
  </si>
  <si>
    <t xml:space="preserve">TOCAINIDE TAV 400MG           </t>
  </si>
  <si>
    <t xml:space="preserve">TOCAINIDE TAB 600MG           </t>
  </si>
  <si>
    <t xml:space="preserve">TOLAZAMIDE 250 MG TB          </t>
  </si>
  <si>
    <t xml:space="preserve">TOLBUTAMIDE 250MG TB          </t>
  </si>
  <si>
    <t xml:space="preserve">TOLBUTAMIDE 500MG TAB         </t>
  </si>
  <si>
    <t xml:space="preserve">TOLNAFTATE AERO 100GM         </t>
  </si>
  <si>
    <t xml:space="preserve">TOLNAFTATE SOL 10MG           </t>
  </si>
  <si>
    <t xml:space="preserve">TOPICORT 0.05% 15 GM          </t>
  </si>
  <si>
    <t xml:space="preserve">TOPICORT 0.05% 60 GM          </t>
  </si>
  <si>
    <t xml:space="preserve">TOPICORT 0.25% 15 GM          </t>
  </si>
  <si>
    <t xml:space="preserve">TOPICORT 0.25% 60 GM          </t>
  </si>
  <si>
    <t xml:space="preserve">TOPROL XL 50MG TAB            </t>
  </si>
  <si>
    <t xml:space="preserve">KETOROLAC 10MG TAB            </t>
  </si>
  <si>
    <t xml:space="preserve">KETOROLAC 30MG/ML INJ         </t>
  </si>
  <si>
    <t xml:space="preserve">KETOROLAC 60MG/2ML INJ        </t>
  </si>
  <si>
    <t xml:space="preserve">TORECAN SUPP 10MG             </t>
  </si>
  <si>
    <t xml:space="preserve">TORNALATE INH 15 ML           </t>
  </si>
  <si>
    <t xml:space="preserve">TRACE ELEMENTS 1 ML           </t>
  </si>
  <si>
    <t xml:space="preserve">TRANS-DERM SCOP EACH          </t>
  </si>
  <si>
    <t xml:space="preserve">TRAVASE OT 14.2 GM            </t>
  </si>
  <si>
    <t xml:space="preserve">TRAVASORB RENAL PER PAC       </t>
  </si>
  <si>
    <t xml:space="preserve">TREXAN (NALTREXON) 50MG TAB   </t>
  </si>
  <si>
    <t xml:space="preserve">TRIAMCINOL DIA IN25MG         </t>
  </si>
  <si>
    <t xml:space="preserve">TRIAMCINOL SPY 23G            </t>
  </si>
  <si>
    <t xml:space="preserve">TRIAMCINOL 025% LOT 60 ML     </t>
  </si>
  <si>
    <t xml:space="preserve">TRIAMCINOLONE 0.025% CR 15GM  </t>
  </si>
  <si>
    <t xml:space="preserve">TRIAMCINOL .025% OT 15GM      </t>
  </si>
  <si>
    <t xml:space="preserve">TRIAMCINOLONE 0.1% CR 15GM    </t>
  </si>
  <si>
    <t xml:space="preserve">TRIAMCINOLONE 0.1% OINT 15GM  </t>
  </si>
  <si>
    <t xml:space="preserve">TRIAMCINOLONE 0.5% CR 15GM    </t>
  </si>
  <si>
    <t xml:space="preserve">TRIAMCINOLONE 0.5% OINT 15GM  </t>
  </si>
  <si>
    <t xml:space="preserve">TRIAMTERENE 100MG CP          </t>
  </si>
  <si>
    <t xml:space="preserve">TRIAMTERENE 50MG CP           </t>
  </si>
  <si>
    <t xml:space="preserve">TRIAVIL 2-10 TAB              </t>
  </si>
  <si>
    <t xml:space="preserve">TRIAVIL 2-25 TAB              </t>
  </si>
  <si>
    <t xml:space="preserve">TRIAVIL 4-10 TAB              </t>
  </si>
  <si>
    <t xml:space="preserve">TRIAVIL 4-25 TAB              </t>
  </si>
  <si>
    <t xml:space="preserve">TRIFLUOPPERAZINE IN 1ML       </t>
  </si>
  <si>
    <t xml:space="preserve">TRIFLUOPERAZINE 2MG TAB       </t>
  </si>
  <si>
    <t xml:space="preserve">TRIFLUOPERAZINE 1MG TAB       </t>
  </si>
  <si>
    <t xml:space="preserve">TRIFLUOPERAZINE 5MG TAB       </t>
  </si>
  <si>
    <t xml:space="preserve">TRIFLURIDINE OS 7.5ML         </t>
  </si>
  <si>
    <t xml:space="preserve">TRIHEXYPHENIDYL EL 5ML        </t>
  </si>
  <si>
    <t xml:space="preserve">TRIHEXYPHENIDYL 2MG TAB       </t>
  </si>
  <si>
    <t xml:space="preserve">TRIHEXYPHENIDYL 5MG CAP       </t>
  </si>
  <si>
    <t xml:space="preserve">TRILAFON 2MG TAB              </t>
  </si>
  <si>
    <t xml:space="preserve">TRILAFON 4MG TAB              </t>
  </si>
  <si>
    <t xml:space="preserve">TRIALFON 8MG TAB              </t>
  </si>
  <si>
    <t xml:space="preserve">TRILISATE LY 10ML             </t>
  </si>
  <si>
    <t xml:space="preserve">TRILISATE TB 500MG            </t>
  </si>
  <si>
    <t xml:space="preserve">TRILOSTANE CAP 30MG           </t>
  </si>
  <si>
    <t xml:space="preserve">TRILOSTANE CAP 60MG           </t>
  </si>
  <si>
    <t xml:space="preserve">TRIMETHOBENZAM 100MG CAP      </t>
  </si>
  <si>
    <t xml:space="preserve">TRIMETHOBENZAM 250MG CAP      </t>
  </si>
  <si>
    <t xml:space="preserve">TRIMETHOBEN IN 200MG          </t>
  </si>
  <si>
    <t xml:space="preserve">TRIMETHOBENZAM 100MG SUPP     </t>
  </si>
  <si>
    <t xml:space="preserve">TRIMETHOBENZAM 200MG SUPP     </t>
  </si>
  <si>
    <t xml:space="preserve">TRIMETHODRIM TB 100MG         </t>
  </si>
  <si>
    <t xml:space="preserve">TRINSICON CAP                 </t>
  </si>
  <si>
    <t xml:space="preserve">TRIPLE ANTIBI IRR SOLN 1000ML </t>
  </si>
  <si>
    <t xml:space="preserve">TRIPLE SULFA VAGCR78GM        </t>
  </si>
  <si>
    <t xml:space="preserve">TRIPOLIDINE/PSEUDO SYRUP 5ML  </t>
  </si>
  <si>
    <t xml:space="preserve">TRIPOLIDINE/PSEUDO TAB        </t>
  </si>
  <si>
    <t xml:space="preserve">TRIPROL/PSEUDCCSY 10ML        </t>
  </si>
  <si>
    <t xml:space="preserve">TRIPROL/PSEUDCCSY 5ML         </t>
  </si>
  <si>
    <t xml:space="preserve">TUBE FEED CPD FEE PER L       </t>
  </si>
  <si>
    <t xml:space="preserve">TUBOCURARINE IN 10ML          </t>
  </si>
  <si>
    <t xml:space="preserve">TUBOCURARINE IN 1ML           </t>
  </si>
  <si>
    <t xml:space="preserve">TUCKS PADS 40'S               </t>
  </si>
  <si>
    <t xml:space="preserve">TUSS-ORNADE TRC               </t>
  </si>
  <si>
    <t xml:space="preserve">TUSSI-ORGAN LY 5ML            </t>
  </si>
  <si>
    <t xml:space="preserve">VASOPRESSIN 20 UNIT/ML        </t>
  </si>
  <si>
    <t xml:space="preserve">TUSSI-ORGANIDIN 5 ML          </t>
  </si>
  <si>
    <t xml:space="preserve">TUSSIONEX SUS 5ML             </t>
  </si>
  <si>
    <t xml:space="preserve">OXYCODONE APAP TAB            </t>
  </si>
  <si>
    <t xml:space="preserve">ULCER EASE 6 OZ               </t>
  </si>
  <si>
    <t xml:space="preserve">UNASYN INJ 1.5 GM             </t>
  </si>
  <si>
    <t xml:space="preserve">UNASYN INJ 3 GM               </t>
  </si>
  <si>
    <t xml:space="preserve">URISED TB                     </t>
  </si>
  <si>
    <t xml:space="preserve">UROKINASE 5000IU VIAL         </t>
  </si>
  <si>
    <t xml:space="preserve">VANCENASE AQ NASAL INH        </t>
  </si>
  <si>
    <t xml:space="preserve">VANCOMYCIN CAP 125MG          </t>
  </si>
  <si>
    <t xml:space="preserve">VANCOMYCIN CAP 250MG          </t>
  </si>
  <si>
    <t xml:space="preserve">VANCOMYCIN EAR SYRINGE        </t>
  </si>
  <si>
    <t xml:space="preserve">VANCOMYCIN 500MG INJ          </t>
  </si>
  <si>
    <t xml:space="preserve">VANCOMYCIN 1000MG INJ         </t>
  </si>
  <si>
    <t xml:space="preserve">VANCOMYXIN ORAL 10 GM         </t>
  </si>
  <si>
    <t xml:space="preserve">VASOCIDIN OS 10ML             </t>
  </si>
  <si>
    <t xml:space="preserve">VASOCON 15MLQ                 </t>
  </si>
  <si>
    <t xml:space="preserve">VASOPRESSIN IN 10 UNITS       </t>
  </si>
  <si>
    <t xml:space="preserve">VASOPRESSIN IN 20 UNITS       </t>
  </si>
  <si>
    <t xml:space="preserve">ENALAPRIL 20MG TAB            </t>
  </si>
  <si>
    <t xml:space="preserve">ENALAPRILAT 2.5 MG IV         </t>
  </si>
  <si>
    <t xml:space="preserve">ENALAPRIL 10MG TAB            </t>
  </si>
  <si>
    <t xml:space="preserve">ENALAPRIL 5MG TAB             </t>
  </si>
  <si>
    <t xml:space="preserve">VASOXYL INJ 1ML               </t>
  </si>
  <si>
    <t xml:space="preserve">VECURONIUM 10MG INJ           </t>
  </si>
  <si>
    <t xml:space="preserve">VEPESID CAP 50MG              </t>
  </si>
  <si>
    <t xml:space="preserve">VERAPAMIL AMP 2ML             </t>
  </si>
  <si>
    <t xml:space="preserve">VERAPAMIL TB 120MG            </t>
  </si>
  <si>
    <t xml:space="preserve">VERAPAMIL TB 80MG             </t>
  </si>
  <si>
    <t xml:space="preserve">VERDESOL MOUTH WASH           </t>
  </si>
  <si>
    <t xml:space="preserve">MIDAZOLAM 5 MG/ 5 ML INJ      </t>
  </si>
  <si>
    <t xml:space="preserve">MIDAZOLAM 10 MG/ 2 ML INJ     </t>
  </si>
  <si>
    <t xml:space="preserve">VESPARIN 20MG/ML INJ          </t>
  </si>
  <si>
    <t xml:space="preserve">APAP/ HYDROCODONE 5MG TAB     </t>
  </si>
  <si>
    <t xml:space="preserve">VIDEX/DDI 100MG TAB           </t>
  </si>
  <si>
    <t xml:space="preserve">VIDEX/DDI 250MG PACKET        </t>
  </si>
  <si>
    <t xml:space="preserve">VIDEX/DDI 25MG TAB            </t>
  </si>
  <si>
    <t xml:space="preserve">VIOFORM CR 1OZ                </t>
  </si>
  <si>
    <t xml:space="preserve">VIOFORM-HC MILD CR15GM        </t>
  </si>
  <si>
    <t xml:space="preserve">VIOFORM-HC MILD OT30MG        </t>
  </si>
  <si>
    <t xml:space="preserve">VIOFORM-HC OT 20GM            </t>
  </si>
  <si>
    <t xml:space="preserve">VISINE DROPS 15ML             </t>
  </si>
  <si>
    <t xml:space="preserve">PINDOLOL 10MG TAB             </t>
  </si>
  <si>
    <t xml:space="preserve">PINDOLOL 5MG TAB              </t>
  </si>
  <si>
    <t xml:space="preserve">VIT A CP 25000 UNIT           </t>
  </si>
  <si>
    <t xml:space="preserve">VIT S VP 25000 UNIT           </t>
  </si>
  <si>
    <t xml:space="preserve">VIT B COMPLEX CAPP            </t>
  </si>
  <si>
    <t xml:space="preserve">VIT B COMPLEX-C CP            </t>
  </si>
  <si>
    <t xml:space="preserve">VIT D 25000 UNIT CP           </t>
  </si>
  <si>
    <t xml:space="preserve">VIT D 50000 UNIT CP           </t>
  </si>
  <si>
    <t xml:space="preserve">VIT E 400 UNIT CP             </t>
  </si>
  <si>
    <t xml:space="preserve">VIT E CR 120 GM               </t>
  </si>
  <si>
    <t xml:space="preserve">VIT E OIL 4 OZ                </t>
  </si>
  <si>
    <t xml:space="preserve">VITAL HN PACKET               </t>
  </si>
  <si>
    <t xml:space="preserve">VITAL PWD PAC                 </t>
  </si>
  <si>
    <t xml:space="preserve">VIVCTIL 5MG TAB               </t>
  </si>
  <si>
    <t xml:space="preserve">VIVONEX FEEDING SYSTEM        </t>
  </si>
  <si>
    <t xml:space="preserve">VIVONEX STD PAC               </t>
  </si>
  <si>
    <t xml:space="preserve">VIVONEX TEN PACKET            </t>
  </si>
  <si>
    <t xml:space="preserve">DICLOFENAC EC 25MG TAB        </t>
  </si>
  <si>
    <t xml:space="preserve">DICLOFENAC EC 50MG TAB        </t>
  </si>
  <si>
    <t xml:space="preserve">VOLTAREB TAB 75MG             </t>
  </si>
  <si>
    <t xml:space="preserve">VOSOL OTIC 15 ML              </t>
  </si>
  <si>
    <t xml:space="preserve">VOSOL-HC OTIC 10ML            </t>
  </si>
  <si>
    <t xml:space="preserve">VYTONE CR 1OZ                 </t>
  </si>
  <si>
    <t xml:space="preserve">WELLBUTRIN 100MG TAB          </t>
  </si>
  <si>
    <t xml:space="preserve">WELLBUTRIN 75MG TAB           </t>
  </si>
  <si>
    <t xml:space="preserve">WHISKEY 30ML*                 </t>
  </si>
  <si>
    <t xml:space="preserve">WHITFIELDS OT 1OZ             </t>
  </si>
  <si>
    <t xml:space="preserve">WIGRAINE SUP                  </t>
  </si>
  <si>
    <t xml:space="preserve">WIGRAINE TB                   </t>
  </si>
  <si>
    <t xml:space="preserve">WINE 120ML                    </t>
  </si>
  <si>
    <t xml:space="preserve">WITCH HAZEL 8 OZ              </t>
  </si>
  <si>
    <t xml:space="preserve">WYANOID-HC SUP                </t>
  </si>
  <si>
    <t xml:space="preserve">WYCILLIN 1.2MU TUBEX          </t>
  </si>
  <si>
    <t xml:space="preserve">WYCILLIN 2.4MU TUBEX          </t>
  </si>
  <si>
    <t xml:space="preserve">WYCILLIN 600 KU TUBEX         </t>
  </si>
  <si>
    <t xml:space="preserve">X-PREP 2.5 OZ LY              </t>
  </si>
  <si>
    <t xml:space="preserve">ALPRAZOLAM 0.25MG TAB         </t>
  </si>
  <si>
    <t xml:space="preserve">ALPRAZOLAM 0.5MG TAB          </t>
  </si>
  <si>
    <t xml:space="preserve">ALPRAZOLAM 1MG TAB            </t>
  </si>
  <si>
    <t xml:space="preserve">XYLO-PFAN 25 GM VIAL          </t>
  </si>
  <si>
    <t xml:space="preserve">YELLOW PHENOTHAL GUM          </t>
  </si>
  <si>
    <t xml:space="preserve">YODOXIN 650MG TAB             </t>
  </si>
  <si>
    <t xml:space="preserve">ZANTAC 300MG TAB              </t>
  </si>
  <si>
    <t xml:space="preserve">ZANTAC INJ 25MG               </t>
  </si>
  <si>
    <t xml:space="preserve">ZANTAC INJ 50MG               </t>
  </si>
  <si>
    <t xml:space="preserve">ZANTAC TAB 150MG              </t>
  </si>
  <si>
    <t xml:space="preserve">ZAROXOLYN TAB 10MG            </t>
  </si>
  <si>
    <t xml:space="preserve">METOLAZONE 2.5MG TAB          </t>
  </si>
  <si>
    <t xml:space="preserve">METOLAZONE 5MG TAB            </t>
  </si>
  <si>
    <t xml:space="preserve">ZEMVRON 10MG/VIAL             </t>
  </si>
  <si>
    <t xml:space="preserve">ZERIT 15MG CAP                </t>
  </si>
  <si>
    <t xml:space="preserve">ZERIT 250MG CAP               </t>
  </si>
  <si>
    <t xml:space="preserve">ZINACEF 1 GM                  </t>
  </si>
  <si>
    <t xml:space="preserve">ZINC CL 1MG1ML                </t>
  </si>
  <si>
    <t xml:space="preserve">ZINC OXIDE OT 1OZ             </t>
  </si>
  <si>
    <t xml:space="preserve">ZINC OXIDE PASTE 1 OZ         </t>
  </si>
  <si>
    <t xml:space="preserve">ZINC PICOLINATE TAB           </t>
  </si>
  <si>
    <t xml:space="preserve">ZINC S04 220 MG/5 ML 5 ML     </t>
  </si>
  <si>
    <t xml:space="preserve">ZINC S04 220 MG CP            </t>
  </si>
  <si>
    <t xml:space="preserve">ZITHROMAX                     </t>
  </si>
  <si>
    <t xml:space="preserve">ZOCOR 10 MG TAB               </t>
  </si>
  <si>
    <t xml:space="preserve">ZOFRAN 25 MG INJ              </t>
  </si>
  <si>
    <t xml:space="preserve">ZOFRAN 35 MG INJ              </t>
  </si>
  <si>
    <t xml:space="preserve">ONDANSETRON 4MG TAB           </t>
  </si>
  <si>
    <t xml:space="preserve">ONDANSETRON 4MG INJ           </t>
  </si>
  <si>
    <t xml:space="preserve">ZOFRAN 8 MG TAB               </t>
  </si>
  <si>
    <t xml:space="preserve">ZOLOFT 50 MG                  </t>
  </si>
  <si>
    <t xml:space="preserve">ZOSTRIX CREAM 1.5 OZ          </t>
  </si>
  <si>
    <t xml:space="preserve">ZOSYN 2.25 GM                 </t>
  </si>
  <si>
    <t xml:space="preserve">ZOSYN 3.37 GM                 </t>
  </si>
  <si>
    <t xml:space="preserve">ZOSYN 4.5 GM                  </t>
  </si>
  <si>
    <t xml:space="preserve">ACYCLOVIR 800 MG TAB          </t>
  </si>
  <si>
    <t xml:space="preserve">FLULAVAL VACC, 3 YRS &amp; &gt;, IM  </t>
  </si>
  <si>
    <t xml:space="preserve">CLICK LOCK EXT/INJ SITE       </t>
  </si>
  <si>
    <t xml:space="preserve">FILTER .22 IV INCLINE         </t>
  </si>
  <si>
    <t xml:space="preserve">FILTER 1.2M TRIPLE MIX        </t>
  </si>
  <si>
    <t xml:space="preserve">HEMAPHERISIS COMPD FEE        </t>
  </si>
  <si>
    <t xml:space="preserve">HEMAPHERISIS COMPOUNDING      </t>
  </si>
  <si>
    <t xml:space="preserve">I.V. SET                      </t>
  </si>
  <si>
    <t xml:space="preserve">INJECTION SITE                </t>
  </si>
  <si>
    <t xml:space="preserve">IV CONNECTION LOOP            </t>
  </si>
  <si>
    <t xml:space="preserve">IV FILTER                     </t>
  </si>
  <si>
    <t xml:space="preserve">INSER IP PICC LINE            </t>
  </si>
  <si>
    <t xml:space="preserve">MISC IV CHARGE Q0081          </t>
  </si>
  <si>
    <t xml:space="preserve">NEEDLELESS REFLUX VALVE       </t>
  </si>
  <si>
    <t xml:space="preserve">NEEDLELESS EXTENSION SET      </t>
  </si>
  <si>
    <t xml:space="preserve">NEEDLELESS SAFE SITE          </t>
  </si>
  <si>
    <t xml:space="preserve">PERITO DI Y-SET               </t>
  </si>
  <si>
    <t xml:space="preserve">PROTECTIVE NEEDLE LOCK        </t>
  </si>
  <si>
    <t xml:space="preserve">SET - EXTENDED LIFE FILTER    </t>
  </si>
  <si>
    <t xml:space="preserve">SEE ADD ON PART FILTER 448    </t>
  </si>
  <si>
    <t xml:space="preserve">BLOOD IV SET                  </t>
  </si>
  <si>
    <t xml:space="preserve">SET BLOOD COLLECTION 3003     </t>
  </si>
  <si>
    <t xml:space="preserve">SET BLOOD IN-LINE PUMP        </t>
  </si>
  <si>
    <t xml:space="preserve">SET BLOOD Y TYPE 2147         </t>
  </si>
  <si>
    <t xml:space="preserve">SET BURETROL 132              </t>
  </si>
  <si>
    <t xml:space="preserve">SET EXT-Y SMALLBORE           </t>
  </si>
  <si>
    <t xml:space="preserve">SET CONT-FLO MINI 3Y 129      </t>
  </si>
  <si>
    <t xml:space="preserve">SET EXTEN C 2 Y'S 58          </t>
  </si>
  <si>
    <t xml:space="preserve">SET HYPODERMOCYLYSIS          </t>
  </si>
  <si>
    <t xml:space="preserve">SET PCA TUBING-INFUSE         </t>
  </si>
  <si>
    <t xml:space="preserve">SET PLATELET CONC INFUSION    </t>
  </si>
  <si>
    <t xml:space="preserve">SET - EPIDURAL PCA TUBING     </t>
  </si>
  <si>
    <t xml:space="preserve">STOPCOCK 3-WAY HI -PRESSURE   </t>
  </si>
  <si>
    <t xml:space="preserve">SET HUBER PLUS 22Gx1"         </t>
  </si>
  <si>
    <t xml:space="preserve">SPIKE ADAPTER                 </t>
  </si>
  <si>
    <t xml:space="preserve">ALBUMIN HUMAN 25% 50 ML       </t>
  </si>
  <si>
    <t xml:space="preserve">ALBUMIN HUMAN 25% 100 ML      </t>
  </si>
  <si>
    <t xml:space="preserve">ALBUMIN HUMAN 5% 250 ML       </t>
  </si>
  <si>
    <t xml:space="preserve">ALBUMIN HUMAN 5% 500 ML       </t>
  </si>
  <si>
    <t xml:space="preserve">D-10-W 1000 ML                </t>
  </si>
  <si>
    <t xml:space="preserve">D-5-.2% SOD CL 1000 ML        </t>
  </si>
  <si>
    <t xml:space="preserve">D-5-.2% SODCL 500 ML          </t>
  </si>
  <si>
    <t xml:space="preserve">D-5-.45 SOD CL 1000 ML        </t>
  </si>
  <si>
    <t xml:space="preserve">D-5-.45% SOD CL 500 ML        </t>
  </si>
  <si>
    <t xml:space="preserve">D-5-.9% SOD CL 1000 ML        </t>
  </si>
  <si>
    <t xml:space="preserve">D-5.9% SOD CL 500 ML          </t>
  </si>
  <si>
    <t xml:space="preserve">D-5-LAC RINGERS 1000 ML       </t>
  </si>
  <si>
    <t xml:space="preserve">D-5-LAC RINGERS 500 ML        </t>
  </si>
  <si>
    <t xml:space="preserve">D-5-W 1000 ML                 </t>
  </si>
  <si>
    <t xml:space="preserve">D-5-W 100 ML                  </t>
  </si>
  <si>
    <t xml:space="preserve">D-5-W 25 ML                   </t>
  </si>
  <si>
    <t xml:space="preserve">D-5-W 250 ML                  </t>
  </si>
  <si>
    <t xml:space="preserve">D-5-W 500 ML                  </t>
  </si>
  <si>
    <t xml:space="preserve">D-5-W 50 ML                   </t>
  </si>
  <si>
    <t xml:space="preserve">DESC DEXTRAN 40/D5 500ML      </t>
  </si>
  <si>
    <t xml:space="preserve">DEXTRAN 40/NS 500 ML          </t>
  </si>
  <si>
    <t xml:space="preserve">DEXTRAN 70/D5 500 ML          </t>
  </si>
  <si>
    <t xml:space="preserve">DEXTRAN 70/NS 500 ML          </t>
  </si>
  <si>
    <t xml:space="preserve">DIANEAL-1.5% 100 ML           </t>
  </si>
  <si>
    <t xml:space="preserve">DIANEAL-2.5%D 2000 ML         </t>
  </si>
  <si>
    <t xml:space="preserve">DIANEAL-4.25%-D 2000 ML       </t>
  </si>
  <si>
    <t xml:space="preserve">FAT EUL 10% IV 500 ML         </t>
  </si>
  <si>
    <t xml:space="preserve">FT EMUL 20% IV 500 ML         </t>
  </si>
  <si>
    <t xml:space="preserve">HEPARIN 1000/NS 500 ML        </t>
  </si>
  <si>
    <t xml:space="preserve">HETASTRACH 6% 500 ML          </t>
  </si>
  <si>
    <t xml:space="preserve">I.V. SOLN 1000 ML             </t>
  </si>
  <si>
    <t xml:space="preserve">I.V. SOLN 250 ML              </t>
  </si>
  <si>
    <t xml:space="preserve">I.V. SOLN 500 ML              </t>
  </si>
  <si>
    <t xml:space="preserve">IV ADD MIXTURE FEE            </t>
  </si>
  <si>
    <t xml:space="preserve">IV DIST WATER                 </t>
  </si>
  <si>
    <t xml:space="preserve">IV NACL .45                   </t>
  </si>
  <si>
    <t xml:space="preserve">LACT RINGERS 1000 ML          </t>
  </si>
  <si>
    <t xml:space="preserve">LACT RINGERS 250 ML           </t>
  </si>
  <si>
    <t xml:space="preserve">LACT RINGERS 500 ML           </t>
  </si>
  <si>
    <t xml:space="preserve">LIDOCAINE 2 GM/D5W 500 ML     </t>
  </si>
  <si>
    <t xml:space="preserve">MANNITOL 20% IN 500 ML        </t>
  </si>
  <si>
    <t xml:space="preserve">SOD CL.9% 2OML                </t>
  </si>
  <si>
    <t xml:space="preserve">SOD CL 0.45% 1000ML           </t>
  </si>
  <si>
    <t xml:space="preserve">SOD CL 0.9% 1000ML            </t>
  </si>
  <si>
    <t xml:space="preserve">SOD CL 0.9% 100ML             </t>
  </si>
  <si>
    <t xml:space="preserve">SOD CL 0.9% 250ML             </t>
  </si>
  <si>
    <t xml:space="preserve">SOD CL 0.9% 500ML             </t>
  </si>
  <si>
    <t xml:space="preserve">SOD CL 0.9% 50ML              </t>
  </si>
  <si>
    <t xml:space="preserve">SOD CL 0.9% IRR 1000ML        </t>
  </si>
  <si>
    <t xml:space="preserve">SOD CL 3% 500ML               </t>
  </si>
  <si>
    <t xml:space="preserve">SOD HC03 5% IN 500ML          </t>
  </si>
  <si>
    <t xml:space="preserve">WATER IRR 1000ML              </t>
  </si>
  <si>
    <t xml:space="preserve">LIPID 10% 250 ML              </t>
  </si>
  <si>
    <t xml:space="preserve">LIPID 20% 250 ML              </t>
  </si>
  <si>
    <t xml:space="preserve">ALBUMIN 20% 50 ML (10 GM)     </t>
  </si>
  <si>
    <t xml:space="preserve">DEXTRAN 40/D5 500 ML          </t>
  </si>
  <si>
    <t xml:space="preserve">INJECTION,IM (OP SERVICE)     </t>
  </si>
  <si>
    <t xml:space="preserve">IV PUSH INITIAL (OP SERVICE)  </t>
  </si>
  <si>
    <t xml:space="preserve">INJECTION, INFLUENZA VACCINE  </t>
  </si>
  <si>
    <t xml:space="preserve">PREADMIN IV IMMUNOGLOBULIN    </t>
  </si>
  <si>
    <t xml:space="preserve">IV PUSH @ ADTL/SQTL (OP SERV) </t>
  </si>
  <si>
    <t xml:space="preserve">IV INF/HYDRA*@ ADDTL HOUR     </t>
  </si>
  <si>
    <t xml:space="preserve">INJECTION,IM(PARTIAL)         </t>
  </si>
  <si>
    <t xml:space="preserve">IV INF/THER/PRO/DX,@ADDTL HR  </t>
  </si>
  <si>
    <t xml:space="preserve">IV INF/T/P/DX*@SQL NEW DRUG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</si>
  <si>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</si>
  <si>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</si>
  <si>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</si>
  <si>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</si>
  <si>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</si>
  <si>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IV PUSH*SINGLE/INITIAL DRUG   </t>
  </si>
  <si>
    <t xml:space="preserve">IV PUSH*@ADDTL SQTL NEW DRUG  </t>
  </si>
  <si>
    <t xml:space="preserve">IV PUSH*@ADDTL SQTL SAME DRUG </t>
  </si>
  <si>
    <t xml:space="preserve">THER/PROP/DIAG INJ/INF PROC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</si>
  <si>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</si>
  <si>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</si>
  <si>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</si>
  <si>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</si>
  <si>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</si>
  <si>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</si>
  <si>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</si>
  <si>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</si>
  <si>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</si>
  <si>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</si>
  <si>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AUD COMPR AUTOMETRY EVAL SPCH </t>
  </si>
  <si>
    <t xml:space="preserve">CHEMO PERITONEAL CAVITY       </t>
  </si>
  <si>
    <t xml:space="preserve">BETAGAN C CAP BID OPHTH       </t>
  </si>
  <si>
    <t xml:space="preserve">BIAXIN SUSP 250MG/5ML 100ML   </t>
  </si>
  <si>
    <t xml:space="preserve">BUPIVACAINE MPF 0.75% 30ML    </t>
  </si>
  <si>
    <t xml:space="preserve">CALAN SR 120 MG TAB           </t>
  </si>
  <si>
    <t xml:space="preserve">DILTIAZEM SR 90MG CAP         </t>
  </si>
  <si>
    <t xml:space="preserve">CARDIZEM SR 120MG CAP         </t>
  </si>
  <si>
    <t xml:space="preserve">DILTIAZEM CD 120MG CAP        </t>
  </si>
  <si>
    <t xml:space="preserve">DILTIAZEM CD 300MG CAP        </t>
  </si>
  <si>
    <t xml:space="preserve">ACTIVATED CHARCOAL-SORBITOL   </t>
  </si>
  <si>
    <t xml:space="preserve">CHLOROMYCETIN OTIC DROP 15ML  </t>
  </si>
  <si>
    <t xml:space="preserve">CYTOVENE (DHPG) 250MG CAPSULE </t>
  </si>
  <si>
    <t xml:space="preserve">CYTARABINE 2GM INJ            </t>
  </si>
  <si>
    <t xml:space="preserve">FLUCONAZOLE 200MG/D5W INJ     </t>
  </si>
  <si>
    <t xml:space="preserve">NASALCROM 13ML INHALER        </t>
  </si>
  <si>
    <t xml:space="preserve">NASACORT 10GM INHALER         </t>
  </si>
  <si>
    <t xml:space="preserve">CORTISONE TAB 10MG            </t>
  </si>
  <si>
    <t xml:space="preserve">NEO/POLY/HC OTIC SUSP         </t>
  </si>
  <si>
    <t xml:space="preserve">BENADRYL CREAM 15GM           </t>
  </si>
  <si>
    <t xml:space="preserve">NORPACE CR 100MG CAP          </t>
  </si>
  <si>
    <t xml:space="preserve">NORPACE CR 150MG CAP          </t>
  </si>
  <si>
    <t xml:space="preserve">ZANTAC 150MG/10ML LIQUID      </t>
  </si>
  <si>
    <t xml:space="preserve">APAP/ HYDROCODONE 7.5MG TAB   </t>
  </si>
  <si>
    <t xml:space="preserve">MIDAZOLAM 2 MG/ 2 ML INJ      </t>
  </si>
  <si>
    <t xml:space="preserve">ENLON PLUS 15ML VIAL          </t>
  </si>
  <si>
    <t xml:space="preserve">VASOCON A 15ML OPHTH SOLN     </t>
  </si>
  <si>
    <t xml:space="preserve">ATARAX/HYDROXYZINE 25MG TAB   </t>
  </si>
  <si>
    <t xml:space="preserve">GAMMA GLOBULIN IM 10ML VIAL   </t>
  </si>
  <si>
    <t xml:space="preserve">GAMIMUNE 5% 50ML (2.5GM IVIG) </t>
  </si>
  <si>
    <t xml:space="preserve">GAMIMUNE 5% 100ML(5GM IVIG)   </t>
  </si>
  <si>
    <t xml:space="preserve">GAMIMUNE 10% 50ML (5GM IVIG)  </t>
  </si>
  <si>
    <t xml:space="preserve">GAMIMUNE 10% 100ML(10GM IVIG) </t>
  </si>
  <si>
    <t xml:space="preserve">GAMMAGARD 2.5GM IVIG          </t>
  </si>
  <si>
    <t xml:space="preserve">GAMMAGARD 5GM IVIG            </t>
  </si>
  <si>
    <t xml:space="preserve">GAMMAGARD 10GM IVIG           </t>
  </si>
  <si>
    <t xml:space="preserve">TOBRA-DEX OPHTH OINT 3.5GM    </t>
  </si>
  <si>
    <t xml:space="preserve">PROPRANOLOL CR 60MG CAP       </t>
  </si>
  <si>
    <t xml:space="preserve">THROMBIN SPRAY KIT 5000 UNITS </t>
  </si>
  <si>
    <t xml:space="preserve">THROMBIN SPRAY KIT 10,000 UNI </t>
  </si>
  <si>
    <t xml:space="preserve">UNIPHYL 400MG TAB             </t>
  </si>
  <si>
    <t xml:space="preserve">HYDROCORTISONE OINT 2.5% 30GM </t>
  </si>
  <si>
    <t xml:space="preserve">TESTODERM 4MG/ DAY PATCH      </t>
  </si>
  <si>
    <t xml:space="preserve">TESTODERM 6MG/ DAY PATCH      </t>
  </si>
  <si>
    <t xml:space="preserve">SELDANE-D TABLET              </t>
  </si>
  <si>
    <t xml:space="preserve">TEMOVATE OINT 0.05% 15GM      </t>
  </si>
  <si>
    <t xml:space="preserve">TEMOVATE OINT 0.05% 30GM      </t>
  </si>
  <si>
    <t xml:space="preserve">TEMOVATE LOTION 0.05% 25ML    </t>
  </si>
  <si>
    <t xml:space="preserve">ISORDIL 40MG ORAL TAB         </t>
  </si>
  <si>
    <t xml:space="preserve">ISOSORBIDE MONONIT 20MG TAB   </t>
  </si>
  <si>
    <t xml:space="preserve">SENNOSIDES-DSS TAB            </t>
  </si>
  <si>
    <t xml:space="preserve">QUININE 200MG CAPSULE         </t>
  </si>
  <si>
    <t xml:space="preserve">PROSOM 2MG TABLET             </t>
  </si>
  <si>
    <t xml:space="preserve">FLUOXETINE 10MG CAP           </t>
  </si>
  <si>
    <t xml:space="preserve">INSULIN 70/30 10ML VIAL       </t>
  </si>
  <si>
    <t xml:space="preserve">PAPAVERINE 30MG/ML 10 ML VIAL </t>
  </si>
  <si>
    <t xml:space="preserve">LEVSINEX 0.375MG TAB          </t>
  </si>
  <si>
    <t xml:space="preserve">INFOMORPH 200MG/20ML MS       </t>
  </si>
  <si>
    <t xml:space="preserve">INFUMORPH 500MG/20ML MS       </t>
  </si>
  <si>
    <t xml:space="preserve">MONISTAT-7 COMBINATION PAK    </t>
  </si>
  <si>
    <t xml:space="preserve">LIDOCAINE/XYLOCAINE ORL SPRBT </t>
  </si>
  <si>
    <t xml:space="preserve">LIDOCAINE 1% MPF 30 VIAL      </t>
  </si>
  <si>
    <t xml:space="preserve">LIDOCAINE 2% MPF 30ML VIAL    </t>
  </si>
  <si>
    <t xml:space="preserve">LIDOCAINE 1% MPF 10ML AMP     </t>
  </si>
  <si>
    <t xml:space="preserve">LIDOCAINE 2% MPF 10ML AMP     </t>
  </si>
  <si>
    <t xml:space="preserve">MEPRON 750MG/5ML SUSPENSION   </t>
  </si>
  <si>
    <t xml:space="preserve">DYCLONE 0.5% 1 OZ             </t>
  </si>
  <si>
    <t xml:space="preserve">MAALOX EXTRA STRENGTH 5OZ     </t>
  </si>
  <si>
    <t xml:space="preserve">FURADANTIN SUSPENSION 5ML     </t>
  </si>
  <si>
    <t xml:space="preserve">MACRODACTIN 25MG CAP          </t>
  </si>
  <si>
    <t xml:space="preserve">NITROFURANTOIN LA 100MG CAP   </t>
  </si>
  <si>
    <t xml:space="preserve">FIBERSOURCE 8OZ               </t>
  </si>
  <si>
    <t xml:space="preserve">CIPRO 400 MG INJ              </t>
  </si>
  <si>
    <t xml:space="preserve">DOXAZOSIN 1MG TAB             </t>
  </si>
  <si>
    <t xml:space="preserve">INVESTIGATIONAL DRUG-NO CHG   </t>
  </si>
  <si>
    <t xml:space="preserve">LAXATIVE OF CHOICE            </t>
  </si>
  <si>
    <t xml:space="preserve">SUPLENA 8 OZ                  </t>
  </si>
  <si>
    <t xml:space="preserve">CITRISOURCE 8OZ               </t>
  </si>
  <si>
    <t xml:space="preserve">AMLODIPINE 5MG TAB            </t>
  </si>
  <si>
    <t xml:space="preserve">AMLODIPINE 10MG TAB           </t>
  </si>
  <si>
    <t xml:space="preserve">NEPRO 8 OZ                    </t>
  </si>
  <si>
    <t xml:space="preserve">SYNTHROID 0.125MG TAB         </t>
  </si>
  <si>
    <t xml:space="preserve">CLARITIN TAB (12 HR)          </t>
  </si>
  <si>
    <t xml:space="preserve">CYTOTEC 100MCG TAB            </t>
  </si>
  <si>
    <t xml:space="preserve">TOFRANIL 12.5MG/ML 2ML INJ    </t>
  </si>
  <si>
    <t xml:space="preserve">MORPHINE 500MG IV DRIP        </t>
  </si>
  <si>
    <t xml:space="preserve">BALNETAR 240M;                </t>
  </si>
  <si>
    <t xml:space="preserve">ARISTOCORT CREAM 0.1% 60GM    </t>
  </si>
  <si>
    <t xml:space="preserve">TERAZOSIN 5MG CAP             </t>
  </si>
  <si>
    <t xml:space="preserve">VASODILAN 20MG TAB            </t>
  </si>
  <si>
    <t xml:space="preserve">ASACOL 400MG TAB              </t>
  </si>
  <si>
    <t xml:space="preserve">LEUKINE 250MCG (GM-CSF)       </t>
  </si>
  <si>
    <t xml:space="preserve">ALTACE 2.5MG CAP              </t>
  </si>
  <si>
    <t xml:space="preserve">TRACE ELEMENTS-5 (MTE) 1ML    </t>
  </si>
  <si>
    <t xml:space="preserve">GLUCOTROL XL 5MG TAB          </t>
  </si>
  <si>
    <t xml:space="preserve">MAXZIDE 75/50 TABLET          </t>
  </si>
  <si>
    <t xml:space="preserve">BENZAEPRIL 5MG TAB            </t>
  </si>
  <si>
    <t xml:space="preserve">CYCLOPENTOLATE OPHTH SOLN     </t>
  </si>
  <si>
    <t xml:space="preserve">AUGMENTIN 125MG/5ML 75ML      </t>
  </si>
  <si>
    <t xml:space="preserve">AUGMENTIN 250MG/5ML 75ML      </t>
  </si>
  <si>
    <t xml:space="preserve">ALTACE 1.25MG CAP             </t>
  </si>
  <si>
    <t xml:space="preserve">METFORMIN 500MG TAB           </t>
  </si>
  <si>
    <t xml:space="preserve">RIFAMPIN 150MG CAP            </t>
  </si>
  <si>
    <t xml:space="preserve">BROMFED CAP                   </t>
  </si>
  <si>
    <t xml:space="preserve">CEPASTAT LOZENGE              </t>
  </si>
  <si>
    <t xml:space="preserve">COUMADIN 1MG TAB              </t>
  </si>
  <si>
    <t xml:space="preserve">COUMADIN 5MG INJ              </t>
  </si>
  <si>
    <t xml:space="preserve">DEXAMETHASONE 1MG TAB         </t>
  </si>
  <si>
    <t xml:space="preserve">DEPAKOTE 125MG EC TAB         </t>
  </si>
  <si>
    <t xml:space="preserve">GLUCOTROL XL 10MG TAB         </t>
  </si>
  <si>
    <t xml:space="preserve">HUMIBID DM TAB                </t>
  </si>
  <si>
    <t xml:space="preserve">LACTAID CAPLET 3MU            </t>
  </si>
  <si>
    <t xml:space="preserve">TAVIST -D TAB                 </t>
  </si>
  <si>
    <t xml:space="preserve">CARBAMAZEPINE 100MG TAB       </t>
  </si>
  <si>
    <t xml:space="preserve">TOPROL XL 100MG               </t>
  </si>
  <si>
    <t xml:space="preserve">HEPATIC AID-11 PACKET         </t>
  </si>
  <si>
    <t xml:space="preserve">PREDNISONE 5MG/ML 30ML DROP   </t>
  </si>
  <si>
    <t xml:space="preserve">SPIRONOLACTONE 50MG TAB       </t>
  </si>
  <si>
    <t xml:space="preserve">ALKALOL LIQ 16 OZ             </t>
  </si>
  <si>
    <t xml:space="preserve">ALOPHEN TAB                   </t>
  </si>
  <si>
    <t xml:space="preserve">CLOMIPRAMINE 25MG CAP         </t>
  </si>
  <si>
    <t xml:space="preserve">AMICAR SYRUP 25% 5ML          </t>
  </si>
  <si>
    <t xml:space="preserve">BROMFED-PD CAP                </t>
  </si>
  <si>
    <t xml:space="preserve">SOTALOL 80MG TAB              </t>
  </si>
  <si>
    <t xml:space="preserve">BOROFAX 52 GM CREAM           </t>
  </si>
  <si>
    <t xml:space="preserve">CARDENE SR 30 MG CAP          </t>
  </si>
  <si>
    <t xml:space="preserve">CAL APATITE                   </t>
  </si>
  <si>
    <t xml:space="preserve">BROMANATE ELIXIR 5ML          </t>
  </si>
  <si>
    <t xml:space="preserve">DOXAZOSIN 4MG TAB             </t>
  </si>
  <si>
    <t xml:space="preserve">COLESTTID 5GM PACKET          </t>
  </si>
  <si>
    <t xml:space="preserve">TORSEMIDE 20MG TAB            </t>
  </si>
  <si>
    <t xml:space="preserve">DERIFIL                       </t>
  </si>
  <si>
    <t xml:space="preserve">DIDRONEL 400 MG TAB           </t>
  </si>
  <si>
    <t xml:space="preserve">DITROPAN SYRUP 5MG/5ML        </t>
  </si>
  <si>
    <t xml:space="preserve">EFFEXOR 37.5MG TAB            </t>
  </si>
  <si>
    <t xml:space="preserve">ELDERPRYL 5MG TAB             </t>
  </si>
  <si>
    <t xml:space="preserve">EMETROL 120ML                 </t>
  </si>
  <si>
    <t xml:space="preserve">EX-LAX CHOCOLATE TAB          </t>
  </si>
  <si>
    <t xml:space="preserve">EUCERIN CREAM 8OZ             </t>
  </si>
  <si>
    <t xml:space="preserve">FLUMADINE 100MG TAB           </t>
  </si>
  <si>
    <t xml:space="preserve">FUNGIZONE 3% CR 20GM          </t>
  </si>
  <si>
    <t xml:space="preserve">GLUCOSE TAB 5GM CHEWABLE      </t>
  </si>
  <si>
    <t xml:space="preserve">GLYNASE 3MG PRES TAB          </t>
  </si>
  <si>
    <t xml:space="preserve">PSEUDOEPHEDRINE/GG CAP        </t>
  </si>
  <si>
    <t xml:space="preserve">ISMO 20MG TAB                 </t>
  </si>
  <si>
    <t xml:space="preserve">ISOMIL RTF 8OZ                </t>
  </si>
  <si>
    <t xml:space="preserve">LARIAM 250MG TAB              </t>
  </si>
  <si>
    <t xml:space="preserve">MIDAMOR 5MG TAB               </t>
  </si>
  <si>
    <t xml:space="preserve">MOMOPRIL 10 MG TAB            </t>
  </si>
  <si>
    <t xml:space="preserve">MULTIGENICS TABLET            </t>
  </si>
  <si>
    <t xml:space="preserve">NYQUIL 6OZ                    </t>
  </si>
  <si>
    <t xml:space="preserve">PENTASA 250MG CAP             </t>
  </si>
  <si>
    <t xml:space="preserve">PERMAX 0.25MG TAB             </t>
  </si>
  <si>
    <t xml:space="preserve">PERMAX 0.05MG TAB             </t>
  </si>
  <si>
    <t xml:space="preserve">PHISOHEX 8ML PACKET           </t>
  </si>
  <si>
    <t xml:space="preserve">PRAMEGEL 1 % 120ML            </t>
  </si>
  <si>
    <t xml:space="preserve">PRAVACHOL 20MG TAB            </t>
  </si>
  <si>
    <t xml:space="preserve">RYNATAN TAB                   </t>
  </si>
  <si>
    <t xml:space="preserve">SERENTIL 10MG TAB             </t>
  </si>
  <si>
    <t xml:space="preserve">SERENTIL 25MG TAB             </t>
  </si>
  <si>
    <t xml:space="preserve">SIMILAC 8 OZ                  </t>
  </si>
  <si>
    <t xml:space="preserve">SLOW-FE TAB                   </t>
  </si>
  <si>
    <t xml:space="preserve">SUPRAX SUSP 100MG/5ML 50ML    </t>
  </si>
  <si>
    <t xml:space="preserve">TAPAZOLE 10MG TAB             </t>
  </si>
  <si>
    <t xml:space="preserve">THEOLAIR 125MG TAB            </t>
  </si>
  <si>
    <t xml:space="preserve">TYLENOL GELCAP 500MG EX ST    </t>
  </si>
  <si>
    <t xml:space="preserve">YOHIMBINE 5.4MG TAB           </t>
  </si>
  <si>
    <t xml:space="preserve">ZIAC 5MG TAB                  </t>
  </si>
  <si>
    <t xml:space="preserve">ZOVIRAX SUSP 200 MG/5 ML      </t>
  </si>
  <si>
    <t xml:space="preserve">EMLA CR 30GM                  </t>
  </si>
  <si>
    <t xml:space="preserve">PREDNISOLONE SYRUP 15 MG/5ML  </t>
  </si>
  <si>
    <t xml:space="preserve">TWOCAL HN 8OZ                 </t>
  </si>
  <si>
    <t xml:space="preserve">PERATIVE 80Z                  </t>
  </si>
  <si>
    <t xml:space="preserve">TRAVASORB RENAL 112GMM PKT    </t>
  </si>
  <si>
    <t xml:space="preserve">NARDIL 15MG TABLET            </t>
  </si>
  <si>
    <t xml:space="preserve">THORAZINE 30MG/ML 120ML DROP  </t>
  </si>
  <si>
    <t xml:space="preserve">ADENOSINE 90MG/30ML INJ       </t>
  </si>
  <si>
    <t xml:space="preserve">SOLGANOL 50MG/10ML INJ        </t>
  </si>
  <si>
    <t xml:space="preserve">ESTRADIOL VALERAATE 40MG/ML   </t>
  </si>
  <si>
    <t xml:space="preserve">TILADE INHALER 16GM           </t>
  </si>
  <si>
    <t xml:space="preserve">EXCEDRINE EXTRA STRENGTH TAB  </t>
  </si>
  <si>
    <t xml:space="preserve">CITRUCEL 19GM PACKET          </t>
  </si>
  <si>
    <t xml:space="preserve">RISPERDAL 1MG TABLET          </t>
  </si>
  <si>
    <t xml:space="preserve">PHOSLO TALET                  </t>
  </si>
  <si>
    <t xml:space="preserve">HYOSCINE 0.25% SML EYE DROP   </t>
  </si>
  <si>
    <t xml:space="preserve">SERZONE 100MG TABLET          </t>
  </si>
  <si>
    <t xml:space="preserve">FLOXIN 400MG TABLET           </t>
  </si>
  <si>
    <t xml:space="preserve">ALOMIDE 0.1% EYE DROP         </t>
  </si>
  <si>
    <t xml:space="preserve">ESKALITH  CR 450MG TABLET     </t>
  </si>
  <si>
    <t xml:space="preserve">ESTRADERM PATCH 0.05 MG       </t>
  </si>
  <si>
    <t xml:space="preserve">IOPIDINE 0.55 5ML EYE DROP    </t>
  </si>
  <si>
    <t xml:space="preserve">HERPLEX 0.1% 15ML EYE DROP    </t>
  </si>
  <si>
    <t xml:space="preserve">H0MATROPINE 2% 5ML EYE DROP   </t>
  </si>
  <si>
    <t xml:space="preserve">MURO 128 5% 15ML EYE DROP     </t>
  </si>
  <si>
    <t xml:space="preserve">VASOSUL 15ML EYE DROP         </t>
  </si>
  <si>
    <t xml:space="preserve">VOLTAREN 0.1% 5ML EYE DROP    </t>
  </si>
  <si>
    <t xml:space="preserve">CETAPRED 3.5GM EYE OINT       </t>
  </si>
  <si>
    <t xml:space="preserve">MURO 128 3.5GM EYE OINT       </t>
  </si>
  <si>
    <t xml:space="preserve">REFRESH PM 3.5 GM EYE OINT    </t>
  </si>
  <si>
    <t xml:space="preserve">CELLUVISC                     </t>
  </si>
  <si>
    <t xml:space="preserve">ELDOQUIN FORTE 4% 30GM CREAM  </t>
  </si>
  <si>
    <t xml:space="preserve">MAMMOL OINT 26GM              </t>
  </si>
  <si>
    <t xml:space="preserve">SARNA LOTION 7.5 OZ           </t>
  </si>
  <si>
    <t xml:space="preserve">RETIN A CREAM 0.05% 20GM      </t>
  </si>
  <si>
    <t xml:space="preserve">RETIN A AGEL 0.01% 15GM       </t>
  </si>
  <si>
    <t xml:space="preserve">WHITFIELDS OINT 30GM          </t>
  </si>
  <si>
    <t xml:space="preserve">PANAFIL OINT 1OZ              </t>
  </si>
  <si>
    <t xml:space="preserve">RIMSO-50 50 ML                </t>
  </si>
  <si>
    <t xml:space="preserve">ZEPHIRAN 1:750 8OZ            </t>
  </si>
  <si>
    <t xml:space="preserve">PAZO OINT 28GM                </t>
  </si>
  <si>
    <t xml:space="preserve">MYCELEX  G 500MG TAB          </t>
  </si>
  <si>
    <t xml:space="preserve">TERAZOL 3 VAG SUPP 80MG       </t>
  </si>
  <si>
    <t xml:space="preserve">AQUAPHOR OINT 52 GM           </t>
  </si>
  <si>
    <t xml:space="preserve">AQUAPHOR OINT 16 OZ           </t>
  </si>
  <si>
    <t xml:space="preserve">ERYTHROMYCIN SUSP 250MG/5ML   </t>
  </si>
  <si>
    <t xml:space="preserve">TRAMADOL 50MG TAB             </t>
  </si>
  <si>
    <t xml:space="preserve">CHLORPROMAZINE 10MG TAB       </t>
  </si>
  <si>
    <t xml:space="preserve">UROKINASE 250,000 UNITS       </t>
  </si>
  <si>
    <t xml:space="preserve">HEPARIN 5000 U/ML 10ML        </t>
  </si>
  <si>
    <t xml:space="preserve">HEPARIN 10,000 U/ML 4ML       </t>
  </si>
  <si>
    <t xml:space="preserve">HEPARIN FLUSH 100 U/ML 1ML    </t>
  </si>
  <si>
    <t xml:space="preserve">HEPARIN 1000 U/ML 10ML        </t>
  </si>
  <si>
    <t xml:space="preserve">HYDROXYAINE LI1 25MG/12.5ML   </t>
  </si>
  <si>
    <t xml:space="preserve">SLOW-MAG TAB                  </t>
  </si>
  <si>
    <t xml:space="preserve">NARCAN 1MG/ML 2ML  AMP        </t>
  </si>
  <si>
    <t xml:space="preserve">ENALAPRIL 2.5MG TAB           </t>
  </si>
  <si>
    <t xml:space="preserve">50 ML VIAFLEX BAG FOR PCA     </t>
  </si>
  <si>
    <t xml:space="preserve">IMITREX 25MG TAB              </t>
  </si>
  <si>
    <t xml:space="preserve">DISALCID 750MG TB             </t>
  </si>
  <si>
    <t xml:space="preserve">ERGAMISOL 50MG TAB            </t>
  </si>
  <si>
    <t xml:space="preserve">DESONIDE CR 0.05% 15GM        </t>
  </si>
  <si>
    <t xml:space="preserve">DESONIDE CR 0.05% 60GM        </t>
  </si>
  <si>
    <t xml:space="preserve">BREVIBLOC 100MG/10ML VIAL     </t>
  </si>
  <si>
    <t xml:space="preserve">INSULIN SLIDING SCALE         </t>
  </si>
  <si>
    <t xml:space="preserve">SPECTAZOLE CR 1% 30GM         </t>
  </si>
  <si>
    <t xml:space="preserve">DILAUDID 3MG SUPP             </t>
  </si>
  <si>
    <t xml:space="preserve">SALIVA SUBSTITUTE 120ML       </t>
  </si>
  <si>
    <t xml:space="preserve">AUGMENTIN 250MG/GML 150ML     </t>
  </si>
  <si>
    <t xml:space="preserve">BACTRIM SUSP PEDIATRIC 5ML    </t>
  </si>
  <si>
    <t xml:space="preserve">POLYCITRA K 15ML              </t>
  </si>
  <si>
    <t xml:space="preserve">DURICEF 125MG/5ML 100ML       </t>
  </si>
  <si>
    <t xml:space="preserve">MCT OIL 32OZ                  </t>
  </si>
  <si>
    <t xml:space="preserve">ZOSTRIX CR 57 GR              </t>
  </si>
  <si>
    <t xml:space="preserve">ORAGRAFIN GRANULES 3GM PCKT   </t>
  </si>
  <si>
    <t xml:space="preserve">AMOXICILLIN 250MG CHEWTAB     </t>
  </si>
  <si>
    <t xml:space="preserve">BETA CAROTENE 25,000 U        </t>
  </si>
  <si>
    <t xml:space="preserve">ESTRADIOL 1MG TAB             </t>
  </si>
  <si>
    <t xml:space="preserve">COGNEX 20MG CAP               </t>
  </si>
  <si>
    <t xml:space="preserve">TRUSOPT 2% EYE DROP 5ML       </t>
  </si>
  <si>
    <t xml:space="preserve">FERO-GRAD 500 TAB             </t>
  </si>
  <si>
    <t xml:space="preserve">L-GLUTAMINE 500MG CAP         </t>
  </si>
  <si>
    <t xml:space="preserve">LESCOL 20MG CAP               </t>
  </si>
  <si>
    <t xml:space="preserve">LURIDE 0.25MG TAB             </t>
  </si>
  <si>
    <t xml:space="preserve">MAG GLYCINATE 1000MG TAB      </t>
  </si>
  <si>
    <t xml:space="preserve">MYSOLINE 50MG TAB             </t>
  </si>
  <si>
    <t xml:space="preserve">NEURONTIN 300MG CAP           </t>
  </si>
  <si>
    <t xml:space="preserve">CORGARD 160MG TAB             </t>
  </si>
  <si>
    <t xml:space="preserve">NIFEREX-150 CAP               </t>
  </si>
  <si>
    <t xml:space="preserve">PROGLYCEM 50MG CAP            </t>
  </si>
  <si>
    <t xml:space="preserve">PLENDIL 5MG TAB               </t>
  </si>
  <si>
    <t xml:space="preserve">TAVIST-1 TABLET               </t>
  </si>
  <si>
    <t xml:space="preserve">TENORETIC 50/25MG TAB         </t>
  </si>
  <si>
    <t xml:space="preserve">VIVACTIL 10MG TAB             </t>
  </si>
  <si>
    <t xml:space="preserve">CALCIUM / VIT D 250MG TAB     </t>
  </si>
  <si>
    <t xml:space="preserve">ATROPISOL 1% EYE 5ML          </t>
  </si>
  <si>
    <t xml:space="preserve">GONIOSOL 15ML EYE             </t>
  </si>
  <si>
    <t xml:space="preserve">POLY PRED 5ML EYE             </t>
  </si>
  <si>
    <t xml:space="preserve">REFRESH 0.3ML(0.4ML)EYE DROP  </t>
  </si>
  <si>
    <t xml:space="preserve">TUSSI-ORGANIDIN DM 5ML        </t>
  </si>
  <si>
    <t xml:space="preserve">CYCLOCORT CR .1% 30GM         </t>
  </si>
  <si>
    <t xml:space="preserve">ULTRAVATE OINT 0.05% 15GM     </t>
  </si>
  <si>
    <t xml:space="preserve">ZONALON CR 5% 30 GM           </t>
  </si>
  <si>
    <t xml:space="preserve">WESTCORT CR .2% 15GM          </t>
  </si>
  <si>
    <t xml:space="preserve">ZILACTIN GEL 7GM              </t>
  </si>
  <si>
    <t xml:space="preserve">MOMETASONE 1% CREAM           </t>
  </si>
  <si>
    <t xml:space="preserve">HUMIBID SPRINKLE              </t>
  </si>
  <si>
    <t xml:space="preserve">PROMETHAZINE 12.5MG SUPP      </t>
  </si>
  <si>
    <t xml:space="preserve">ESTRATEST 1.25 MG TAB         </t>
  </si>
  <si>
    <t xml:space="preserve">LEECH                         </t>
  </si>
  <si>
    <t xml:space="preserve">GAVISCON 12OZ                 </t>
  </si>
  <si>
    <t xml:space="preserve">COGNEX 10MG CAP               </t>
  </si>
  <si>
    <t xml:space="preserve">COZAAR 50MG TAB               </t>
  </si>
  <si>
    <t xml:space="preserve">FLUPHENAZINE DECA 25MG/ML     </t>
  </si>
  <si>
    <t xml:space="preserve">HALDOL DECANOATE 100MG/ML     </t>
  </si>
  <si>
    <t xml:space="preserve">MULTIPLE ALLERGIES            </t>
  </si>
  <si>
    <t xml:space="preserve">ROBITUSSIN LIQUI-GETL         </t>
  </si>
  <si>
    <t xml:space="preserve">SENOKOT LIQ 75ML              </t>
  </si>
  <si>
    <t xml:space="preserve">MAGONATE LIQ 54MG/5ML         </t>
  </si>
  <si>
    <t xml:space="preserve">SENOKOT SYRUP 60ML            </t>
  </si>
  <si>
    <t xml:space="preserve">PROPULSID SUSP 5MG/5ML        </t>
  </si>
  <si>
    <t xml:space="preserve">DEXEDRINE 5MG TAB             </t>
  </si>
  <si>
    <t xml:space="preserve">GLAUCON 2%10ML EYE            </t>
  </si>
  <si>
    <t xml:space="preserve">SYNTHROID 0.075MG TAB         </t>
  </si>
  <si>
    <t xml:space="preserve">LEVOTHYROXINE 0.088MG TAB     </t>
  </si>
  <si>
    <t xml:space="preserve">LUVOX 50MG TAB                </t>
  </si>
  <si>
    <t xml:space="preserve">FRAGMIN 0.2ML SYRINGE         </t>
  </si>
  <si>
    <t xml:space="preserve">EPIVIR /3TC 150MG TAB         </t>
  </si>
  <si>
    <t xml:space="preserve">HYOSCYAMINE SR 0.375MG TAB    </t>
  </si>
  <si>
    <t xml:space="preserve">FOSAMAX 10MG TAB              </t>
  </si>
  <si>
    <t xml:space="preserve">PANCREASE CAP                 </t>
  </si>
  <si>
    <t xml:space="preserve">HEXALEN 50MG CAP              </t>
  </si>
  <si>
    <t xml:space="preserve">INVIRASE 200 MG CAP           </t>
  </si>
  <si>
    <t xml:space="preserve">PROZAC 20MG/5ML LIQ           </t>
  </si>
  <si>
    <t xml:space="preserve">UROQID ACID #2 TAB            </t>
  </si>
  <si>
    <t xml:space="preserve">ZOCOR 20 MG TAB               </t>
  </si>
  <si>
    <t xml:space="preserve">DYNACIRC 2.5 MG CAP           </t>
  </si>
  <si>
    <t xml:space="preserve">ELIMITE 5% CR 60GM            </t>
  </si>
  <si>
    <t xml:space="preserve">LITHIUM 150MG CAP             </t>
  </si>
  <si>
    <t xml:space="preserve">CASODEX 50 MG TAB             </t>
  </si>
  <si>
    <t xml:space="preserve">METFORMIN 850MG TAB           </t>
  </si>
  <si>
    <t xml:space="preserve">AMIODARONE 50MG/ML INJ        </t>
  </si>
  <si>
    <t xml:space="preserve">STADOL NS 2.5ML               </t>
  </si>
  <si>
    <t xml:space="preserve">PRILOSEC 10MG CAP             </t>
  </si>
  <si>
    <t xml:space="preserve">P2E1 15 ML EYE SOLN           </t>
  </si>
  <si>
    <t xml:space="preserve">PHENTERMINE 30MG CAP          </t>
  </si>
  <si>
    <t xml:space="preserve">ALBUTEROL INHALER             </t>
  </si>
  <si>
    <t xml:space="preserve">FUROXONE 100MG TAB            </t>
  </si>
  <si>
    <t xml:space="preserve">CARDENE SR 45 MG CAP          </t>
  </si>
  <si>
    <t xml:space="preserve">CEFACLOR 250MG/5ML 75ML       </t>
  </si>
  <si>
    <t xml:space="preserve">RESTORIL 7.5MG CAP            </t>
  </si>
  <si>
    <t xml:space="preserve">ANRODERM 2.5MG PATCH          </t>
  </si>
  <si>
    <t xml:space="preserve">PAPAIN UREA OINT 30GM         </t>
  </si>
  <si>
    <t xml:space="preserve">CURASOL GEL DRESSING          </t>
  </si>
  <si>
    <t xml:space="preserve">UREA POWDER 1GM               </t>
  </si>
  <si>
    <t xml:space="preserve">LAMISIL CR 1% 15GM            </t>
  </si>
  <si>
    <t xml:space="preserve">BLEPHAMID 5ML EYE DROP        </t>
  </si>
  <si>
    <t xml:space="preserve">TOBRADEX 2.5 ML EYE DROP      </t>
  </si>
  <si>
    <t xml:space="preserve">MAXAIR 2.8GM INHALER          </t>
  </si>
  <si>
    <t xml:space="preserve">FLEXIBLE COLLODION 120ML      </t>
  </si>
  <si>
    <t xml:space="preserve">MICONAZOLE POWDER 90GM        </t>
  </si>
  <si>
    <t xml:space="preserve">INSULIN, REG 100 UNIT/ML 3ML  </t>
  </si>
  <si>
    <t xml:space="preserve">INSULIN, NPH 100 UNIT/ML 3ML  </t>
  </si>
  <si>
    <t xml:space="preserve">LEVOTHYROXINE 0.112MG TAB     </t>
  </si>
  <si>
    <t xml:space="preserve">ZOLOFT 100 MG TAB             </t>
  </si>
  <si>
    <t xml:space="preserve">KERI LOTION 11 OZ             </t>
  </si>
  <si>
    <t xml:space="preserve">KERI LOTION 15 OZ             </t>
  </si>
  <si>
    <t xml:space="preserve">BIAXIN 125MG/5ML 50ML         </t>
  </si>
  <si>
    <t xml:space="preserve">ENFAMIL W/IRON 32OZ           </t>
  </si>
  <si>
    <t xml:space="preserve">ZITHROMAX 200 MG/5 ML 22.5 ML </t>
  </si>
  <si>
    <t xml:space="preserve">NITROL OINT 2% 1GM UD         </t>
  </si>
  <si>
    <t xml:space="preserve">MIACALCIN NASAL SPRAY 2ML     </t>
  </si>
  <si>
    <t xml:space="preserve">POLYTRIM 10ML EYE DROP        </t>
  </si>
  <si>
    <t xml:space="preserve">VASOSULF 5ML EYE DROP         </t>
  </si>
  <si>
    <t xml:space="preserve">TOBRADEX 2.5ML EYE DROP       </t>
  </si>
  <si>
    <t xml:space="preserve">DSS 150MG/15ML LIQ            </t>
  </si>
  <si>
    <t xml:space="preserve">PERPHENAZINE TAB 16MG         </t>
  </si>
  <si>
    <t xml:space="preserve">IOPIDINE 1% 2X0.1ML EYE DROP  </t>
  </si>
  <si>
    <t xml:space="preserve">FML FORTE 0.25% 2ML EYE       </t>
  </si>
  <si>
    <t xml:space="preserve">FENTANYL 75MCG/HR PATCH       </t>
  </si>
  <si>
    <t xml:space="preserve">SODIUM CHLORIDE 10ML INJ      </t>
  </si>
  <si>
    <t xml:space="preserve">ZITIHROMAX 1 GM PACKET        </t>
  </si>
  <si>
    <t xml:space="preserve">ZANTAC 150MG GRANULES         </t>
  </si>
  <si>
    <t xml:space="preserve">SORBITOL 70% 30ML             </t>
  </si>
  <si>
    <t xml:space="preserve">NIZORAL 2% 4 OZ SHAMPOO       </t>
  </si>
  <si>
    <t xml:space="preserve">BACI-POLYMY OINT 15GM         </t>
  </si>
  <si>
    <t xml:space="preserve">FAMOTIDINE 10MG TAB           </t>
  </si>
  <si>
    <t xml:space="preserve">NIMBEX 2MG/ML 10ML INJ        </t>
  </si>
  <si>
    <t xml:space="preserve">ASPERGUM EACH                 </t>
  </si>
  <si>
    <t xml:space="preserve">MELATONIN 200MCG TAB          </t>
  </si>
  <si>
    <t xml:space="preserve">FOR CCU STANDING ORDER        </t>
  </si>
  <si>
    <t xml:space="preserve">NIMBEX 2MG/ML 5 ML INJ        </t>
  </si>
  <si>
    <t xml:space="preserve">OXANDROLONE 2.5MG TAB         </t>
  </si>
  <si>
    <t xml:space="preserve">COAL TAR GEL 5% 90ML          </t>
  </si>
  <si>
    <t xml:space="preserve">TRIAMCINOLONE OINT 0.1% 454GM </t>
  </si>
  <si>
    <t xml:space="preserve">ESTRADERM 0.1 MG PATCH        </t>
  </si>
  <si>
    <t xml:space="preserve">ELLIPSE SPACER                </t>
  </si>
  <si>
    <t xml:space="preserve">LIDOCAINE 4% 5ML AMP          </t>
  </si>
  <si>
    <t xml:space="preserve">PROVERA 5MG TAB               </t>
  </si>
  <si>
    <t xml:space="preserve">PILOCARPINE 6% 15ML EYE DROP  </t>
  </si>
  <si>
    <t xml:space="preserve">DERMATOP CREAM 15 GM          </t>
  </si>
  <si>
    <t xml:space="preserve">BENAZEPRIL 20MG TAB           </t>
  </si>
  <si>
    <t xml:space="preserve">MENTHOLATUM 1OZ OINT          </t>
  </si>
  <si>
    <t xml:space="preserve">NORVIR 100MG CAP              </t>
  </si>
  <si>
    <t xml:space="preserve">AMOXICILLIN 125MG/5ML 100ML   </t>
  </si>
  <si>
    <t xml:space="preserve">AMOXICILLIN 250MG/5ML 100ML   </t>
  </si>
  <si>
    <t xml:space="preserve">CORRECTOL TAB                 </t>
  </si>
  <si>
    <t xml:space="preserve">ACULAR 0.5% EYE DROP 5ML      </t>
  </si>
  <si>
    <t xml:space="preserve">SODIUM BICARB INJ 4% 5ML      </t>
  </si>
  <si>
    <t xml:space="preserve">ECONOPRED PLUS 1% 5ML EYE     </t>
  </si>
  <si>
    <t xml:space="preserve">ABELCET 5 MG/ML 20 ML INJ     </t>
  </si>
  <si>
    <t xml:space="preserve">T-GEL SHAMPOO 2% 255ML        </t>
  </si>
  <si>
    <t xml:space="preserve">CURASOL DRESSING 3 OZ         </t>
  </si>
  <si>
    <t xml:space="preserve">CORGARD 20MG TAB              </t>
  </si>
  <si>
    <t xml:space="preserve">NEURONTIN 100MG CAP           </t>
  </si>
  <si>
    <t xml:space="preserve">EPIVIR ORAL SOLN 50MG/5ML UD  </t>
  </si>
  <si>
    <t xml:space="preserve">ATENOLOL 25MG TAB             </t>
  </si>
  <si>
    <t xml:space="preserve">POLYMYXIN B 500,000 UNITS INJ </t>
  </si>
  <si>
    <t xml:space="preserve">AMLODIPINE 2.5MG TAB          </t>
  </si>
  <si>
    <t xml:space="preserve">AMIN-AID 5.2 OZ PACKET        </t>
  </si>
  <si>
    <t xml:space="preserve">NUTRAMIGEN RTU 32 OZ          </t>
  </si>
  <si>
    <t xml:space="preserve">EFFEXOR 25MG TAB              </t>
  </si>
  <si>
    <t xml:space="preserve">ANTACID OF CHOICE             </t>
  </si>
  <si>
    <t xml:space="preserve">NEURONTIN 400MG CAP           </t>
  </si>
  <si>
    <t xml:space="preserve">SENNA SYRUP 10ML              </t>
  </si>
  <si>
    <t xml:space="preserve">FAAMVIR 125MG TAB             </t>
  </si>
  <si>
    <t xml:space="preserve">DIPYRIDAMOLE 50MG INJ         </t>
  </si>
  <si>
    <t xml:space="preserve">ISOSORBIDE SR 60MG TAB        </t>
  </si>
  <si>
    <t xml:space="preserve">PROCAINAMIDE BID 500MG TAB    </t>
  </si>
  <si>
    <t xml:space="preserve">NEORAL 100MG CAP              </t>
  </si>
  <si>
    <t xml:space="preserve">NEORAL 25MG CAP               </t>
  </si>
  <si>
    <t xml:space="preserve">NEORAL 100MG/ML SOLN          </t>
  </si>
  <si>
    <t xml:space="preserve">LIVOSTIN 0.05% 5ML OPHTH SOLN </t>
  </si>
  <si>
    <t xml:space="preserve">AUGMENTIN 875MG TAB           </t>
  </si>
  <si>
    <t xml:space="preserve">PROPOFOL 10MG/ML 100ML VIAL   </t>
  </si>
  <si>
    <t xml:space="preserve">EMPTY EVAC CONTAINER 1000ML   </t>
  </si>
  <si>
    <t xml:space="preserve">EMPTY EVAC CONTAINER 500ML    </t>
  </si>
  <si>
    <t xml:space="preserve">EMPTY EVAC CONTAINER 250ML    </t>
  </si>
  <si>
    <t xml:space="preserve">DEMADEX 20MG INJ              </t>
  </si>
  <si>
    <t xml:space="preserve">CALCIJEX 1 MCG/ML AMP         </t>
  </si>
  <si>
    <t xml:space="preserve">ZYPREXA 5 MG TAB              </t>
  </si>
  <si>
    <t xml:space="preserve">REMERON 15MG TAB              </t>
  </si>
  <si>
    <t xml:space="preserve">LAMISIL 250MG TAB             </t>
  </si>
  <si>
    <t xml:space="preserve">TAPAZOLE 5MG TAB              </t>
  </si>
  <si>
    <t xml:space="preserve">SECTRAL 200MG CAP             </t>
  </si>
  <si>
    <t xml:space="preserve">VOLTAREN-XR 100MG TAB         </t>
  </si>
  <si>
    <t xml:space="preserve">ZYRTEC 10 MG TAB              </t>
  </si>
  <si>
    <t xml:space="preserve">FUNGOID TINCTURE 2%LIQ 30ML   </t>
  </si>
  <si>
    <t xml:space="preserve">RISPERDAL 1MG/ML 100ML SOLN   </t>
  </si>
  <si>
    <t xml:space="preserve">ETOMIDATE 20MG/ML 10ML        </t>
  </si>
  <si>
    <t xml:space="preserve">PRECOSE 50MG TAB              </t>
  </si>
  <si>
    <t xml:space="preserve">ULTIVA 1 MG VIAL              </t>
  </si>
  <si>
    <t xml:space="preserve">CEREBYX 100MG/2ML VIAL        </t>
  </si>
  <si>
    <t xml:space="preserve">XALATAN 0.005% 2.5ML EYE DROP </t>
  </si>
  <si>
    <t xml:space="preserve">HYCOTUSS SYRUP 5ML            </t>
  </si>
  <si>
    <t xml:space="preserve">KETALAR 10MG/ML220 ML VIAL    </t>
  </si>
  <si>
    <t xml:space="preserve">GELFOAM COMPRESSED 100-EACH   </t>
  </si>
  <si>
    <t xml:space="preserve">NOVACAINE 1% 2ML AMP          </t>
  </si>
  <si>
    <t xml:space="preserve">ARICEPT 5MG TAB               </t>
  </si>
  <si>
    <t xml:space="preserve">LIPITOR 10MG TAB              </t>
  </si>
  <si>
    <t xml:space="preserve">OCUPRES 1% 5ML EYE DROP       </t>
  </si>
  <si>
    <t xml:space="preserve">CRUSHING SYRINGE 60ML         </t>
  </si>
  <si>
    <t xml:space="preserve">PREVACID 30MG CAP             </t>
  </si>
  <si>
    <t xml:space="preserve">TRILISATE 750MG TAB           </t>
  </si>
  <si>
    <t xml:space="preserve">VIT D CAP 50,000 UNITS        </t>
  </si>
  <si>
    <t xml:space="preserve">OXYCONTIN 20MG TAB            </t>
  </si>
  <si>
    <t xml:space="preserve">COZAAR 25MG TAB               </t>
  </si>
  <si>
    <t xml:space="preserve">KERLONE 10MG TAB              </t>
  </si>
  <si>
    <t xml:space="preserve">CHERRY SYRUP 10ML             </t>
  </si>
  <si>
    <t xml:space="preserve">ACCOLATE 20 MG TAB            </t>
  </si>
  <si>
    <t xml:space="preserve">CURASOL WOUND CLEANSER 12 OZ  </t>
  </si>
  <si>
    <t xml:space="preserve">MYCELEX SOLUTION 1% 30ML      </t>
  </si>
  <si>
    <t xml:space="preserve">CYCLOMYDRIL OPHTH SOL 5ML     </t>
  </si>
  <si>
    <t xml:space="preserve">MINERAL OIL 6 OZ              </t>
  </si>
  <si>
    <t xml:space="preserve">MINERAL OIL 128 OZ            </t>
  </si>
  <si>
    <t xml:space="preserve">ALPHAGAN 0.2% 5ML EYE DROP    </t>
  </si>
  <si>
    <t xml:space="preserve">THIRD STEP BODY GEL 4 OZ      </t>
  </si>
  <si>
    <t xml:space="preserve">REZULIN 200MG TAB             </t>
  </si>
  <si>
    <t xml:space="preserve">DIPROLENE OINT 0.05% 15GM     </t>
  </si>
  <si>
    <t xml:space="preserve">ESERINE OPHTH OINT 1/4% 3.5GM </t>
  </si>
  <si>
    <t xml:space="preserve">MEGESTROL 40MG/ML LIQ         </t>
  </si>
  <si>
    <t xml:space="preserve">TORADOL 15 MG SYRINGE         </t>
  </si>
  <si>
    <t xml:space="preserve">PREVACID 15MG CAP             </t>
  </si>
  <si>
    <t xml:space="preserve">HALDOL CONC LIQ 2MG/ML 1ML    </t>
  </si>
  <si>
    <t xml:space="preserve">UNI-DUR 600MG TAB             </t>
  </si>
  <si>
    <t xml:space="preserve">UNI-DUR 400MG TAB             </t>
  </si>
  <si>
    <t xml:space="preserve">ENDO-AVITENE 5 MM EACH        </t>
  </si>
  <si>
    <t xml:space="preserve">ENDO-AVITENE 10 MM EACH       </t>
  </si>
  <si>
    <t xml:space="preserve">OCUVITE TAB                   </t>
  </si>
  <si>
    <t xml:space="preserve">VODKA 30 ML                   </t>
  </si>
  <si>
    <t xml:space="preserve">PROAMATINE 5MG TAB            </t>
  </si>
  <si>
    <t xml:space="preserve">HUMALOG 100U/ML 10ML VIAL     </t>
  </si>
  <si>
    <t xml:space="preserve">SULAR 10MG TAB                </t>
  </si>
  <si>
    <t xml:space="preserve">DIOVAN 80MG CAP               </t>
  </si>
  <si>
    <t xml:space="preserve">CELLCEPT 250 MG CAP           </t>
  </si>
  <si>
    <t xml:space="preserve">VIT C INJ 500MG/ML 2ML AMP    </t>
  </si>
  <si>
    <t xml:space="preserve">CARBI/LEVO CR 25/100MG TAB    </t>
  </si>
  <si>
    <t xml:space="preserve">VANCENASE AQ DS 84MCG         </t>
  </si>
  <si>
    <t xml:space="preserve">DURA-VENT TABLET 600/75       </t>
  </si>
  <si>
    <t xml:space="preserve">LOVENOX 40MG SYRINGE          </t>
  </si>
  <si>
    <t xml:space="preserve">ZITHROMAX 600 MG TAB          </t>
  </si>
  <si>
    <t xml:space="preserve">PREMPRO 0.625MG TAB           </t>
  </si>
  <si>
    <t xml:space="preserve">EXCEDRINE-ASPIRIN FREE CAPLET </t>
  </si>
  <si>
    <t xml:space="preserve">MIDODRINE 2.5MG TAB           </t>
  </si>
  <si>
    <t xml:space="preserve">CRIXIVIAN 400MG CAP           </t>
  </si>
  <si>
    <t xml:space="preserve">CARBAMAZEPINE 100MG/5ML SUSP  </t>
  </si>
  <si>
    <t xml:space="preserve">FLEET ENEMA 4.5 OZ            </t>
  </si>
  <si>
    <t xml:space="preserve">FLEET OIL ENEMA 4.4OZ         </t>
  </si>
  <si>
    <t xml:space="preserve">FLEET PEDIATRIC ENEMA 2.25OZ  </t>
  </si>
  <si>
    <t xml:space="preserve">MAALOX 30ML UD                </t>
  </si>
  <si>
    <t xml:space="preserve">PAROXETINE 10MG TAB           </t>
  </si>
  <si>
    <t xml:space="preserve">FEMSTAT 2% VAG CR PREFILL 3'S </t>
  </si>
  <si>
    <t xml:space="preserve">DILANTIN 30MG CAP             </t>
  </si>
  <si>
    <t xml:space="preserve">CALCIUM LACTATE 650 MG TAB    </t>
  </si>
  <si>
    <t xml:space="preserve">XYLOCAINE 0.5% MPF 50ML VIAL  </t>
  </si>
  <si>
    <t xml:space="preserve">VIT B 12 TAB 500MCG           </t>
  </si>
  <si>
    <t xml:space="preserve">METOPIRONE 250MG TAB          </t>
  </si>
  <si>
    <t xml:space="preserve">WELLBUTRIN SR 100MG TAB       </t>
  </si>
  <si>
    <t xml:space="preserve">VIRAMUNE 200MG TAB            </t>
  </si>
  <si>
    <t xml:space="preserve">WELLBUTRIN SR 150MG TAB       </t>
  </si>
  <si>
    <t xml:space="preserve">VIRACEPT 250MG TAB            </t>
  </si>
  <si>
    <t xml:space="preserve">BETAGAN EYE DROP 0.5% 2ML     </t>
  </si>
  <si>
    <t xml:space="preserve">TIZANIDINE 4MG TAB            </t>
  </si>
  <si>
    <t xml:space="preserve">FLOMAX 0.4MG CAP              </t>
  </si>
  <si>
    <t xml:space="preserve">MIRAPEX 1.5MG TAB             </t>
  </si>
  <si>
    <t xml:space="preserve">RISPERDAL 1MG/ML SOLN         </t>
  </si>
  <si>
    <t xml:space="preserve">FLOVENT 220MCG 13GM INHALER   </t>
  </si>
  <si>
    <t xml:space="preserve">HYZAAR 50-12.5MG TAB          </t>
  </si>
  <si>
    <t xml:space="preserve">OXYCONTIN 10MG TAB            </t>
  </si>
  <si>
    <t xml:space="preserve">POSICOR 50MG TAB              </t>
  </si>
  <si>
    <t xml:space="preserve">FLOVENT INHALER 110MCG        </t>
  </si>
  <si>
    <t xml:space="preserve">AMPICILLIN 250MG/5ML 100ML    </t>
  </si>
  <si>
    <t xml:space="preserve">AMPICILLIN 125MG/5ML 100ML    </t>
  </si>
  <si>
    <t xml:space="preserve">VALTREX 500MG CAPLET          </t>
  </si>
  <si>
    <t xml:space="preserve">VIT A 10,000 UNITS CAP        </t>
  </si>
  <si>
    <t xml:space="preserve">GLYCERIN ANHYDROUS 120ML      </t>
  </si>
  <si>
    <t xml:space="preserve">TEGERTOL XR 400MG TAB         </t>
  </si>
  <si>
    <t xml:space="preserve">ZOLOFT 25 MG TAB              </t>
  </si>
  <si>
    <t xml:space="preserve">VICKS COUGH DROPS EA BAG      </t>
  </si>
  <si>
    <t xml:space="preserve">ALLEGRA 60MG CAP              </t>
  </si>
  <si>
    <t xml:space="preserve">FORTOVASE 200MG GELCAP        </t>
  </si>
  <si>
    <t xml:space="preserve">PROMOD CAN                    </t>
  </si>
  <si>
    <t xml:space="preserve">ADENOSINE 60MG/20ML VIAL      </t>
  </si>
  <si>
    <t xml:space="preserve">PATANOL EYE SOLN 0.1% 5 ML    </t>
  </si>
  <si>
    <t xml:space="preserve">LITHIUM SYRUP 300MG/5ML       </t>
  </si>
  <si>
    <t xml:space="preserve">EUCERIN CRENE 454 GM          </t>
  </si>
  <si>
    <t xml:space="preserve">NORITATE CR 1% 30GM           </t>
  </si>
  <si>
    <t xml:space="preserve">MERREM 500MG INJ              </t>
  </si>
  <si>
    <t xml:space="preserve">NORDITROPIN 4MG INJ           </t>
  </si>
  <si>
    <t xml:space="preserve">ZYFLO 600 MG TAB              </t>
  </si>
  <si>
    <t xml:space="preserve">CALCIUM GLUCONATE GEL 10%     </t>
  </si>
  <si>
    <t xml:space="preserve">CARVEDILOL 6.25MG TAB         </t>
  </si>
  <si>
    <t xml:space="preserve">DENAVIR CR 1% 2GM             </t>
  </si>
  <si>
    <t xml:space="preserve">CLARITIN SYRUP 5MG/5ML        </t>
  </si>
  <si>
    <t xml:space="preserve">COMBIVENT 14GM INHALER        </t>
  </si>
  <si>
    <t xml:space="preserve">NAPROXEN-EC 375MG TAB         </t>
  </si>
  <si>
    <t xml:space="preserve">COMBIVIR 150/300MG TAB        </t>
  </si>
  <si>
    <t xml:space="preserve">REGRANEX GEL 0.01% 15GM       </t>
  </si>
  <si>
    <t xml:space="preserve">TRONOLANE SUPP                </t>
  </si>
  <si>
    <t xml:space="preserve">REQUIP 0.5MG TAB              </t>
  </si>
  <si>
    <t xml:space="preserve">DURACLON 100MCG/ML 10ML VIAL  </t>
  </si>
  <si>
    <t xml:space="preserve">THERSKIN 3 IN 1 LOTION 8OZ    </t>
  </si>
  <si>
    <t xml:space="preserve">MONOCLATE P[ 1015 UNITS VIAL  </t>
  </si>
  <si>
    <t xml:space="preserve">TROVAN 200MG VIAL             </t>
  </si>
  <si>
    <t xml:space="preserve">LOVENOX 30MG AMP              </t>
  </si>
  <si>
    <t xml:space="preserve">DILAUDID 40MG/ML INJ FOR PUMP </t>
  </si>
  <si>
    <t xml:space="preserve">CORVERT 1MG/10ML VIAL         </t>
  </si>
  <si>
    <t xml:space="preserve">PLAVIX 75MG TAB               </t>
  </si>
  <si>
    <t xml:space="preserve">FLECAINIDE 50MG TAB           </t>
  </si>
  <si>
    <t xml:space="preserve">SULFAMYLON CREAM 454GM        </t>
  </si>
  <si>
    <t xml:space="preserve">SULFAMYLON CREAM 120GM        </t>
  </si>
  <si>
    <t xml:space="preserve">CEPHALEXIN 250MG/5ML 100 ML   </t>
  </si>
  <si>
    <t xml:space="preserve">SEROQUEL 25MG TAB             </t>
  </si>
  <si>
    <t xml:space="preserve">SUFENTANIL 1ML INJ            </t>
  </si>
  <si>
    <t xml:space="preserve">ANZEMET 12.5MG INJECTI0N      </t>
  </si>
  <si>
    <t xml:space="preserve">AMZEMET 100MG INJECTION       </t>
  </si>
  <si>
    <t xml:space="preserve">ANZEMET 100MG TABLET          </t>
  </si>
  <si>
    <t xml:space="preserve">SUFENTANIL 5ML INJ            </t>
  </si>
  <si>
    <t xml:space="preserve">CARVEDILOL 3.125MG TAB        </t>
  </si>
  <si>
    <t xml:space="preserve">TRIPLE ANTIBIOTIC SOL-WOUND   </t>
  </si>
  <si>
    <t xml:space="preserve">BARRIER BALM 4OZ              </t>
  </si>
  <si>
    <t xml:space="preserve">ACD-A 10ML  SYRINGE-WOUND     </t>
  </si>
  <si>
    <t xml:space="preserve">VIT B 12 TAB 100MCG           </t>
  </si>
  <si>
    <t xml:space="preserve">TOPICORT OINT 0.25% 15GM      </t>
  </si>
  <si>
    <t xml:space="preserve">AVAPRO 150MG TAB              </t>
  </si>
  <si>
    <t xml:space="preserve">CITRACAL 200MG TAB            </t>
  </si>
  <si>
    <t xml:space="preserve">ESTRATAB 0.625MG              </t>
  </si>
  <si>
    <t xml:space="preserve">BENZOYL PEROXIDE 5% 45GM      </t>
  </si>
  <si>
    <t xml:space="preserve">SERZONE 50MG TAB              </t>
  </si>
  <si>
    <t xml:space="preserve">ARISTOCORT 2MG TAB            </t>
  </si>
  <si>
    <t xml:space="preserve">DETROL 2MG TAB                </t>
  </si>
  <si>
    <t xml:space="preserve">SERENTIL 25MG/ML LIQ          </t>
  </si>
  <si>
    <t xml:space="preserve">BETADINE 5% OPHTH SOLN 50ML   </t>
  </si>
  <si>
    <t xml:space="preserve">EAR PLANES ADULT              </t>
  </si>
  <si>
    <t xml:space="preserve">EAR PLANES PEDIATRIC          </t>
  </si>
  <si>
    <t xml:space="preserve">OXYCODONE 5MG CAP             </t>
  </si>
  <si>
    <t xml:space="preserve">CRIXIVAN 200MG CAP            </t>
  </si>
  <si>
    <t xml:space="preserve">ZYPREXA 2.5 MG TAB            </t>
  </si>
  <si>
    <t xml:space="preserve">SINGULAR 10MG TAB             </t>
  </si>
  <si>
    <t xml:space="preserve">EFFEXOR XL 37.5MG TAB         </t>
  </si>
  <si>
    <t xml:space="preserve">PRIMAXIN 750MG VIAL (IM)      </t>
  </si>
  <si>
    <t xml:space="preserve">TROVAN 100MG TAB              </t>
  </si>
  <si>
    <t xml:space="preserve">DOME PASTE 4X10YD EA          </t>
  </si>
  <si>
    <t xml:space="preserve">EEERYTHROMYCIN                </t>
  </si>
  <si>
    <t xml:space="preserve">RESOURCE DIABETIC 240ML       </t>
  </si>
  <si>
    <t xml:space="preserve">NEPHROVIT CAP/TAB             </t>
  </si>
  <si>
    <t xml:space="preserve">EMLA CREAM PER APPLICATION    </t>
  </si>
  <si>
    <t xml:space="preserve">EPSOM SALT 4LB                </t>
  </si>
  <si>
    <t xml:space="preserve">FLOVENT 44MCG 13GM            </t>
  </si>
  <si>
    <t xml:space="preserve">ALOE VESTA PERIANAL SOLN 8OZ  </t>
  </si>
  <si>
    <t xml:space="preserve">PHENOL SOLN 5OO ML            </t>
  </si>
  <si>
    <t xml:space="preserve">PLENDIL 2.5MG TAB             </t>
  </si>
  <si>
    <t xml:space="preserve">ARAVA 100MG TAB               </t>
  </si>
  <si>
    <t xml:space="preserve">ARAVA 20MG TAB                </t>
  </si>
  <si>
    <t xml:space="preserve">DEPACON INJ 500MG VIAL        </t>
  </si>
  <si>
    <t xml:space="preserve">DAY PRO 600MG TAB             </t>
  </si>
  <si>
    <t xml:space="preserve">SEBULEX SHAMPOO 7OZ           </t>
  </si>
  <si>
    <t xml:space="preserve">CITALOPRAM 20MG TAB           </t>
  </si>
  <si>
    <t xml:space="preserve">TASMAR 100MG TAB              </t>
  </si>
  <si>
    <t xml:space="preserve">ARIMIDEX 1MG TAB              </t>
  </si>
  <si>
    <t xml:space="preserve">LYMPHAZURIN 1% 5ML VIAL       </t>
  </si>
  <si>
    <t xml:space="preserve">LAMICTAL 25MG TAB             </t>
  </si>
  <si>
    <t xml:space="preserve">LAMICTAL 100MG TAB            </t>
  </si>
  <si>
    <t xml:space="preserve">ENBREL 25MG VIAL              </t>
  </si>
  <si>
    <t xml:space="preserve">MIRAPEX 0.25MG TABLET         </t>
  </si>
  <si>
    <t xml:space="preserve">VIT E CAP 1000 UNITS          </t>
  </si>
  <si>
    <t xml:space="preserve">CORTIFOAM 10% 15GM            </t>
  </si>
  <si>
    <t xml:space="preserve">CEPHALEXIM 250MG/5ML 100 ML   </t>
  </si>
  <si>
    <t xml:space="preserve">MAVIK 4MG TAB                 </t>
  </si>
  <si>
    <t xml:space="preserve">MICROZIDE 12.5MG CAP          </t>
  </si>
  <si>
    <t xml:space="preserve">CARNITOR SOLN 118ML           </t>
  </si>
  <si>
    <t xml:space="preserve">LIORESAL KIT 500MCG/ML 20ML   </t>
  </si>
  <si>
    <t xml:space="preserve">AMARYL 1MG 5ML                </t>
  </si>
  <si>
    <t xml:space="preserve">SOD BENZOATE 10GM ORAL SOLN   </t>
  </si>
  <si>
    <t xml:space="preserve">TERAZOLE-3 VAG CR 20GM        </t>
  </si>
  <si>
    <t xml:space="preserve">ALBENDAZOLE 200MG TAB         </t>
  </si>
  <si>
    <t xml:space="preserve">REVEX 1MG INJ                 </t>
  </si>
  <si>
    <t xml:space="preserve">APHTHASOL 5% PASTE 5GM        </t>
  </si>
  <si>
    <t xml:space="preserve">VANCERIL DS 84MCG INHALER     </t>
  </si>
  <si>
    <t xml:space="preserve">CELEBREX 100MG CAP            </t>
  </si>
  <si>
    <t xml:space="preserve">ARTHROTEC 75MG TAB            </t>
  </si>
  <si>
    <t xml:space="preserve">KLARON LOTION 10% 2 OZ        </t>
  </si>
  <si>
    <t xml:space="preserve">TRICOR 67MG CAP               </t>
  </si>
  <si>
    <t xml:space="preserve">PRANDIN 0.5MG TAB             </t>
  </si>
  <si>
    <t xml:space="preserve">CARNITOR 500MG VIAL           </t>
  </si>
  <si>
    <t xml:space="preserve">SYNALAR CR 0.025% 15GM        </t>
  </si>
  <si>
    <t xml:space="preserve">VIT D CAP 400 UNITS           </t>
  </si>
  <si>
    <t xml:space="preserve">SULFAMYLON 50GM PACKET        </t>
  </si>
  <si>
    <t xml:space="preserve">HEALON GV 14MG/ML 0.55ML UNIT </t>
  </si>
  <si>
    <t xml:space="preserve">OPTISON 3ML INJ               </t>
  </si>
  <si>
    <t xml:space="preserve">UNIVASC 15MG CAP              </t>
  </si>
  <si>
    <t xml:space="preserve">OFLOXACIN 0.3% 5ML OPHTH SOL  </t>
  </si>
  <si>
    <t xml:space="preserve">TEGRETOL XR 100MG TAB         </t>
  </si>
  <si>
    <t xml:space="preserve">NEUMEGA 5MG INJ               </t>
  </si>
  <si>
    <t xml:space="preserve">CLOMIPRAMINE 75MG CAP         </t>
  </si>
  <si>
    <t xml:space="preserve">PULMICORT 200MCG INHALER      </t>
  </si>
  <si>
    <t xml:space="preserve">FLEET PHOSPHO-SODA 45ML       </t>
  </si>
  <si>
    <t xml:space="preserve">SURGICEL/FIBRILLAR 4X4 EACH   </t>
  </si>
  <si>
    <t xml:space="preserve">RESOURCE PLUS 240ML           </t>
  </si>
  <si>
    <t xml:space="preserve">COLCHICINE 1MG INJ            </t>
  </si>
  <si>
    <t xml:space="preserve">PERMETHRIN CREME RINSE        </t>
  </si>
  <si>
    <t xml:space="preserve">RHINOCORT 7GM INHALER         </t>
  </si>
  <si>
    <t xml:space="preserve">SEROQUEL 100MG TAB            </t>
  </si>
  <si>
    <t xml:space="preserve">CYTOVENE 250MG CAP            </t>
  </si>
  <si>
    <t xml:space="preserve">VICOPROFEN TAB                </t>
  </si>
  <si>
    <t xml:space="preserve">DITROPAN XL 5MG TAB           </t>
  </si>
  <si>
    <t xml:space="preserve">SANTYL OINT 15GM              </t>
  </si>
  <si>
    <t xml:space="preserve">AGGRASTAT 12.5MG/50ML INJ     </t>
  </si>
  <si>
    <t xml:space="preserve">EFFEXOR XR 150MG CAP          </t>
  </si>
  <si>
    <t xml:space="preserve">MELATONIN 3MG TAB             </t>
  </si>
  <si>
    <t xml:space="preserve">AEROCHAMBER W\MASK-SMALL      </t>
  </si>
  <si>
    <t xml:space="preserve">KARAYA GUM POWDER             </t>
  </si>
  <si>
    <t xml:space="preserve">REQUIP 0.25MG TAB             </t>
  </si>
  <si>
    <t xml:space="preserve">FERO-FOLIC TAB                </t>
  </si>
  <si>
    <t xml:space="preserve">AVANDIA 2MG TAB               </t>
  </si>
  <si>
    <t xml:space="preserve">GUIAFED CAP                   </t>
  </si>
  <si>
    <t xml:space="preserve">ATACAND 16MG TAB              </t>
  </si>
  <si>
    <t xml:space="preserve">PLETAL 50MG TAB               </t>
  </si>
  <si>
    <t xml:space="preserve">MAGNESIUM OXIDE 400MG TAB     </t>
  </si>
  <si>
    <t xml:space="preserve">MORPHINE 15MG SOLUBLE TAB     </t>
  </si>
  <si>
    <t xml:space="preserve">COMBIPATCH 50/140 EACH        </t>
  </si>
  <si>
    <t xml:space="preserve">EPO/PROCRIT 40,000 UNITS      </t>
  </si>
  <si>
    <t xml:space="preserve">PROCRIT/EPO 20,000 UNIT       </t>
  </si>
  <si>
    <t xml:space="preserve">J&amp;J POWDER 4 OZ               </t>
  </si>
  <si>
    <t xml:space="preserve">MONUROL EACH                  </t>
  </si>
  <si>
    <t xml:space="preserve">REMICADE 100MG INJ            </t>
  </si>
  <si>
    <t xml:space="preserve">ZOMIG 2.5 MG TAB              </t>
  </si>
  <si>
    <t xml:space="preserve">RISPERDAL 0.25MG TAB          </t>
  </si>
  <si>
    <t xml:space="preserve">VOIXX 12.5MG TAB              </t>
  </si>
  <si>
    <t xml:space="preserve">VIOXX 25MG TAB                </t>
  </si>
  <si>
    <t xml:space="preserve">CYCLOSPORIN SOLN PER DOSE     </t>
  </si>
  <si>
    <t xml:space="preserve">OXYCONTIN 40MG TAB            </t>
  </si>
  <si>
    <t xml:space="preserve">PREMPRO 0.625MG/5MG TAB       </t>
  </si>
  <si>
    <t xml:space="preserve">GLUCOTROL XL 2.5MG TAB        </t>
  </si>
  <si>
    <t xml:space="preserve">LEVAQUIN 500MG TAB            </t>
  </si>
  <si>
    <t xml:space="preserve">SONATA 5MG CAP                </t>
  </si>
  <si>
    <t xml:space="preserve">ADDERALL 10MG TAB             </t>
  </si>
  <si>
    <t xml:space="preserve">BOTOX 100 UNIT VIAL-TYPE A    </t>
  </si>
  <si>
    <t xml:space="preserve">AGRYLIN 0.5MG CAP             </t>
  </si>
  <si>
    <t xml:space="preserve">CALCIUM 600MG W/VIT D TAB     </t>
  </si>
  <si>
    <t xml:space="preserve">TAMIFLU 75MG CAP              </t>
  </si>
  <si>
    <t xml:space="preserve">NASONEX NASAL SPRAY 17GM      </t>
  </si>
  <si>
    <t xml:space="preserve">CALCIUM CARBONATE 1250 MG/5ML </t>
  </si>
  <si>
    <t xml:space="preserve">MIRALAX 119GM POWDER          </t>
  </si>
  <si>
    <t xml:space="preserve">LIDODERM PATCH 5%             </t>
  </si>
  <si>
    <t xml:space="preserve">TOPAMAX 25 MG TAB             </t>
  </si>
  <si>
    <t xml:space="preserve">EVISTA 60MG TAB               </t>
  </si>
  <si>
    <t xml:space="preserve">NAPROXEN LIQ 125MG/5ML        </t>
  </si>
  <si>
    <t xml:space="preserve">TORSEMIDE 5MG TAB             </t>
  </si>
  <si>
    <t xml:space="preserve">DURACLON 500MCG/ML 10ML VIAL  </t>
  </si>
  <si>
    <t xml:space="preserve">ZOCOR 5 MG TAB                </t>
  </si>
  <si>
    <t xml:space="preserve">LOVENOX 80MG SYRING           </t>
  </si>
  <si>
    <t xml:space="preserve">LOVENOX 60MG SYRING           </t>
  </si>
  <si>
    <t xml:space="preserve">ENALAPRILAT 1.25 MG IV        </t>
  </si>
  <si>
    <t xml:space="preserve">PROVISC 10MG/ML 0.55ML        </t>
  </si>
  <si>
    <t xml:space="preserve">POLYSPORIN POWDER 10GM        </t>
  </si>
  <si>
    <t xml:space="preserve">ACTOS 15MG TAB                </t>
  </si>
  <si>
    <t xml:space="preserve">ATACAND 4MG TAB               </t>
  </si>
  <si>
    <t xml:space="preserve">EULEXIN 125MG CAP             </t>
  </si>
  <si>
    <t xml:space="preserve">CLARITIN-D TAB (24 HR)        </t>
  </si>
  <si>
    <t xml:space="preserve">LEVAQUIN 250MG TAB            </t>
  </si>
  <si>
    <t xml:space="preserve">LEVAQUIN 250MG IVPB           </t>
  </si>
  <si>
    <t xml:space="preserve">LEVAQUIN 500MG IVPB           </t>
  </si>
  <si>
    <t xml:space="preserve">VISCOAT 0.5ML SOLUTION        </t>
  </si>
  <si>
    <t xml:space="preserve">LIORESAL TRIAL 50MCG/ML AMP   </t>
  </si>
  <si>
    <t xml:space="preserve">HYDROCODONE/APAP TAB          </t>
  </si>
  <si>
    <t xml:space="preserve">CARNITOR 330MG TAB            </t>
  </si>
  <si>
    <t xml:space="preserve">EXELON 1.5MG CAP              </t>
  </si>
  <si>
    <t xml:space="preserve">ZYPREXA 10 MG TAB             </t>
  </si>
  <si>
    <t xml:space="preserve">DEPAKOTE 500MG TAB            </t>
  </si>
  <si>
    <t xml:space="preserve">NIACINAMIDE 500MG TABS        </t>
  </si>
  <si>
    <t xml:space="preserve">NAROPIN 0.2% 50ML             </t>
  </si>
  <si>
    <t xml:space="preserve">NAROPIN 0.5%20ML              </t>
  </si>
  <si>
    <t xml:space="preserve">REMERON 45MG TAB              </t>
  </si>
  <si>
    <t xml:space="preserve">TIMOLOL 5MG TAB               </t>
  </si>
  <si>
    <t xml:space="preserve">CILOXAN EYE OINT 3.5GM        </t>
  </si>
  <si>
    <t xml:space="preserve">LORCET TAB                    </t>
  </si>
  <si>
    <t xml:space="preserve">ZIAC 10 MG TAB                </t>
  </si>
  <si>
    <t xml:space="preserve">EFFEXOR XR 75 MG CAP          </t>
  </si>
  <si>
    <t xml:space="preserve">COSOPT 5ML EYE DROP           </t>
  </si>
  <si>
    <t xml:space="preserve">AGGRENOX 200/5MG CAP          </t>
  </si>
  <si>
    <t xml:space="preserve">MORPHINE 25MG/ML 20ML         </t>
  </si>
  <si>
    <t xml:space="preserve">FIBERSOURCE FULL FD 1000 ML   </t>
  </si>
  <si>
    <t xml:space="preserve">RENAGEL                       </t>
  </si>
  <si>
    <t xml:space="preserve">JEVITY FULL ST FEED 1000ML    </t>
  </si>
  <si>
    <t xml:space="preserve">JEVITY 1/2 ST FEED 1000 ML    </t>
  </si>
  <si>
    <t xml:space="preserve">JEVITY PLUS 1/2 ST FDG 1000ML </t>
  </si>
  <si>
    <t xml:space="preserve">TWO CAL HN FS FDG 1000 ML     </t>
  </si>
  <si>
    <t xml:space="preserve">TWO CAL HN 1/2 ST FDG 1000 ML </t>
  </si>
  <si>
    <t xml:space="preserve">PULMOCARE FS FDG 1000ML       </t>
  </si>
  <si>
    <t xml:space="preserve">PULMOCARE 1/2 ST FDG 1000ML   </t>
  </si>
  <si>
    <t xml:space="preserve">GLUCERNA FS FDG 1000ML        </t>
  </si>
  <si>
    <t xml:space="preserve">GLUCERNA 1/2 ST FDG 1000 ML   </t>
  </si>
  <si>
    <t xml:space="preserve">NEPRO FULL ST FDG 1000 ML     </t>
  </si>
  <si>
    <t xml:space="preserve">NEPRO 11/2 ST FDING 1000 ML   </t>
  </si>
  <si>
    <t xml:space="preserve">SUPLENA FULL ST FDING 1000 ML </t>
  </si>
  <si>
    <t xml:space="preserve">SUPLENA 1/2 ST FDING 1000 ML  </t>
  </si>
  <si>
    <t xml:space="preserve">PERATIVE 1/2 ST FDING 1000 ML </t>
  </si>
  <si>
    <t xml:space="preserve">ENSURE CHOCOLATE              </t>
  </si>
  <si>
    <t xml:space="preserve">ENSURE VANILLA                </t>
  </si>
  <si>
    <t xml:space="preserve">ENSURE STRAWBERRY             </t>
  </si>
  <si>
    <t xml:space="preserve">ENSURE PLUS CHOCOLATE         </t>
  </si>
  <si>
    <t xml:space="preserve">ENSURE                        </t>
  </si>
  <si>
    <t xml:space="preserve">ENSURE PLUS STRAWBERRY        </t>
  </si>
  <si>
    <t xml:space="preserve">MUPIROCIN 2% OINT             </t>
  </si>
  <si>
    <t xml:space="preserve">WOUNDRES GEL 84GM             </t>
  </si>
  <si>
    <t xml:space="preserve">FERRLECIT 62.5MG              </t>
  </si>
  <si>
    <t xml:space="preserve">COMTAR 200 MG                 </t>
  </si>
  <si>
    <t xml:space="preserve">ANAFRANIL                     </t>
  </si>
  <si>
    <t xml:space="preserve">SALAGEN 5 MG TAB              </t>
  </si>
  <si>
    <t xml:space="preserve">BETAMETHASONE CR 0.05% 15GM   </t>
  </si>
  <si>
    <t xml:space="preserve">TRICOR 200 MG CAP             </t>
  </si>
  <si>
    <t xml:space="preserve">BAYCOL 0.4 MG TAB             </t>
  </si>
  <si>
    <t xml:space="preserve">BAYCOL 0.8 MG TAB             </t>
  </si>
  <si>
    <t xml:space="preserve">FEMARA 2.5 MG TAB             </t>
  </si>
  <si>
    <t xml:space="preserve">OXYCONTIN 80 MG TAB           </t>
  </si>
  <si>
    <t xml:space="preserve">PREDNISOLONE 5MG/5ML SYRUP    </t>
  </si>
  <si>
    <t xml:space="preserve">ZEBETA 5 MG TAB               </t>
  </si>
  <si>
    <t xml:space="preserve">ACTOS 45 MG TAB               </t>
  </si>
  <si>
    <t xml:space="preserve">BETAGAN 0.25% 5ML             </t>
  </si>
  <si>
    <t xml:space="preserve">MORPHINE SOLUBLE TAB 10MG     </t>
  </si>
  <si>
    <t xml:space="preserve">MORPHINE SOLUBLE TAB 30MG     </t>
  </si>
  <si>
    <t xml:space="preserve">SEREVENT DISKETS              </t>
  </si>
  <si>
    <t xml:space="preserve">DETROL CA 2 MG CAP            </t>
  </si>
  <si>
    <t xml:space="preserve">AMARYL 4MG TAB                </t>
  </si>
  <si>
    <t xml:space="preserve">SLOBID 300MG CAP              </t>
  </si>
  <si>
    <t xml:space="preserve">MICARDIS 40MG TAB             </t>
  </si>
  <si>
    <t xml:space="preserve">EQUALACTIN 500MG TAB          </t>
  </si>
  <si>
    <t xml:space="preserve">REGONOL 10MG/2ML AMP          </t>
  </si>
  <si>
    <t xml:space="preserve">RABIES VACCINE/RABAVERT INJ   </t>
  </si>
  <si>
    <t xml:space="preserve">MAGONATE 500MG TAB            </t>
  </si>
  <si>
    <t xml:space="preserve">SPECTAZOLE 1% CREAM 15GM      </t>
  </si>
  <si>
    <t xml:space="preserve">TRIAMCINOLONE 0.1% CR 80GM    </t>
  </si>
  <si>
    <t xml:space="preserve">CHERAL HYDRATE 500MG CAP      </t>
  </si>
  <si>
    <t xml:space="preserve">THIAMINE 200MG 2ML INJECTION  </t>
  </si>
  <si>
    <t xml:space="preserve">SYNERCID 500MG IV             </t>
  </si>
  <si>
    <t xml:space="preserve">NEXIUM 20MG CAP               </t>
  </si>
  <si>
    <t xml:space="preserve">STROMECTOL 3MG TAB            </t>
  </si>
  <si>
    <t xml:space="preserve">ISOSORBIDE SR 30MG TAB        </t>
  </si>
  <si>
    <t xml:space="preserve">TNK 50MG INJ                  </t>
  </si>
  <si>
    <t xml:space="preserve">AZOPT 1% EYE SOLUTION 5ML     </t>
  </si>
  <si>
    <t xml:space="preserve">TRANZENE 7.5MG TAB            </t>
  </si>
  <si>
    <t xml:space="preserve">COSOPT 5ML EYE SOLN           </t>
  </si>
  <si>
    <t xml:space="preserve">SLO-NIACIN 250MG TAB          </t>
  </si>
  <si>
    <t xml:space="preserve">JEVITY 3/4 STRENGTH FEEDING   </t>
  </si>
  <si>
    <t xml:space="preserve">JEVITY 1/4 STRENGTH FEEDING   </t>
  </si>
  <si>
    <t xml:space="preserve">GLUCOPHAGE XR 500MG TAB       </t>
  </si>
  <si>
    <t xml:space="preserve">DOPAMINE 400MG/250ML RTU      </t>
  </si>
  <si>
    <t xml:space="preserve">PROVIGIL 100MG TAB            </t>
  </si>
  <si>
    <t xml:space="preserve">REFRESH PLUS 0.4ML EYE DROP   </t>
  </si>
  <si>
    <t xml:space="preserve">ACTONEL 5MG TAB               </t>
  </si>
  <si>
    <t xml:space="preserve">DITROPAN XL 15MG TAB          </t>
  </si>
  <si>
    <t xml:space="preserve">MORPHINE 10MG                 </t>
  </si>
  <si>
    <t xml:space="preserve">FLOXIN OTIC SOLN 0.3% 5ML     </t>
  </si>
  <si>
    <t xml:space="preserve">PROTONIX 40MG INJ             </t>
  </si>
  <si>
    <t xml:space="preserve">AVEENO ANTI ITCH CREAM 1OZ    </t>
  </si>
  <si>
    <t xml:space="preserve">GEODON 20MG CAP               </t>
  </si>
  <si>
    <t xml:space="preserve">AVANDIA 4MG TAB               </t>
  </si>
  <si>
    <t xml:space="preserve">L-CARNITINE 250MG CAP         </t>
  </si>
  <si>
    <t xml:space="preserve">PROZAC 90MG CAP               </t>
  </si>
  <si>
    <t xml:space="preserve">METHYLENE BLUE 1% 1ML AMP     </t>
  </si>
  <si>
    <t xml:space="preserve">CLIMARA PATCH 0.05MG/DAY      </t>
  </si>
  <si>
    <t xml:space="preserve">GLAUCON 1% EYE SOLN 10ML      </t>
  </si>
  <si>
    <t xml:space="preserve">REQUIP 2MG TAB                </t>
  </si>
  <si>
    <t xml:space="preserve">TAR SHAMPOO 8OZ               </t>
  </si>
  <si>
    <t xml:space="preserve">TOPAMA 100MG TAB              </t>
  </si>
  <si>
    <t xml:space="preserve">PULMOCARE 240ML               </t>
  </si>
  <si>
    <t xml:space="preserve">PROGRAF 1 MG CAP              </t>
  </si>
  <si>
    <t xml:space="preserve">MEPRON 750MG/5ML U.D.         </t>
  </si>
  <si>
    <t xml:space="preserve">SORIATANE 25MG CAP            </t>
  </si>
  <si>
    <t xml:space="preserve">CITALOPRAM 10MG/5ML SOLN      </t>
  </si>
  <si>
    <t xml:space="preserve">CITRACAL +D TAB               </t>
  </si>
  <si>
    <t xml:space="preserve">REMINYL 8MG TAB               </t>
  </si>
  <si>
    <t xml:space="preserve">DROPERIDOL 2.5MG/ML INJ       </t>
  </si>
  <si>
    <t xml:space="preserve">LIORE IT KIT 2000MCG/ML 10ML  </t>
  </si>
  <si>
    <t xml:space="preserve">XYLOCAINE 1% MPF 5ML VIAL     </t>
  </si>
  <si>
    <t xml:space="preserve">HEPARIN FLUSH 10 U/ML 10 ML   </t>
  </si>
  <si>
    <t xml:space="preserve">BACITRACIN OINT PACKET        </t>
  </si>
  <si>
    <t xml:space="preserve">IMMUNE GLOBULIN 10ML VIAL     </t>
  </si>
  <si>
    <t xml:space="preserve">WYCILLIN 1.2 MU SYRINGE       </t>
  </si>
  <si>
    <t xml:space="preserve">BORIC ACID EYE SOLN 4 OZ      </t>
  </si>
  <si>
    <t xml:space="preserve">IMITREX 100MG TAB             </t>
  </si>
  <si>
    <t xml:space="preserve">LUMIGAN EYE DROP 0.03% 2.5ML  </t>
  </si>
  <si>
    <t xml:space="preserve">DEPAKOTE SPRINKLE 125MG CAP   </t>
  </si>
  <si>
    <t xml:space="preserve">MOBIC 7.5MG TAB               </t>
  </si>
  <si>
    <t xml:space="preserve">GLUCOVANCE TAB 1.25MB/250MG   </t>
  </si>
  <si>
    <t xml:space="preserve">UNIPHYL 600MG TAB             </t>
  </si>
  <si>
    <t xml:space="preserve">INSULIN, LANTUS 100U/ML 10ML  </t>
  </si>
  <si>
    <t xml:space="preserve">TRILEPTAL 150MG TAB           </t>
  </si>
  <si>
    <t xml:space="preserve">INDIA INK 10ML VIAL           </t>
  </si>
  <si>
    <t xml:space="preserve">UREA POWDER/CRYSTAL 10GM      </t>
  </si>
  <si>
    <t xml:space="preserve">DANTRIUM 100MG CAP            </t>
  </si>
  <si>
    <t xml:space="preserve">REMERON SOL TAB 15MG          </t>
  </si>
  <si>
    <t xml:space="preserve">FOSAMAX XR 70MG TAB           </t>
  </si>
  <si>
    <t xml:space="preserve">HUMALOG MIX 75/25 10ML        </t>
  </si>
  <si>
    <t xml:space="preserve">ADVAIR 250/50 DISKUS          </t>
  </si>
  <si>
    <t xml:space="preserve">ADVAIR 100/50 DISKUS          </t>
  </si>
  <si>
    <t xml:space="preserve">ADVAIR 500/50 DISKUS          </t>
  </si>
  <si>
    <t xml:space="preserve">VIDEX EC 200MG CAP            </t>
  </si>
  <si>
    <t xml:space="preserve">CATHFLO ACTIVASE 2MG          </t>
  </si>
  <si>
    <t xml:space="preserve">LITHOBID SR 300MG TAB         </t>
  </si>
  <si>
    <t xml:space="preserve">PLETAL 100MG TAB              </t>
  </si>
  <si>
    <t xml:space="preserve">STARLIX 120MG TAB             </t>
  </si>
  <si>
    <t xml:space="preserve">PRECOSE 25MG TAB              </t>
  </si>
  <si>
    <t xml:space="preserve">FLUPHENAZINE 10MG TAB         </t>
  </si>
  <si>
    <t xml:space="preserve">MIRALAX 17GM PACKET           </t>
  </si>
  <si>
    <t xml:space="preserve">DIURIL 500MG VIAL             </t>
  </si>
  <si>
    <t xml:space="preserve">HIPREX 1GM TAB                </t>
  </si>
  <si>
    <t xml:space="preserve">IODOSORB GEL 40GM             </t>
  </si>
  <si>
    <t xml:space="preserve">ZYPREXA ZYDIS 5MG TAB         </t>
  </si>
  <si>
    <t xml:space="preserve">AQUAPHOR OINTMENT 396 GM      </t>
  </si>
  <si>
    <t xml:space="preserve">VAGIFEM VAG TAB 25MCG         </t>
  </si>
  <si>
    <t xml:space="preserve">BETAPACE AF 80MG TAB          </t>
  </si>
  <si>
    <t xml:space="preserve">PULMICORT 0.25MG/2ML          </t>
  </si>
  <si>
    <t xml:space="preserve">DEFINITY 2ML VIAL             </t>
  </si>
  <si>
    <t xml:space="preserve">TOPROL XL 25MG TAB            </t>
  </si>
  <si>
    <t xml:space="preserve">CARVEDILOL 25MG TAB           </t>
  </si>
  <si>
    <t xml:space="preserve">ANUSOL HC 1% OINT 20GM        </t>
  </si>
  <si>
    <t xml:space="preserve">INFUVITE (PEDS MVI) 5ML       </t>
  </si>
  <si>
    <t xml:space="preserve">ZYVOX 600MG RTU I.V.          </t>
  </si>
  <si>
    <t xml:space="preserve">ZYVOX 600MG TAB               </t>
  </si>
  <si>
    <t xml:space="preserve">KEPPRA 250MG TAB              </t>
  </si>
  <si>
    <t xml:space="preserve">ARAVA 10MG TAB                </t>
  </si>
  <si>
    <t xml:space="preserve">PHENOBARBITAL 60MG INJ        </t>
  </si>
  <si>
    <t xml:space="preserve">BEXTRA 10MG TAB               </t>
  </si>
  <si>
    <t xml:space="preserve">AVELOX 400MG TAB              </t>
  </si>
  <si>
    <t xml:space="preserve">AVELOX 400MG IV               </t>
  </si>
  <si>
    <t xml:space="preserve">ROXICODONE 5MG/5ML SOLN       </t>
  </si>
  <si>
    <t xml:space="preserve">B O SUPP 30MG                 </t>
  </si>
  <si>
    <t xml:space="preserve">METHADONE CONC SOLN 10MG/ML   </t>
  </si>
  <si>
    <t xml:space="preserve">METHADONE SOLN 10MG/5ML       </t>
  </si>
  <si>
    <t xml:space="preserve">ATACAND 8MG TAB               </t>
  </si>
  <si>
    <t xml:space="preserve">CREON-20 CAP                  </t>
  </si>
  <si>
    <t xml:space="preserve">M-M-R VACCINE 0.5ML           </t>
  </si>
  <si>
    <t xml:space="preserve">HURRICANE GEL 1 OZ            </t>
  </si>
  <si>
    <t xml:space="preserve">ENTOCORT EC 3MG CAP           </t>
  </si>
  <si>
    <t xml:space="preserve">PEPCID ORAL SUSP 40MG/5ML     </t>
  </si>
  <si>
    <t xml:space="preserve">TRICOR 160MG TAB              </t>
  </si>
  <si>
    <t xml:space="preserve">XOPENEX 1.25 MG/3ML SDV       </t>
  </si>
  <si>
    <t xml:space="preserve">VISICOL 1.5GM TAB             </t>
  </si>
  <si>
    <t xml:space="preserve">DDAVP 0.1MG TAB               </t>
  </si>
  <si>
    <t xml:space="preserve">MOBAN 5MG TAB                 </t>
  </si>
  <si>
    <t xml:space="preserve">CLOZAPINE 100MG TAB           </t>
  </si>
  <si>
    <t xml:space="preserve">INZO CREAM 8ML                </t>
  </si>
  <si>
    <t xml:space="preserve">CARMOL -10 LOTION 6OZ         </t>
  </si>
  <si>
    <t xml:space="preserve">CIPRO SUSP 250MG/5ML          </t>
  </si>
  <si>
    <t xml:space="preserve">SYNTHROID 0.137MG TAB         </t>
  </si>
  <si>
    <t xml:space="preserve">SYNALAR OINTMENT 0.025% 15GM  </t>
  </si>
  <si>
    <t xml:space="preserve">PROGRAF 0.5MG CAP             </t>
  </si>
  <si>
    <t xml:space="preserve">ACTIQ 800MCG LOZENGO          </t>
  </si>
  <si>
    <t xml:space="preserve">ACTIQ 400MCG LOZENGE          </t>
  </si>
  <si>
    <t xml:space="preserve">ACTIQ 200MCG LOZENGE          </t>
  </si>
  <si>
    <t xml:space="preserve">DUOVISC 0.35V-0.4P EYE SOLN   </t>
  </si>
  <si>
    <t xml:space="preserve">ZEMURON 10MG/ML 10ML VIAL     </t>
  </si>
  <si>
    <t xml:space="preserve">PROCTOCREAM HC 2.5% 30GM      </t>
  </si>
  <si>
    <t xml:space="preserve">CAPEX SHAMPOO 0.01% 120ML     </t>
  </si>
  <si>
    <t xml:space="preserve">CORLOPAM 10MG/ML INJECTION    </t>
  </si>
  <si>
    <t xml:space="preserve">CALCIUM GLUCONATE 500MG TAB   </t>
  </si>
  <si>
    <t xml:space="preserve">OXANDRIN 10MG TAB             </t>
  </si>
  <si>
    <t xml:space="preserve">I C GREEN 25MG INJ KIT        </t>
  </si>
  <si>
    <t xml:space="preserve">DIGIFAB 40MG INJ              </t>
  </si>
  <si>
    <t xml:space="preserve">MAVIK 2MG TAB                 </t>
  </si>
  <si>
    <t xml:space="preserve">FLUOCINONIDE 0.05% SOLN 60ML  </t>
  </si>
  <si>
    <t xml:space="preserve">PAXIL CR 12.5 TAB             </t>
  </si>
  <si>
    <t xml:space="preserve">STARLIX 60MG TAB              </t>
  </si>
  <si>
    <t xml:space="preserve">LEXAPRO 10MG TAB              </t>
  </si>
  <si>
    <t xml:space="preserve">ZONEGRAN 100MG CAP            </t>
  </si>
  <si>
    <t xml:space="preserve">TEGRETOL XR 200MG TAB         </t>
  </si>
  <si>
    <t xml:space="preserve">SEROQUEL 300MG TAB            </t>
  </si>
  <si>
    <t xml:space="preserve">RENAGEL 800MG TAB             </t>
  </si>
  <si>
    <t xml:space="preserve">DAKIN 1/4 STRENGTH 1000ML     </t>
  </si>
  <si>
    <t xml:space="preserve">CASCARA 5ML LIQ UD            </t>
  </si>
  <si>
    <t xml:space="preserve">CAMPTOSAR 20MG/ML 2 ML IV     </t>
  </si>
  <si>
    <t xml:space="preserve">CAMPTOSTAR 20MG/ML 5ML IV     </t>
  </si>
  <si>
    <t xml:space="preserve">SPORANOX 250MG IV BAG         </t>
  </si>
  <si>
    <t xml:space="preserve">DELSYM 5ML SUSPENSION         </t>
  </si>
  <si>
    <t xml:space="preserve">ZIAGEN 300MG TAB              </t>
  </si>
  <si>
    <t xml:space="preserve">ABILIFY 10MG TAB              </t>
  </si>
  <si>
    <t xml:space="preserve">INSULIN HUMALOG 100U/ML       </t>
  </si>
  <si>
    <t xml:space="preserve">AMPHOGEL 30ML U.D.            </t>
  </si>
  <si>
    <t xml:space="preserve">NIASPAN 500MG TAB             </t>
  </si>
  <si>
    <t xml:space="preserve">GUAIFENESIN COD SYRP 5ML      </t>
  </si>
  <si>
    <t xml:space="preserve">ATGAM 50MG/ML 5ML AMP         </t>
  </si>
  <si>
    <t xml:space="preserve">CANASA 500MG SUPP             </t>
  </si>
  <si>
    <t xml:space="preserve">BETHANECHOL 10MG TAB          </t>
  </si>
  <si>
    <t xml:space="preserve">TEGASEROD 6MG TAB             </t>
  </si>
  <si>
    <t xml:space="preserve">ZIAC 2.5MG TAB                </t>
  </si>
  <si>
    <t xml:space="preserve">VANTIN 200MG TAB              </t>
  </si>
  <si>
    <t xml:space="preserve">CANCIDAS 70MG INJ             </t>
  </si>
  <si>
    <t xml:space="preserve">GEODON 20MG VIAL              </t>
  </si>
  <si>
    <t xml:space="preserve">METHADOSE 40MG TAB            </t>
  </si>
  <si>
    <t xml:space="preserve">CANCIDAS 50MG INJ             </t>
  </si>
  <si>
    <t xml:space="preserve">DEPAKENE LIQ 250G/5ML U.D.    </t>
  </si>
  <si>
    <t xml:space="preserve">HYDROCODONE/APAP 15ML UD      </t>
  </si>
  <si>
    <t xml:space="preserve">ZITHROMAX 500MG INJ           </t>
  </si>
  <si>
    <t xml:space="preserve">PEPTO BISMOL CHEW TAB         </t>
  </si>
  <si>
    <t xml:space="preserve">CALMOSEPTINE OINT 4OZ         </t>
  </si>
  <si>
    <t xml:space="preserve">GABITRIL 2MG TAB              </t>
  </si>
  <si>
    <t xml:space="preserve">GABITRIL 4MG TAB              </t>
  </si>
  <si>
    <t xml:space="preserve">MISC DRUG 636 REV CODE        </t>
  </si>
  <si>
    <t xml:space="preserve">ZOMETA 4MG VIAL               </t>
  </si>
  <si>
    <t xml:space="preserve">REFLUDAN 50MG VIAL            </t>
  </si>
  <si>
    <t xml:space="preserve">TRIAMCINOLONE 0.1% CR 454GM   </t>
  </si>
  <si>
    <t xml:space="preserve">LOTRONEX 1 MG TAB             </t>
  </si>
  <si>
    <t xml:space="preserve">PROPOFOL 10MG/ML 50ML         </t>
  </si>
  <si>
    <t xml:space="preserve">KINEVAC 5MCG INJ              </t>
  </si>
  <si>
    <t xml:space="preserve">ACTONEL 35MG TAB              </t>
  </si>
  <si>
    <t xml:space="preserve">ANDROID 10MG CAP              </t>
  </si>
  <si>
    <t xml:space="preserve">PERUVIAN BALSAM 4 OZ          </t>
  </si>
  <si>
    <t xml:space="preserve">PROGLYCEM 50 MG/ML 30 ML      </t>
  </si>
  <si>
    <t xml:space="preserve">TRICOR 54 MG TAB              </t>
  </si>
  <si>
    <t xml:space="preserve">ABILIFY 15 MG TAB             </t>
  </si>
  <si>
    <t xml:space="preserve">TRIZAICIN HP CREAM 60GM       </t>
  </si>
  <si>
    <t xml:space="preserve">BETASERON 0.3MG VIAL          </t>
  </si>
  <si>
    <t xml:space="preserve">AVODART 0.5 MG CAP            </t>
  </si>
  <si>
    <t xml:space="preserve">RISPERDAL M-TAB 1MG           </t>
  </si>
  <si>
    <t xml:space="preserve">RISPERDAL M-TAB 2MG           </t>
  </si>
  <si>
    <t xml:space="preserve">TRAVATAN .004% EYE SOLN 2.5ML </t>
  </si>
  <si>
    <t xml:space="preserve">LOTEMAX 0.5% EYE SOLN 5ML     </t>
  </si>
  <si>
    <t xml:space="preserve">ZETIA 10MG TAB                </t>
  </si>
  <si>
    <t xml:space="preserve">CARBIDOPA/LEVO 25/100MG TAB   </t>
  </si>
  <si>
    <t xml:space="preserve">LOPROX CREAM 30GM             </t>
  </si>
  <si>
    <t xml:space="preserve">KALETRA TAB                   </t>
  </si>
  <si>
    <t xml:space="preserve">ZELNORM 2MG TAB               </t>
  </si>
  <si>
    <t xml:space="preserve">FIXODENT CREAM 39 GR          </t>
  </si>
  <si>
    <t xml:space="preserve">IRESSA 250MG TAB              </t>
  </si>
  <si>
    <t xml:space="preserve">VFEND 200MG TAB               </t>
  </si>
  <si>
    <t xml:space="preserve">SANTYL OINT 39MG              </t>
  </si>
  <si>
    <t xml:space="preserve">AZOCRANBERRY 450MG TAB        </t>
  </si>
  <si>
    <t xml:space="preserve">VIREAD 300MG TAB              </t>
  </si>
  <si>
    <t xml:space="preserve">CLOZARIL 25MG TAB             </t>
  </si>
  <si>
    <t xml:space="preserve">BENICAR 20MG TAB              </t>
  </si>
  <si>
    <t xml:space="preserve">EMTRIVA 200MG CAP             </t>
  </si>
  <si>
    <t xml:space="preserve">LIPID 20% 100ML               </t>
  </si>
  <si>
    <t xml:space="preserve">RISPERDAL M 1MG TAB           </t>
  </si>
  <si>
    <t xml:space="preserve">TRILEPTAL 300 MG TAB          </t>
  </si>
  <si>
    <t xml:space="preserve">FOLGARD RX 2.2MG TAB          </t>
  </si>
  <si>
    <t xml:space="preserve">THORAZINE LIQ CONC 100MG/ML   </t>
  </si>
  <si>
    <t xml:space="preserve">SURGICEL NU-KNIT 6IN X 9IN    </t>
  </si>
  <si>
    <t xml:space="preserve">ERYTHROMYCIN 125MG/5ML SUSP   </t>
  </si>
  <si>
    <t xml:space="preserve">DICYCLOMINE 10MG/ML 2ML INJ   </t>
  </si>
  <si>
    <t xml:space="preserve">COLAZAL 750MG CAP             </t>
  </si>
  <si>
    <t xml:space="preserve">SWEEN CREAM 2OZ               </t>
  </si>
  <si>
    <t xml:space="preserve">FASLODEX 250MG/5ML            </t>
  </si>
  <si>
    <t xml:space="preserve">METHOCARBANOL 100MG/ML INJ    </t>
  </si>
  <si>
    <t xml:space="preserve">DIPHENOXYLATE/ATROP 5ML LIQ   </t>
  </si>
  <si>
    <t xml:space="preserve">TRIZIVIR TAB                  </t>
  </si>
  <si>
    <t xml:space="preserve">FAMVIR 500MG TAB              </t>
  </si>
  <si>
    <t xml:space="preserve">MONSEL'S SOLUTION 500ML       </t>
  </si>
  <si>
    <t xml:space="preserve">MONSEL'S PASTE KIT            </t>
  </si>
  <si>
    <t xml:space="preserve">ACETIC ACID 5% 500ML          </t>
  </si>
  <si>
    <t xml:space="preserve">PROMETRIUM 100MG CAP          </t>
  </si>
  <si>
    <t xml:space="preserve">OXYTROL PATCH 3.9MG 1 DAY     </t>
  </si>
  <si>
    <t xml:space="preserve">DELESTROGEN 29MG/ML 5ML       </t>
  </si>
  <si>
    <t xml:space="preserve">NAMENDA 5MG TAB               </t>
  </si>
  <si>
    <t xml:space="preserve">VALCYTE 450MG TAB             </t>
  </si>
  <si>
    <t xml:space="preserve">DDAVP NASAL SPRAY 5ML         </t>
  </si>
  <si>
    <t xml:space="preserve">KAOPECTATE 8OZ                </t>
  </si>
  <si>
    <t xml:space="preserve">REMINYL 4MG TAB               </t>
  </si>
  <si>
    <t xml:space="preserve">GUAIFENESIN DM SYRP 5ML       </t>
  </si>
  <si>
    <t xml:space="preserve">AUMENTIN XR 1000-6.25MG TAB   </t>
  </si>
  <si>
    <t xml:space="preserve">VIGAMOX 0.5% 3ML EYE SOLN     </t>
  </si>
  <si>
    <t xml:space="preserve">PRANDIN 2MG TAB               </t>
  </si>
  <si>
    <t xml:space="preserve">RISPERDALM TAB 0.5MG          </t>
  </si>
  <si>
    <t xml:space="preserve">PANGLOBULIN 6GM (IVIG)        </t>
  </si>
  <si>
    <t xml:space="preserve">LORAZEPAM 2MG/ML ORAL SOLN    </t>
  </si>
  <si>
    <t xml:space="preserve">FOSAMAX 35MG TAB              </t>
  </si>
  <si>
    <t xml:space="preserve">ZYPREXA 10MG VIAL             </t>
  </si>
  <si>
    <t xml:space="preserve">PANGESTYME EC CAP             </t>
  </si>
  <si>
    <t xml:space="preserve">NS 25ML IV BAG                </t>
  </si>
  <si>
    <t xml:space="preserve">XYLOCAINE MFP 2% 5ML          </t>
  </si>
  <si>
    <t xml:space="preserve">STERILE WATER 1000ML BAG      </t>
  </si>
  <si>
    <t xml:space="preserve">ORAJEL BABY 7.5% 10GM         </t>
  </si>
  <si>
    <t xml:space="preserve">RISPERDAL CONSTA 25MG INJ     </t>
  </si>
  <si>
    <t xml:space="preserve">ESTRADIOL PATCH 0.05MG/DAY    </t>
  </si>
  <si>
    <t xml:space="preserve">ESTRADIOL PATCH 0.1 MG/DAY    </t>
  </si>
  <si>
    <t xml:space="preserve">NESACAINE 1% 30ML             </t>
  </si>
  <si>
    <t xml:space="preserve">GLUCOVANCE 5/500 TAB          </t>
  </si>
  <si>
    <t xml:space="preserve">STERILE TALC 5GM POWDER       </t>
  </si>
  <si>
    <t xml:space="preserve">TETRACAINE 0.5% 15ML          </t>
  </si>
  <si>
    <t xml:space="preserve">THIOTHIXENE 10MG CAP          </t>
  </si>
  <si>
    <t xml:space="preserve">NMCCK SINCALIDE 5 MICROGRAMS  </t>
  </si>
  <si>
    <t xml:space="preserve">INSTAT HEMOSTAT 1 X 2 INCH    </t>
  </si>
  <si>
    <t xml:space="preserve">UROCIT-K MED TAB              </t>
  </si>
  <si>
    <t xml:space="preserve">PREVACID SOLUTAB 30MG         </t>
  </si>
  <si>
    <t xml:space="preserve">PREVACID 30MG IV INJ          </t>
  </si>
  <si>
    <t xml:space="preserve">RISPERDAL CONSTA 37.5MG INJ   </t>
  </si>
  <si>
    <t xml:space="preserve">SPIRIVA HANDIHALER            </t>
  </si>
  <si>
    <t xml:space="preserve">DIASTAT RECTAL GEL            </t>
  </si>
  <si>
    <t xml:space="preserve">DRAPE STERILE                 </t>
  </si>
  <si>
    <t xml:space="preserve">NEULASTA 6MG INJ              </t>
  </si>
  <si>
    <t xml:space="preserve">IBUPROFEN 100MG/5ML CUP       </t>
  </si>
  <si>
    <t xml:space="preserve">ACCUPROBE DISP                </t>
  </si>
  <si>
    <t xml:space="preserve">XANAX XR 0.5MG TAB            </t>
  </si>
  <si>
    <t xml:space="preserve">MEGESTROL 400MG/10ML LIQ      </t>
  </si>
  <si>
    <t xml:space="preserve">PRUDOXIN 5% CREAM 45GM        </t>
  </si>
  <si>
    <t xml:space="preserve">ADAPTER DBL MALE LL           </t>
  </si>
  <si>
    <t xml:space="preserve">ADAPTER MULTI FLD             </t>
  </si>
  <si>
    <t xml:space="preserve">ADAPTER TOUGHT BORST          </t>
  </si>
  <si>
    <t xml:space="preserve">ADAPTER FEED SPIKE            </t>
  </si>
  <si>
    <t xml:space="preserve">AIRSHU                        </t>
  </si>
  <si>
    <t xml:space="preserve">AIRSHU CLEANER                </t>
  </si>
  <si>
    <t xml:space="preserve">AIRWAY ESOPHAGEA              </t>
  </si>
  <si>
    <t xml:space="preserve">AIRWAY NASAL                  </t>
  </si>
  <si>
    <t xml:space="preserve">ADAPTER CATHETER 3-WAY        </t>
  </si>
  <si>
    <t xml:space="preserve">ADAPTER VALVED TEE 22mm       </t>
  </si>
  <si>
    <t xml:space="preserve">AIRWAY                        </t>
  </si>
  <si>
    <t xml:space="preserve">AIRWAY SUPRAGLOTTIC#3,4,5     </t>
  </si>
  <si>
    <t xml:space="preserve">AEROSOL HOURS                 </t>
  </si>
  <si>
    <t xml:space="preserve">HIGH FLOW 02 HOURLY           </t>
  </si>
  <si>
    <t xml:space="preserve">ALCOHOL PREPS BX              </t>
  </si>
  <si>
    <t xml:space="preserve">SCREW AMBI                    </t>
  </si>
  <si>
    <t xml:space="preserve">ANGIO 20X2                    </t>
  </si>
  <si>
    <t xml:space="preserve">AQUASHIELD WATER BOTTLE SYS   </t>
  </si>
  <si>
    <t xml:space="preserve">CATH SUCTION REGU-VAC 14FR    </t>
  </si>
  <si>
    <t xml:space="preserve">ANGIOCATH (IV)                </t>
  </si>
  <si>
    <t xml:space="preserve">HIGH FLOW 02 INITIAL          </t>
  </si>
  <si>
    <t xml:space="preserve">APPLICATORS COTTON PACK       </t>
  </si>
  <si>
    <t xml:space="preserve">CATH CENTRAL LINE             </t>
  </si>
  <si>
    <t xml:space="preserve">PACK ARTHROSCOPY              </t>
  </si>
  <si>
    <t xml:space="preserve">AUTO SUTURE P35W              </t>
  </si>
  <si>
    <t xml:space="preserve">BAG BILE                      </t>
  </si>
  <si>
    <t xml:space="preserve">BAG, DECANTER                 </t>
  </si>
  <si>
    <t xml:space="preserve">BAG BLOOD WARMER              </t>
  </si>
  <si>
    <t xml:space="preserve">BAG ENEMA                     </t>
  </si>
  <si>
    <t xml:space="preserve">BAG FLATUS EVAC-SAC           </t>
  </si>
  <si>
    <t xml:space="preserve">BAG ICE                       </t>
  </si>
  <si>
    <t xml:space="preserve">BAG IRRIGATOR                 </t>
  </si>
  <si>
    <t xml:space="preserve">BAG LAPAROSCOPIC EXTRACT      </t>
  </si>
  <si>
    <t xml:space="preserve">BAG LEG                       </t>
  </si>
  <si>
    <t xml:space="preserve">BAG URINE PEDI                </t>
  </si>
  <si>
    <t xml:space="preserve">BAG PRSR INFUSOR              </t>
  </si>
  <si>
    <t xml:space="preserve">BAG OSTOMY                    </t>
  </si>
  <si>
    <t xml:space="preserve">BAG URETERAL DRA              </t>
  </si>
  <si>
    <t xml:space="preserve">BAG URIMETER                  </t>
  </si>
  <si>
    <t xml:space="preserve">BAG URINARY                   </t>
  </si>
  <si>
    <t xml:space="preserve">BAG UROSTOMY                  </t>
  </si>
  <si>
    <t xml:space="preserve">BANDAGE ACE                   </t>
  </si>
  <si>
    <t xml:space="preserve">MASK VENTI                    </t>
  </si>
  <si>
    <t xml:space="preserve">GUNTHER TULIP NAALIGN JUG VEN </t>
  </si>
  <si>
    <t xml:space="preserve">COVER GUIDE NDL TRANS 21G     </t>
  </si>
  <si>
    <t xml:space="preserve">CAST BANDAGE PLASTER (OR)     </t>
  </si>
  <si>
    <t xml:space="preserve">BANDAID X-LRG                 </t>
  </si>
  <si>
    <t xml:space="preserve">PACK BASIC                    </t>
  </si>
  <si>
    <t xml:space="preserve">BASIN STERILE                 </t>
  </si>
  <si>
    <t xml:space="preserve">BASIN SPONGE STERILE          </t>
  </si>
  <si>
    <t xml:space="preserve">BED CK STRIP*                 </t>
  </si>
  <si>
    <t xml:space="preserve">BELT OSTOMY                   </t>
  </si>
  <si>
    <t xml:space="preserve">BELT PELVIC                   </t>
  </si>
  <si>
    <t xml:space="preserve">BELT RIB                      </t>
  </si>
  <si>
    <t xml:space="preserve">BELT SANITARY                 </t>
  </si>
  <si>
    <t xml:space="preserve">BINDER ABDOMINAL              </t>
  </si>
  <si>
    <t xml:space="preserve">CATH CRITICOR                 </t>
  </si>
  <si>
    <t xml:space="preserve">TRAY UROTRACK                 </t>
  </si>
  <si>
    <t xml:space="preserve">PUNCH BIOPSY                  </t>
  </si>
  <si>
    <t xml:space="preserve">BLADE-AIRSAW                  </t>
  </si>
  <si>
    <t xml:space="preserve">BLADE ARTHO LOK/BEAVER/SUPER  </t>
  </si>
  <si>
    <t xml:space="preserve">BLADE BEACER #57              </t>
  </si>
  <si>
    <t xml:space="preserve">BLADE CRANIOTOMY              </t>
  </si>
  <si>
    <t xml:space="preserve">BLADE DRMATOME BROWN          </t>
  </si>
  <si>
    <t xml:space="preserve">BLADE DRMATONE PADG           </t>
  </si>
  <si>
    <t xml:space="preserve">BLADE SURGICAL                </t>
  </si>
  <si>
    <t xml:space="preserve">BLADE SAW GIGLI               </t>
  </si>
  <si>
    <t xml:space="preserve">BLADE SILVER KNIFE            </t>
  </si>
  <si>
    <t xml:space="preserve">BLADE WATSON                  </t>
  </si>
  <si>
    <t xml:space="preserve">BLADE WECK 5/PK               </t>
  </si>
  <si>
    <t xml:space="preserve">BLANKET THERMO                </t>
  </si>
  <si>
    <t xml:space="preserve">BLOCK BITE DISP               </t>
  </si>
  <si>
    <t xml:space="preserve">COBAN 3, 272                  </t>
  </si>
  <si>
    <t xml:space="preserve">BONE ALLOGRAFT-MENISCUS       </t>
  </si>
  <si>
    <t xml:space="preserve">BONE CEMENT 11                </t>
  </si>
  <si>
    <t xml:space="preserve">BONE CEMENT                   </t>
  </si>
  <si>
    <t xml:space="preserve">BONE FREEZE DRIED             </t>
  </si>
  <si>
    <t xml:space="preserve">BONE WAX                      </t>
  </si>
  <si>
    <t xml:space="preserve">BOTTLE SUCTION W TOP BERKLY   </t>
  </si>
  <si>
    <t xml:space="preserve">BOTTLE PERINEAL               </t>
  </si>
  <si>
    <t xml:space="preserve">BOVIE CORD                    </t>
  </si>
  <si>
    <t xml:space="preserve">BOVIE GROUNDING PAD(P.H.S.)   </t>
  </si>
  <si>
    <t xml:space="preserve">BOVIE TIP                     </t>
  </si>
  <si>
    <t xml:space="preserve">BOVIE TIP CLEANER             </t>
  </si>
  <si>
    <t xml:space="preserve">BOVINE GRAFT                  </t>
  </si>
  <si>
    <t xml:space="preserve">S.C.O.I. Shoulder Brace       </t>
  </si>
  <si>
    <t xml:space="preserve">BRACE KNEE                    </t>
  </si>
  <si>
    <t xml:space="preserve">BRUSH BRONCHIAL               </t>
  </si>
  <si>
    <t xml:space="preserve">BRUSH INTRAMEDUL              </t>
  </si>
  <si>
    <t xml:space="preserve">BOOT BUCKS                    </t>
  </si>
  <si>
    <t xml:space="preserve">BURR HOLE COVER               </t>
  </si>
  <si>
    <t xml:space="preserve">IV BUTTERFLY                  </t>
  </si>
  <si>
    <t xml:space="preserve">CANNULA SHILEY                </t>
  </si>
  <si>
    <t xml:space="preserve">CANNULA METAL TIP             </t>
  </si>
  <si>
    <t xml:space="preserve">CAP INJECTION                 </t>
  </si>
  <si>
    <t xml:space="preserve">CAP IRRIGATION                </t>
  </si>
  <si>
    <t xml:space="preserve">CAP PLEURY VALVE              </t>
  </si>
  <si>
    <t xml:space="preserve">CARTRIDGE BLD WARMING         </t>
  </si>
  <si>
    <t xml:space="preserve">CAST ARM LONG FIBERGLASS      </t>
  </si>
  <si>
    <t xml:space="preserve">CAST CHARGE                   </t>
  </si>
  <si>
    <t xml:space="preserve">PADDING CAST                  </t>
  </si>
  <si>
    <t xml:space="preserve">CAST PROTECTOR WATER          </t>
  </si>
  <si>
    <t xml:space="preserve">CAST/SPLINT OCL (OR)          </t>
  </si>
  <si>
    <t xml:space="preserve">SHOE CAST                     </t>
  </si>
  <si>
    <t xml:space="preserve">CAST SPICA ADULT              </t>
  </si>
  <si>
    <t xml:space="preserve">PACK CATARACT                 </t>
  </si>
  <si>
    <t xml:space="preserve">CATH BALLOON DILAT            </t>
  </si>
  <si>
    <t xml:space="preserve">CATH DILATION                 </t>
  </si>
  <si>
    <t xml:space="preserve">CATHETER DORADO 6MM           </t>
  </si>
  <si>
    <t xml:space="preserve">CATHETER DORADO 7MM           </t>
  </si>
  <si>
    <t xml:space="preserve">CATHETER DORADO 8MM           </t>
  </si>
  <si>
    <t xml:space="preserve">TRAC PAD                      </t>
  </si>
  <si>
    <t xml:space="preserve">CASTIN SYS 3 W/2 REG BOOTS    </t>
  </si>
  <si>
    <t xml:space="preserve">CATH BONANNO                  </t>
  </si>
  <si>
    <t xml:space="preserve">CATH CHAFFIN                  </t>
  </si>
  <si>
    <t xml:space="preserve">CATH CHOLE REDDICK            </t>
  </si>
  <si>
    <t xml:space="preserve">CASTIN SYST BOOTS  ALL SIZES  </t>
  </si>
  <si>
    <t xml:space="preserve">CATH ROBINSON                 </t>
  </si>
  <si>
    <t xml:space="preserve">CATH CUT-DOWN 22X8            </t>
  </si>
  <si>
    <t xml:space="preserve">CATH EPIDURAL 19X36           </t>
  </si>
  <si>
    <t xml:space="preserve">CATH EPIDURAL 20X36           </t>
  </si>
  <si>
    <t xml:space="preserve">CATH ERCP BALL TIP 200 CM     </t>
  </si>
  <si>
    <t xml:space="preserve">CATH ERCP TAPER TIP 200 CM    </t>
  </si>
  <si>
    <t xml:space="preserve">CATH ESOPHAGEAL               </t>
  </si>
  <si>
    <t xml:space="preserve">CATH EXTERNAL                 </t>
  </si>
  <si>
    <t xml:space="preserve">CATHETER DRAIN DAWSON-MUELLER </t>
  </si>
  <si>
    <t xml:space="preserve">CATH DRAINAGE MULIPUR 10.2FR  </t>
  </si>
  <si>
    <t xml:space="preserve">CATH FILIFOEM                 </t>
  </si>
  <si>
    <t xml:space="preserve">CATH CENTESIS ONESTEP 5FX10CM </t>
  </si>
  <si>
    <t xml:space="preserve">CATH ARTERIAL                 </t>
  </si>
  <si>
    <t xml:space="preserve">CATH UROLOGICAL FOLEY         </t>
  </si>
  <si>
    <t xml:space="preserve">CATH HSG 5fr x 29cm           </t>
  </si>
  <si>
    <t xml:space="preserve">CATH HSG 7fr x 29cm           </t>
  </si>
  <si>
    <t xml:space="preserve">CATH HICKMAN                  </t>
  </si>
  <si>
    <t xml:space="preserve">CATH HICKMAN DBL LUMAN        </t>
  </si>
  <si>
    <t xml:space="preserve">CATH I/V SPECIAL              </t>
  </si>
  <si>
    <t xml:space="preserve">CATH IV 14X2 INSYTE           </t>
  </si>
  <si>
    <t xml:space="preserve">CATH IV 20X1 1/4 INSYTE       </t>
  </si>
  <si>
    <t xml:space="preserve">CATH IV 22X1 INSYTE           </t>
  </si>
  <si>
    <t xml:space="preserve">CATH BALL PTA 3MM X200MM X135 </t>
  </si>
  <si>
    <t xml:space="preserve">CATH MALECOT                  </t>
  </si>
  <si>
    <t xml:space="preserve">CATH MEDIPORT H               </t>
  </si>
  <si>
    <t xml:space="preserve">CATH PERITONEAL 90 CM         </t>
  </si>
  <si>
    <t xml:space="preserve">CATH PHILLIPS FO              </t>
  </si>
  <si>
    <t xml:space="preserve">CATH RETR BL 2L 11.5  5186    </t>
  </si>
  <si>
    <t xml:space="preserve">CATH RETR BL 2L 8.5 5147      </t>
  </si>
  <si>
    <t xml:space="preserve">CATH SUBCLAVIAN               </t>
  </si>
  <si>
    <t xml:space="preserve">CATH SUCTION 10FR-PK          </t>
  </si>
  <si>
    <t xml:space="preserve">CATH SUCTION 14F              </t>
  </si>
  <si>
    <t xml:space="preserve">CATH SUCTION                  </t>
  </si>
  <si>
    <t xml:space="preserve">CATH WORD                     </t>
  </si>
  <si>
    <t xml:space="preserve">TIP SUCTION                   </t>
  </si>
  <si>
    <t xml:space="preserve">CATH SUCTION KT 14F-PK        </t>
  </si>
  <si>
    <t xml:space="preserve">CATH SWAN-GANZ                </t>
  </si>
  <si>
    <t xml:space="preserve">CATH THERMO PACEPORT 7.5      </t>
  </si>
  <si>
    <t xml:space="preserve">CATH THORACIC                 </t>
  </si>
  <si>
    <t xml:space="preserve">CATH UNISHUNT                 </t>
  </si>
  <si>
    <t xml:space="preserve">CATH URETERAL                 </t>
  </si>
  <si>
    <t xml:space="preserve">CATH URETHRL WARMER           </t>
  </si>
  <si>
    <t xml:space="preserve">CATH ANGIOGRAPHIC STR         </t>
  </si>
  <si>
    <t xml:space="preserve">SUCTION CATH 8FR WHIS TIP     </t>
  </si>
  <si>
    <t xml:space="preserve">CAUTERY DISPOSABLE            </t>
  </si>
  <si>
    <t xml:space="preserve">CAUTERY OPTEMPT               </t>
  </si>
  <si>
    <t xml:space="preserve">CEMENT BONE FIXATION          </t>
  </si>
  <si>
    <t xml:space="preserve">CEMENT HOWMEDICA              </t>
  </si>
  <si>
    <t xml:space="preserve">CEMENT RESTRICTOR             </t>
  </si>
  <si>
    <t xml:space="preserve">CEMENT SYRINGE                </t>
  </si>
  <si>
    <t xml:space="preserve">CEMEN ZIMMER REG              </t>
  </si>
  <si>
    <t xml:space="preserve">CERVICAL PILLOW               </t>
  </si>
  <si>
    <t xml:space="preserve">CHOLANGIOCATH                 </t>
  </si>
  <si>
    <t xml:space="preserve">CIRCUIT ANES BREATHG          </t>
  </si>
  <si>
    <t xml:space="preserve">CLAMP BAG OSTOMY *            </t>
  </si>
  <si>
    <t xml:space="preserve">CLAMP TUBING                  </t>
  </si>
  <si>
    <t xml:space="preserve">CLO-TEST                      </t>
  </si>
  <si>
    <t xml:space="preserve">CLAMP RADIOPAQUE DIS *        </t>
  </si>
  <si>
    <t xml:space="preserve">CLIP LEROY-RANEY              </t>
  </si>
  <si>
    <t xml:space="preserve">CLIP, PARALLEL SPRING;RANEY   </t>
  </si>
  <si>
    <t xml:space="preserve">CLIP RANEY                    </t>
  </si>
  <si>
    <t xml:space="preserve">CLIP VENA CAVA                </t>
  </si>
  <si>
    <t xml:space="preserve">COBAN                         </t>
  </si>
  <si>
    <t xml:space="preserve">COLLAR CERVICAL               </t>
  </si>
  <si>
    <t xml:space="preserve">CONNECTOR CATHETER            </t>
  </si>
  <si>
    <t xml:space="preserve">CONTAINER 24HR URINE *        </t>
  </si>
  <si>
    <t xml:space="preserve">CONTAINER EVAC 10 *           </t>
  </si>
  <si>
    <t xml:space="preserve">CONTAINER SPEC STRL *         </t>
  </si>
  <si>
    <t xml:space="preserve">CONTAINER UROTRACK            </t>
  </si>
  <si>
    <t xml:space="preserve">COOK INTRODUCER               </t>
  </si>
  <si>
    <t xml:space="preserve">CORD ACTIVE BIOPSY            </t>
  </si>
  <si>
    <t xml:space="preserve">CORD ACTIVE MV                </t>
  </si>
  <si>
    <t xml:space="preserve">COTTON ROLL                   </t>
  </si>
  <si>
    <t xml:space="preserve">COTTONOIDS                    </t>
  </si>
  <si>
    <t xml:space="preserve">COVER CAST                    </t>
  </si>
  <si>
    <t xml:space="preserve">COVER FLOUROSCOPE             </t>
  </si>
  <si>
    <t xml:space="preserve">COVER MAYO STAND              </t>
  </si>
  <si>
    <t xml:space="preserve">COVER MICROSCOPE              </t>
  </si>
  <si>
    <t xml:space="preserve">DRAPES (ALL)                  </t>
  </si>
  <si>
    <t xml:space="preserve">CRAN DRAPE                    </t>
  </si>
  <si>
    <t xml:space="preserve">CREAM BARRIER                 </t>
  </si>
  <si>
    <t xml:space="preserve">CRICOTHYROTOMY DEVICE         </t>
  </si>
  <si>
    <t xml:space="preserve">STATLOC NASOGRASTRC STBL DEVC </t>
  </si>
  <si>
    <t xml:space="preserve">CRYOPHAKE DISP                </t>
  </si>
  <si>
    <t xml:space="preserve">CUFF BP DISPOSABLE            </t>
  </si>
  <si>
    <t xml:space="preserve">CUSTOM ORTHOTIC SUPPORT       </t>
  </si>
  <si>
    <t xml:space="preserve">BLANKET HEAT SURGICAL         </t>
  </si>
  <si>
    <t xml:space="preserve">PACK CYSTO                    </t>
  </si>
  <si>
    <t xml:space="preserve">CYSTOTOME NEEDLE              </t>
  </si>
  <si>
    <t xml:space="preserve">DEBRIDER NORSEN               </t>
  </si>
  <si>
    <t xml:space="preserve">DEODORIZER OSTOMY             </t>
  </si>
  <si>
    <t xml:space="preserve">DERMACARRIER 11/2-1           </t>
  </si>
  <si>
    <t xml:space="preserve">DEVICE CPAP ONE LUNG          </t>
  </si>
  <si>
    <t xml:space="preserve">DEVICE DIGITAL INFLATION      </t>
  </si>
  <si>
    <t xml:space="preserve">DEVICE MALE URINARY           </t>
  </si>
  <si>
    <t xml:space="preserve">DEVICE PEDIA-TRAKE            </t>
  </si>
  <si>
    <t xml:space="preserve">DEVISE STATLOC W / CLEARLINK  </t>
  </si>
  <si>
    <t xml:space="preserve">DEVICE SOFT TISSUE ATTCH      </t>
  </si>
  <si>
    <t xml:space="preserve">DIPERS ADULT PKG*             </t>
  </si>
  <si>
    <t xml:space="preserve">DILATOR QUINTON               </t>
  </si>
  <si>
    <t xml:space="preserve">DISP 1-A HANDPIECE            </t>
  </si>
  <si>
    <t xml:space="preserve">DISP AIR SHIELD BELLOWS       </t>
  </si>
  <si>
    <t xml:space="preserve">DISP CYSTOTOME NEEDLE         </t>
  </si>
  <si>
    <t xml:space="preserve">EVACUATOR-DISPOSABLE ELECTRIC </t>
  </si>
  <si>
    <t xml:space="preserve">DISP LARYNGOSCOPE             </t>
  </si>
  <si>
    <t xml:space="preserve">DISP RETROBUBAR NEEDLE        </t>
  </si>
  <si>
    <t xml:space="preserve">DISP SHAVER BLADE             </t>
  </si>
  <si>
    <t xml:space="preserve">DISP UROBAK SYSTEM            </t>
  </si>
  <si>
    <t xml:space="preserve">DISPENSER JET-VAC             </t>
  </si>
  <si>
    <t xml:space="preserve">DISPOSABLE MASKS*             </t>
  </si>
  <si>
    <t xml:space="preserve">DISPOSABLE VENTILATOR         </t>
  </si>
  <si>
    <t xml:space="preserve">DRAIN CAPILLARY               </t>
  </si>
  <si>
    <t xml:space="preserve">DRAIN EAR TEFLON              </t>
  </si>
  <si>
    <t xml:space="preserve">DRAIN HEYER SCHULTE           </t>
  </si>
  <si>
    <t xml:space="preserve">DRAIN SILASTIC                </t>
  </si>
  <si>
    <t xml:space="preserve">DRAINAGE LINE SET             </t>
  </si>
  <si>
    <t xml:space="preserve">DRAIN STOMA                   </t>
  </si>
  <si>
    <t xml:space="preserve">SET NEPHROSTOMY DRAINAGE (S)  </t>
  </si>
  <si>
    <t xml:space="preserve">DRAIN/TUBE ATTACHEMENT        </t>
  </si>
  <si>
    <t xml:space="preserve">DRAPE PROCEDURE               </t>
  </si>
  <si>
    <t xml:space="preserve">DRAPE,LITHOTOMY W/FLUID POUCH </t>
  </si>
  <si>
    <t xml:space="preserve">DRSN TIELLE MAX 5 7/8 X 7 7/8 </t>
  </si>
  <si>
    <t xml:space="preserve">DRSN TIELLE PLUS57/8x7 7/8    </t>
  </si>
  <si>
    <t xml:space="preserve">DRSN MAXORB X-AG 2 X2         </t>
  </si>
  <si>
    <t xml:space="preserve">POWDER KARAYA 2.5OZ           </t>
  </si>
  <si>
    <t xml:space="preserve">DRAPE PROCEDURE ADHESIVE      </t>
  </si>
  <si>
    <t xml:space="preserve">DRAPE TOWEL FEN DISP          </t>
  </si>
  <si>
    <t xml:space="preserve">DRAPE UROLO6CL 24X36          </t>
  </si>
  <si>
    <t xml:space="preserve">DRESSING ABD 8X7-1/2          </t>
  </si>
  <si>
    <t xml:space="preserve">DRESSING ABSORPTION 1 OZ      </t>
  </si>
  <si>
    <t xml:space="preserve">PRISMA, AG                    </t>
  </si>
  <si>
    <t xml:space="preserve">DRESSING ADAPTIC              </t>
  </si>
  <si>
    <t xml:space="preserve">HYDROFERA BLUE                </t>
  </si>
  <si>
    <t xml:space="preserve">DRAPE,IOBAN (ALL SIZES)       </t>
  </si>
  <si>
    <t xml:space="preserve">DRESSING KERLIX FLUFF         </t>
  </si>
  <si>
    <t xml:space="preserve">DRESSING CHANNEL DRAIN        </t>
  </si>
  <si>
    <t xml:space="preserve">DRESING BURN NET              </t>
  </si>
  <si>
    <t xml:space="preserve">ALGINATE SHEET                </t>
  </si>
  <si>
    <t xml:space="preserve">DRESSING KNEE UNIVERS         </t>
  </si>
  <si>
    <t xml:space="preserve">DRESING MICRODON              </t>
  </si>
  <si>
    <t xml:space="preserve">DRESSING OPSITE               </t>
  </si>
  <si>
    <t xml:space="preserve">DRESSING OR 4X4               </t>
  </si>
  <si>
    <t xml:space="preserve">DRESSING OR 4X6               </t>
  </si>
  <si>
    <t xml:space="preserve">DRESSING SURGICEL             </t>
  </si>
  <si>
    <t xml:space="preserve">DRESSING VASELINE             </t>
  </si>
  <si>
    <t xml:space="preserve">DRESSING XEROFORM,LARGE       </t>
  </si>
  <si>
    <t xml:space="preserve">DRESSING TIELLE PLUS 4.25"X4  </t>
  </si>
  <si>
    <t xml:space="preserve">DRESSING TIELLE PLUS 5.875"X7 </t>
  </si>
  <si>
    <t xml:space="preserve">SYNTHES DRILL BITS            </t>
  </si>
  <si>
    <t xml:space="preserve">DRILL BIT ORTHOPEDIC          </t>
  </si>
  <si>
    <t xml:space="preserve">DRILL SURETAC                 </t>
  </si>
  <si>
    <t xml:space="preserve">DRILL TAG                     </t>
  </si>
  <si>
    <t xml:space="preserve">DRILL TWIST NEURO             </t>
  </si>
  <si>
    <t xml:space="preserve">DRAPE VI INTES 18X            </t>
  </si>
  <si>
    <t xml:space="preserve">DRESSING N-TERFACE LGE        </t>
  </si>
  <si>
    <t xml:space="preserve">DRESSING TRANSPARENT          </t>
  </si>
  <si>
    <t xml:space="preserve">DRESSING ULCER 6X6            </t>
  </si>
  <si>
    <t xml:space="preserve">DRESSING POST-OP BRST DR G    </t>
  </si>
  <si>
    <t xml:space="preserve">DYNAMAP                       </t>
  </si>
  <si>
    <t xml:space="preserve">MATRIX DURAGEN PLUS 3" X'"    </t>
  </si>
  <si>
    <t xml:space="preserve">EGGCRATE FB                   </t>
  </si>
  <si>
    <t xml:space="preserve">ELECTRODE BIPOLAR             </t>
  </si>
  <si>
    <t xml:space="preserve">ELECTRODE FAST PATCH          </t>
  </si>
  <si>
    <t xml:space="preserve">ELECTRODE LOOP URO DISP       </t>
  </si>
  <si>
    <t xml:space="preserve">ELECTRODES 3 STRL DISP        </t>
  </si>
  <si>
    <t xml:space="preserve">EMINASE SET-UP                </t>
  </si>
  <si>
    <t xml:space="preserve">ENEMA                         </t>
  </si>
  <si>
    <t xml:space="preserve">ESHMARK DISP                  </t>
  </si>
  <si>
    <t xml:space="preserve">ESHMARK NON DISP              </t>
  </si>
  <si>
    <t xml:space="preserve">EXERCISER THUMB               </t>
  </si>
  <si>
    <t xml:space="preserve">EYE DRAINAGE BAG              </t>
  </si>
  <si>
    <t xml:space="preserve">EYE SHIELD METAL              </t>
  </si>
  <si>
    <t xml:space="preserve">FABRIC DACRON BARD            </t>
  </si>
  <si>
    <t xml:space="preserve">FACE COTTON                   </t>
  </si>
  <si>
    <t xml:space="preserve">FASCIA LATA                   </t>
  </si>
  <si>
    <t xml:space="preserve">FAST TRAC                     </t>
  </si>
  <si>
    <t xml:space="preserve">FIBER LASER RT AND DISP       </t>
  </si>
  <si>
    <t xml:space="preserve">FILTER BLOOD TRANSFUSION      </t>
  </si>
  <si>
    <t xml:space="preserve">FINGER JOINT PROSTHESIS       </t>
  </si>
  <si>
    <t xml:space="preserve">FINGER TRASP DISP             </t>
  </si>
  <si>
    <t xml:space="preserve">FISTULATOME PTW-1             </t>
  </si>
  <si>
    <t xml:space="preserve">STAPLE FIXATION               </t>
  </si>
  <si>
    <t xml:space="preserve">SCISSORS,BLUNT/SHARP          </t>
  </si>
  <si>
    <t xml:space="preserve">SCISSORS IRIS, CURVED         </t>
  </si>
  <si>
    <t xml:space="preserve">FORCEP BIOPSY HOT URO         </t>
  </si>
  <si>
    <t xml:space="preserve">FORCEP BX R JAW LG CAP        </t>
  </si>
  <si>
    <t xml:space="preserve">FORCEP BX R JAW MAX CAP       </t>
  </si>
  <si>
    <t xml:space="preserve">FORCEP BX SPIKED/G.SCOPE      </t>
  </si>
  <si>
    <t xml:space="preserve">FORCEPT STERILE DISPOSABLE    </t>
  </si>
  <si>
    <t xml:space="preserve">SCISSORS, IRIS STRAIGHT       </t>
  </si>
  <si>
    <t xml:space="preserve">FORCEP RADIAL JAW             </t>
  </si>
  <si>
    <t xml:space="preserve">FORCEP SPLINTER DISP          </t>
  </si>
  <si>
    <t xml:space="preserve">FORCEP,ADSON W/ TEETH         </t>
  </si>
  <si>
    <t xml:space="preserve">FORCEP, ADSON W/O TEETH       </t>
  </si>
  <si>
    <t xml:space="preserve">FORCEP TUBE OCCL              </t>
  </si>
  <si>
    <t xml:space="preserve">FORCEP WIL-CK DF2.5 160S      </t>
  </si>
  <si>
    <t xml:space="preserve">FORCEP WILL-CK DF2.5 230S     </t>
  </si>
  <si>
    <t xml:space="preserve">FORCEP, SPLINTER              </t>
  </si>
  <si>
    <t xml:space="preserve">GAUZE TUBULAR                 </t>
  </si>
  <si>
    <t xml:space="preserve">RELOADS 90 MM                 </t>
  </si>
  <si>
    <t xml:space="preserve">SUNGLASSES CATARACT           </t>
  </si>
  <si>
    <t xml:space="preserve">GLIDEWIRE                     </t>
  </si>
  <si>
    <t xml:space="preserve">G-TUBE REPLACEMENT STRT 28FR  </t>
  </si>
  <si>
    <t xml:space="preserve">GRID CT GUIDELINES NDL ENTRY  </t>
  </si>
  <si>
    <t xml:space="preserve">FLOSEAL MATRIX HEMOSTATIC SEA </t>
  </si>
  <si>
    <t xml:space="preserve">GRAFT AORTIC BIFURCATED       </t>
  </si>
  <si>
    <t xml:space="preserve">GRAFT COOLEY VELOUR STRAIGHT  </t>
  </si>
  <si>
    <t xml:space="preserve">GRAFT GORE-TEX                </t>
  </si>
  <si>
    <t xml:space="preserve">GRIESHABER KNIFE              </t>
  </si>
  <si>
    <t xml:space="preserve">GUIDE PIN                     </t>
  </si>
  <si>
    <t xml:space="preserve">GUIDE WIRE (UROLOGY)          </t>
  </si>
  <si>
    <t xml:space="preserve">GUIDEWIRE .035                </t>
  </si>
  <si>
    <t xml:space="preserve">GUIDEWIRE ACCESSORY KIT       </t>
  </si>
  <si>
    <t xml:space="preserve">S/N GUIDEWIRE                 </t>
  </si>
  <si>
    <t xml:space="preserve">GUIDEWIRES (GENERIC)          </t>
  </si>
  <si>
    <t xml:space="preserve">GUIDEWIRE ACUFEX/SURETAC      </t>
  </si>
  <si>
    <t xml:space="preserve">GUIDEWIRE GREENEN .035        </t>
  </si>
  <si>
    <t xml:space="preserve">GUIDEWIRE STD SHF AANTIP.035  </t>
  </si>
  <si>
    <t xml:space="preserve">GUIDWIRE STD SH AN TIP 150CM  </t>
  </si>
  <si>
    <t xml:space="preserve">HALTER HEAD UNIV              </t>
  </si>
  <si>
    <t xml:space="preserve">HAND DRAPE                    </t>
  </si>
  <si>
    <t xml:space="preserve">HEAD COVER ADULT              </t>
  </si>
  <si>
    <t xml:space="preserve">HEAD REST                     </t>
  </si>
  <si>
    <t xml:space="preserve">HEEL WALK DUAL SM             </t>
  </si>
  <si>
    <t xml:space="preserve">HEEL WALK MED                 </t>
  </si>
  <si>
    <t xml:space="preserve">HEEL WALK RIBBED              </t>
  </si>
  <si>
    <t xml:space="preserve">HEEL WALK SINGLE LG           </t>
  </si>
  <si>
    <t xml:space="preserve">HEEL/ELBOW PROTECTOR          </t>
  </si>
  <si>
    <t xml:space="preserve">HEEL/ELBOW PROTECTOR KOD      </t>
  </si>
  <si>
    <t xml:space="preserve">HEEL PROTECTOR PREVALONE      </t>
  </si>
  <si>
    <t xml:space="preserve">HEMOCLIP ANY SIZE             </t>
  </si>
  <si>
    <t xml:space="preserve">GUIDEWIRE STD SH A TIP 260CM  </t>
  </si>
  <si>
    <t xml:space="preserve">HEMOSTATIC ERASER             </t>
  </si>
  <si>
    <t xml:space="preserve">HEMOVAC CONNECTOR             </t>
  </si>
  <si>
    <t xml:space="preserve">HEMOVAN W/NEEDLE LG           </t>
  </si>
  <si>
    <t xml:space="preserve">DRAIN HEMOVAC                 </t>
  </si>
  <si>
    <t xml:space="preserve">HEPLOCK INJECTN ADAPTOR       </t>
  </si>
  <si>
    <t xml:space="preserve">HEPARIN LOCK                  </t>
  </si>
  <si>
    <t xml:space="preserve">HICKMAN CATH                  </t>
  </si>
  <si>
    <t xml:space="preserve">HICKMAN PACK                  </t>
  </si>
  <si>
    <t xml:space="preserve">HICKMAN PORTACATH             </t>
  </si>
  <si>
    <t xml:space="preserve">HOLDER FOLEY CATH UNIV        </t>
  </si>
  <si>
    <t xml:space="preserve">HOLDER TRACH TUBE             </t>
  </si>
  <si>
    <t xml:space="preserve">HUMI MANIPULATOR              </t>
  </si>
  <si>
    <t xml:space="preserve">HUMID VEMT 1                  </t>
  </si>
  <si>
    <t xml:space="preserve">HUMID VENT 11                 </t>
  </si>
  <si>
    <t xml:space="preserve">HUMIDIFIER                    </t>
  </si>
  <si>
    <t xml:space="preserve">PACKS (ALL)                   </t>
  </si>
  <si>
    <t xml:space="preserve">1/A PACK                      </t>
  </si>
  <si>
    <t xml:space="preserve">IMMOBILIZER KNEE              </t>
  </si>
  <si>
    <t xml:space="preserve">IMMOBILIZER SHOULDER          </t>
  </si>
  <si>
    <t xml:space="preserve">JET VENT TRACHEAL TUBE EXCH   </t>
  </si>
  <si>
    <t xml:space="preserve">INFUSION                      </t>
  </si>
  <si>
    <t xml:space="preserve">INST MAKER BLADE              </t>
  </si>
  <si>
    <t xml:space="preserve">INSTRUMENT SINGLE             </t>
  </si>
  <si>
    <t xml:space="preserve">SCREW INTERFERENCE            </t>
  </si>
  <si>
    <t xml:space="preserve">INTRACATH                     </t>
  </si>
  <si>
    <t xml:space="preserve">INTRAFUSR CVP                 </t>
  </si>
  <si>
    <t xml:space="preserve">INTRODUCER CATH               </t>
  </si>
  <si>
    <t xml:space="preserve">INTRO CATH W/SHTH7F           </t>
  </si>
  <si>
    <t xml:space="preserve">INTRO CATH W/SHTH 8F          </t>
  </si>
  <si>
    <t xml:space="preserve">IRRIGATOR ARTHRO-FLO          </t>
  </si>
  <si>
    <t xml:space="preserve">J LOOP                        </t>
  </si>
  <si>
    <t xml:space="preserve">KIT C-LINE DRESSING CHANGE    </t>
  </si>
  <si>
    <t xml:space="preserve">KIT OSTOMY                    </t>
  </si>
  <si>
    <t xml:space="preserve">ARTERIAL LINE KIT             </t>
  </si>
  <si>
    <t xml:space="preserve">STENT BILIARY                 </t>
  </si>
  <si>
    <t xml:space="preserve">BLOOD CONSERVATION KIT        </t>
  </si>
  <si>
    <t xml:space="preserve">KIT CATH INTRO MEDIPRT H*     </t>
  </si>
  <si>
    <t xml:space="preserve">KIT COLOSTOMY IRR*            </t>
  </si>
  <si>
    <t xml:space="preserve">KIT CRAINOPLASTY              </t>
  </si>
  <si>
    <t xml:space="preserve">KIT CV CA ML 7F-20CM W/AG     </t>
  </si>
  <si>
    <t xml:space="preserve">KIT CV CATH ML 7F             </t>
  </si>
  <si>
    <t xml:space="preserve">KIT DUOFLO                    </t>
  </si>
  <si>
    <t xml:space="preserve">HICKMAN REPAIR KIT            </t>
  </si>
  <si>
    <t xml:space="preserve">KIT HEMOCULT TEST             </t>
  </si>
  <si>
    <t xml:space="preserve">KIT HICKMAN DL DIALYSIS       </t>
  </si>
  <si>
    <t xml:space="preserve">KIT HYSTERECT DR              </t>
  </si>
  <si>
    <t xml:space="preserve">KIT INTRACAR PACG 5F*         </t>
  </si>
  <si>
    <t xml:space="preserve">KIT IV START NO TUBING        </t>
  </si>
  <si>
    <t xml:space="preserve">KIT LABOR &amp; DELIVERY 11       </t>
  </si>
  <si>
    <t xml:space="preserve">KIT LAPAROSCOPIC CHOLE        </t>
  </si>
  <si>
    <t xml:space="preserve">KIT LAPAROSCOPIC HERNA        </t>
  </si>
  <si>
    <t xml:space="preserve">KIT LAPAROSCOPY               </t>
  </si>
  <si>
    <t xml:space="preserve">KIT LTA 11                    </t>
  </si>
  <si>
    <t xml:space="preserve">KIT MID-STREAM CATCH*         </t>
  </si>
  <si>
    <t xml:space="preserve">KIT MIX 11 STRYKER            </t>
  </si>
  <si>
    <t xml:space="preserve">KIT MIXING*                   </t>
  </si>
  <si>
    <t xml:space="preserve">KIT MIXING 2                  </t>
  </si>
  <si>
    <t xml:space="preserve">KIT MONITORING*               </t>
  </si>
  <si>
    <t xml:space="preserve">KIT MOUTH CARE                </t>
  </si>
  <si>
    <t xml:space="preserve">KIT OLMINTCRANIAL PR MON      </t>
  </si>
  <si>
    <t xml:space="preserve">KIT ORAL SUCTION W/Y          </t>
  </si>
  <si>
    <t xml:space="preserve">IT OSTOMY POST-OP 4, 270      </t>
  </si>
  <si>
    <t xml:space="preserve">INTRODUCER CATH KIT           </t>
  </si>
  <si>
    <t xml:space="preserve">KIT PIC LINE SUPPLY           </t>
  </si>
  <si>
    <t xml:space="preserve">KIT PNEUMOTHORAX              </t>
  </si>
  <si>
    <t xml:space="preserve">KIT PT STARTER BLD GLUCS      </t>
  </si>
  <si>
    <t xml:space="preserve">KIT REFILL MEDTRONIC          </t>
  </si>
  <si>
    <t xml:space="preserve">KIT SLR                       </t>
  </si>
  <si>
    <t xml:space="preserve">KITSUBCLAVIAN ACCES*          </t>
  </si>
  <si>
    <t xml:space="preserve">KIT SUTURE REPAIR DISP        </t>
  </si>
  <si>
    <t xml:space="preserve">UROSTOMY KIT                  </t>
  </si>
  <si>
    <t xml:space="preserve">KITTNER ENDOSCOPIC            </t>
  </si>
  <si>
    <t xml:space="preserve">KNIFE CARPAL TUNNEL DISP      </t>
  </si>
  <si>
    <t xml:space="preserve">KONTOUR SPONGE                </t>
  </si>
  <si>
    <t xml:space="preserve">KY JELLEY                     </t>
  </si>
  <si>
    <t xml:space="preserve">PACK LAPROSCOPY               </t>
  </si>
  <si>
    <t xml:space="preserve">LAP SHEET                     </t>
  </si>
  <si>
    <t xml:space="preserve">PACK LAPAROTOMY-CUSTOM        </t>
  </si>
  <si>
    <t xml:space="preserve">LASER DRAPE                   </t>
  </si>
  <si>
    <t xml:space="preserve">STAPLE SHOULDER               </t>
  </si>
  <si>
    <t xml:space="preserve">LEAD PACEMAKER                </t>
  </si>
  <si>
    <t xml:space="preserve">LEAD EKG                      </t>
  </si>
  <si>
    <t xml:space="preserve">LECTROCORD                    </t>
  </si>
  <si>
    <t xml:space="preserve">LEEP ELECTRODE                </t>
  </si>
  <si>
    <t xml:space="preserve">LENS THERAPEUTIC              </t>
  </si>
  <si>
    <t xml:space="preserve">LIGAMENT BUTTON               </t>
  </si>
  <si>
    <t xml:space="preserve">LIGAMENT IMPLANT              </t>
  </si>
  <si>
    <t xml:space="preserve">LIGHT GLOVES                  </t>
  </si>
  <si>
    <t xml:space="preserve">LIMB/SPLIT SHEET              </t>
  </si>
  <si>
    <t xml:space="preserve">LINER SUCTION 1500CC          </t>
  </si>
  <si>
    <t xml:space="preserve">LITHOTRIPTOR                  </t>
  </si>
  <si>
    <t xml:space="preserve">LMA                           </t>
  </si>
  <si>
    <t xml:space="preserve">LOOP OST BRIDGE               </t>
  </si>
  <si>
    <t xml:space="preserve">RESECTOSCOPE TIP              </t>
  </si>
  <si>
    <t xml:space="preserve">MANIPULATOR-NJECTOR UTRN      </t>
  </si>
  <si>
    <t xml:space="preserve">MESH MARLEX                   </t>
  </si>
  <si>
    <t xml:space="preserve">CIRCUIT BIPAP                 </t>
  </si>
  <si>
    <t xml:space="preserve">MASK NON-REBREATH             </t>
  </si>
  <si>
    <t xml:space="preserve">MASK EYE BLACK                </t>
  </si>
  <si>
    <t xml:space="preserve">MASK OXYGEN ADULT             </t>
  </si>
  <si>
    <t xml:space="preserve">MENISC ELECTRODE              </t>
  </si>
  <si>
    <t xml:space="preserve">SHAVER TIP                    </t>
  </si>
  <si>
    <t xml:space="preserve">MICRO AIR DRILL BURR          </t>
  </si>
  <si>
    <t xml:space="preserve">MICRO FILTER                  </t>
  </si>
  <si>
    <t xml:space="preserve">MICRO SUTURE                  </t>
  </si>
  <si>
    <t xml:space="preserve">MICROWIPE                     </t>
  </si>
  <si>
    <t xml:space="preserve">MISC CHARGE SUPPLY            </t>
  </si>
  <si>
    <t xml:space="preserve">MISC ORTHO PROSTESIS          </t>
  </si>
  <si>
    <t xml:space="preserve">PLATE-MISCELLANEOUS           </t>
  </si>
  <si>
    <t xml:space="preserve">DRESSING MITRAFLEX            </t>
  </si>
  <si>
    <t xml:space="preserve">MONITOR CENT VEN PRS          </t>
  </si>
  <si>
    <t xml:space="preserve">MOUTHPASTE                    </t>
  </si>
  <si>
    <t xml:space="preserve">NEEDLE COAXIAL INTRO 17GX6CM  </t>
  </si>
  <si>
    <t xml:space="preserve">MULTIPACK SUTURE              </t>
  </si>
  <si>
    <t xml:space="preserve">NASAL TAMPON CEL              </t>
  </si>
  <si>
    <t xml:space="preserve">NASOSTAT                      </t>
  </si>
  <si>
    <t xml:space="preserve">NEEDLE CHIBA ULTRASND 20Gx6CM </t>
  </si>
  <si>
    <t xml:space="preserve">NEEDLE PORT - A - CATH        </t>
  </si>
  <si>
    <t xml:space="preserve">NEEDLE ANT CHAMBER DISP       </t>
  </si>
  <si>
    <t xml:space="preserve">NEEDLE BIOPSY                 </t>
  </si>
  <si>
    <t xml:space="preserve">NEEDLE CATH LONG 18           </t>
  </si>
  <si>
    <t xml:space="preserve">NEEDLE COLORADO               </t>
  </si>
  <si>
    <t xml:space="preserve">NEDLE EPIDURAL CRAWFORD       </t>
  </si>
  <si>
    <t xml:space="preserve">NEEDLE INFUSAID 22X1 1/2      </t>
  </si>
  <si>
    <t xml:space="preserve">NEEDLE INJ THERAPY 1156       </t>
  </si>
  <si>
    <t xml:space="preserve">NEEDLE INTRAOSSEOUS 18G       </t>
  </si>
  <si>
    <t xml:space="preserve">NEEDLE LNG DWL 18GX2 1/2      </t>
  </si>
  <si>
    <t xml:space="preserve">ARROW CATHETER                </t>
  </si>
  <si>
    <t xml:space="preserve">NEEDLE PAD                    </t>
  </si>
  <si>
    <t xml:space="preserve">NEEDLE PERCUTANEOUS           </t>
  </si>
  <si>
    <t xml:space="preserve">NEEDLE SCLERAL                </t>
  </si>
  <si>
    <t xml:space="preserve">NEEDLE SCLEROTHERAPY          </t>
  </si>
  <si>
    <t xml:space="preserve">NEEDLE SPINAL                 </t>
  </si>
  <si>
    <t xml:space="preserve">NEEDLE STERNAL ASPIRATION     </t>
  </si>
  <si>
    <t xml:space="preserve">NEEDLE TOUHY 17X3 1/2         </t>
  </si>
  <si>
    <t xml:space="preserve">NEEDLE VERESS                 </t>
  </si>
  <si>
    <t xml:space="preserve">NEEDLEHOLDER DISP             </t>
  </si>
  <si>
    <t xml:space="preserve">02 NASAL CANNULA              </t>
  </si>
  <si>
    <t xml:space="preserve">OEC DIRECT FLOW CONT          </t>
  </si>
  <si>
    <t xml:space="preserve">OPHTH Q-TIPS                  </t>
  </si>
  <si>
    <t xml:space="preserve">OSTEONICS WIRES               </t>
  </si>
  <si>
    <t xml:space="preserve">SLEEVE OSTOMY IRRIGATION      </t>
  </si>
  <si>
    <t xml:space="preserve">OSTOMY IRRIG SLV 2 3/4        </t>
  </si>
  <si>
    <t xml:space="preserve">OSSTOMY OR SET 100MM STRL     </t>
  </si>
  <si>
    <t xml:space="preserve">OSTOMY OR SET 70MM STRL       </t>
  </si>
  <si>
    <t xml:space="preserve">MISC PACEMAKER AND LEADS      </t>
  </si>
  <si>
    <t xml:space="preserve">PACING ELECTROE PADS *        </t>
  </si>
  <si>
    <t xml:space="preserve">PACK ARTHROTOMY               </t>
  </si>
  <si>
    <t xml:space="preserve">PACK BURN LARGE               </t>
  </si>
  <si>
    <t xml:space="preserve">PACK HAND CUSTOM              </t>
  </si>
  <si>
    <t xml:space="preserve">PACK ICE INSTANT              </t>
  </si>
  <si>
    <t xml:space="preserve">PACK BRONCHOSCOPY             </t>
  </si>
  <si>
    <t xml:space="preserve">PACK IV WARM SM               </t>
  </si>
  <si>
    <t xml:space="preserve">PACK MINOR DISPOSABLE         </t>
  </si>
  <si>
    <t xml:space="preserve">PACK ORTHOPEDIC               </t>
  </si>
  <si>
    <t xml:space="preserve">PACK SHOULDER                 </t>
  </si>
  <si>
    <t xml:space="preserve">PACK X-FLO                    </t>
  </si>
  <si>
    <t xml:space="preserve">PACKING NASAL DOYLE           </t>
  </si>
  <si>
    <t xml:space="preserve">PACK CENTRAL LINE             </t>
  </si>
  <si>
    <t xml:space="preserve">PACKING NU-GAUZE              </t>
  </si>
  <si>
    <t xml:space="preserve">PACKING VAGINAL               </t>
  </si>
  <si>
    <t xml:space="preserve">DRESSING CALCIUM ALGINATE     </t>
  </si>
  <si>
    <t xml:space="preserve">DRAPE SHOULDER FLUID CONTROL  </t>
  </si>
  <si>
    <t xml:space="preserve">PAD ARMBOARD                  </t>
  </si>
  <si>
    <t xml:space="preserve">CPM PAD (DANNINGER)           </t>
  </si>
  <si>
    <t xml:space="preserve">PAD ELECTRODE AQUA GD D1      </t>
  </si>
  <si>
    <t xml:space="preserve">PAD EYE OVAL                  </t>
  </si>
  <si>
    <t xml:space="preserve">PAD GEO-MATT                  </t>
  </si>
  <si>
    <t xml:space="preserve">PAD GROUNDING DISP            </t>
  </si>
  <si>
    <t xml:space="preserve">PAD HEATING/COOLING           </t>
  </si>
  <si>
    <t xml:space="preserve">PAD INST MAGNETIC             </t>
  </si>
  <si>
    <t xml:space="preserve">DRESSING DRY BURN PAD 18X18   </t>
  </si>
  <si>
    <t xml:space="preserve">PAD LASER                     </t>
  </si>
  <si>
    <t xml:space="preserve">DRESSING MEMBRANE 6.5X7.5     </t>
  </si>
  <si>
    <t xml:space="preserve">PAD RESTON 1, 270             </t>
  </si>
  <si>
    <t xml:space="preserve">PAD RESTON 7/16, 270          </t>
  </si>
  <si>
    <t xml:space="preserve">DRESSING TELFA                </t>
  </si>
  <si>
    <t xml:space="preserve">DRIFLO UNDER PAD              </t>
  </si>
  <si>
    <t xml:space="preserve">PANTS INCONT ATTENDS *        </t>
  </si>
  <si>
    <t xml:space="preserve">PAPILLOTOME NEEDLETIP         </t>
  </si>
  <si>
    <t xml:space="preserve">CHLOPROPRAMIDE 250MG TAB      </t>
  </si>
  <si>
    <t xml:space="preserve">PASTE SKIN PROTECTANT         </t>
  </si>
  <si>
    <t xml:space="preserve">PASTE ULCER CARE              </t>
  </si>
  <si>
    <t xml:space="preserve">PACKING EPISTAXIS POPE        </t>
  </si>
  <si>
    <t xml:space="preserve">PACKING EPISTAXIS WEIMART     </t>
  </si>
  <si>
    <t xml:space="preserve">PEN MRK OT                    </t>
  </si>
  <si>
    <t xml:space="preserve">PEN SKIN MARKING              </t>
  </si>
  <si>
    <t xml:space="preserve">PENCIL ESU BLUE               </t>
  </si>
  <si>
    <t xml:space="preserve">PERFORATOR SURGICAL           </t>
  </si>
  <si>
    <t xml:space="preserve">PACK PERI GYN                 </t>
  </si>
  <si>
    <t xml:space="preserve">SOLUTION PERI ALOE VESTA      </t>
  </si>
  <si>
    <t xml:space="preserve">PEROX-A-MINT *                </t>
  </si>
  <si>
    <t xml:space="preserve">PHACO PAK NS                  </t>
  </si>
  <si>
    <t xml:space="preserve">PILLOW ABDUCTION              </t>
  </si>
  <si>
    <t xml:space="preserve">PIN CAPS/GUARDS               </t>
  </si>
  <si>
    <t xml:space="preserve">PIN GUARDS DISP STRL          </t>
  </si>
  <si>
    <t xml:space="preserve">PIN STEINMAN                  </t>
  </si>
  <si>
    <t xml:space="preserve">PLASTIC BAGGIES               </t>
  </si>
  <si>
    <t xml:space="preserve">PLASTIC SUTURE                </t>
  </si>
  <si>
    <t xml:space="preserve">PLATE DYN COMP 8              </t>
  </si>
  <si>
    <t xml:space="preserve">PLC 50 AUTOMATIC SUTURE       </t>
  </si>
  <si>
    <t xml:space="preserve">PLC CARTRIDGE                 </t>
  </si>
  <si>
    <t xml:space="preserve">PLEATMAN SAC                  </t>
  </si>
  <si>
    <t xml:space="preserve">PLUG CATHETER                 </t>
  </si>
  <si>
    <t xml:space="preserve">POUCH TELEMETRY *             </t>
  </si>
  <si>
    <t xml:space="preserve">POUCH DRAINAGE                </t>
  </si>
  <si>
    <t xml:space="preserve">POWERPORT MRI IMPLANTABLE 8FR </t>
  </si>
  <si>
    <t xml:space="preserve">POUCH HIGH OUTPUT CTF 2 3/4"  </t>
  </si>
  <si>
    <t xml:space="preserve">PREP SWEEN                    </t>
  </si>
  <si>
    <t xml:space="preserve">PROBE ESOPHAGEAL/RECTAL       </t>
  </si>
  <si>
    <t xml:space="preserve">PROBE GOLD                    </t>
  </si>
  <si>
    <t xml:space="preserve">PROBE RECTAL                  </t>
  </si>
  <si>
    <t xml:space="preserve">PROBE V-PACING                </t>
  </si>
  <si>
    <t xml:space="preserve">PROBE SERFAS RF 2 SUCT 90DEG  </t>
  </si>
  <si>
    <t xml:space="preserve">PROSTHESES TORP               </t>
  </si>
  <si>
    <t xml:space="preserve">PROTECTOR EAR                 </t>
  </si>
  <si>
    <t xml:space="preserve">PROTECTOR GD .035X480CM       </t>
  </si>
  <si>
    <t xml:space="preserve">PRUITT INHARA SHUNT           </t>
  </si>
  <si>
    <t xml:space="preserve">PUMP IV-OPS                   </t>
  </si>
  <si>
    <t xml:space="preserve">REDUCER CHOLE 5.5MM           </t>
  </si>
  <si>
    <t xml:space="preserve">EVACUATOR DRAIN               </t>
  </si>
  <si>
    <t xml:space="preserve">RELOADS 30MM VASCULAR         </t>
  </si>
  <si>
    <t xml:space="preserve">STAPLE REMOVER SKIN           </t>
  </si>
  <si>
    <t xml:space="preserve">RESERVOIR 850-12              </t>
  </si>
  <si>
    <t xml:space="preserve">RESERVOIR CONVERT OMMAYA      </t>
  </si>
  <si>
    <t xml:space="preserve">RESERVOIR HEYER SCHU          </t>
  </si>
  <si>
    <t xml:space="preserve">RESERVOIR J-EVAC              </t>
  </si>
  <si>
    <t xml:space="preserve">BELT RIB, MALE                </t>
  </si>
  <si>
    <t xml:space="preserve">RESTRAINT LIMB                </t>
  </si>
  <si>
    <t xml:space="preserve">RESTRAINT MITT-PR             </t>
  </si>
  <si>
    <t xml:space="preserve">RESTRAINT VEST                </t>
  </si>
  <si>
    <t xml:space="preserve">RESTRAINT - HAND              </t>
  </si>
  <si>
    <t xml:space="preserve">RETRACTOR DURA H              </t>
  </si>
  <si>
    <t xml:space="preserve">RETREIVER STENT               </t>
  </si>
  <si>
    <t xml:space="preserve">NEEDLE RETROBULAR             </t>
  </si>
  <si>
    <t xml:space="preserve">RING INVALID INF *            </t>
  </si>
  <si>
    <t xml:space="preserve">ROLL INTERFACE DRSG           </t>
  </si>
  <si>
    <t xml:space="preserve">ROLL LUMBAR                   </t>
  </si>
  <si>
    <t xml:space="preserve">SALINE 250 CC IRRIGATION      </t>
  </si>
  <si>
    <t xml:space="preserve">SARATOGA SUMP CHEST TUBE      </t>
  </si>
  <si>
    <t xml:space="preserve">SCALPEL DISPOSABLE            </t>
  </si>
  <si>
    <t xml:space="preserve">SCALPEL #20 DISP              </t>
  </si>
  <si>
    <t xml:space="preserve">ENDO DISSECTOR/SCISSOR        </t>
  </si>
  <si>
    <t xml:space="preserve">SCISSOR STERILE DISPOSABLE    </t>
  </si>
  <si>
    <t xml:space="preserve">SCLERAL BAND                  </t>
  </si>
  <si>
    <t xml:space="preserve">SCLERAL SPONGE                </t>
  </si>
  <si>
    <t xml:space="preserve">SCLERAL TIRE                  </t>
  </si>
  <si>
    <t xml:space="preserve">S/N CANCELLOUS SCREW SELF-TAP </t>
  </si>
  <si>
    <t xml:space="preserve">S/N CORTEX SCREW SELF TAP     </t>
  </si>
  <si>
    <t xml:space="preserve">SCREW CORTICAL                </t>
  </si>
  <si>
    <t xml:space="preserve">SCREW HI-TOR 12-7701          </t>
  </si>
  <si>
    <t xml:space="preserve">SCREW ORTHO MISC              </t>
  </si>
  <si>
    <t xml:space="preserve">SCREW LOCKING                 </t>
  </si>
  <si>
    <t xml:space="preserve">SET ANES 1-W                  </t>
  </si>
  <si>
    <t xml:space="preserve">SET MULTI-PURP DRN 12 FR      </t>
  </si>
  <si>
    <t xml:space="preserve">SET PERCUTANE/NEPHROSTOMY     </t>
  </si>
  <si>
    <t xml:space="preserve">SET MULTI-PURP DRN 10.2 FR    </t>
  </si>
  <si>
    <t xml:space="preserve">STENT BILIARY SET             </t>
  </si>
  <si>
    <t xml:space="preserve">STENT VISI-PRO 8MM X 27MM     </t>
  </si>
  <si>
    <t xml:space="preserve">SET VENA CAVA RETRIEVAL 6.3FR </t>
  </si>
  <si>
    <t xml:space="preserve">SET BLD DOWR W/NDL            </t>
  </si>
  <si>
    <t xml:space="preserve">SET BLP DONR W/O NDL          </t>
  </si>
  <si>
    <t xml:space="preserve">TRAY CANNULA                  </t>
  </si>
  <si>
    <t xml:space="preserve">SET CYTOLOGY BRUSH            </t>
  </si>
  <si>
    <t xml:space="preserve">SET INSTRUENT DISP            </t>
  </si>
  <si>
    <t xml:space="preserve">SET INSTRUMENT REG            </t>
  </si>
  <si>
    <t xml:space="preserve">SET INTRODUCER CHK-FLO        </t>
  </si>
  <si>
    <t xml:space="preserve">SET INTRODUCER 4FR CHECK-FLO  </t>
  </si>
  <si>
    <t xml:space="preserve">SOLUTION IRRIGATION           </t>
  </si>
  <si>
    <t xml:space="preserve">SET IV FEED                   </t>
  </si>
  <si>
    <t xml:space="preserve">CATH ARTERIAL SET             </t>
  </si>
  <si>
    <t xml:space="preserve">SET SUCTION INFA              </t>
  </si>
  <si>
    <t xml:space="preserve">SET SUPRAPUBIC INTRO CATH     </t>
  </si>
  <si>
    <t xml:space="preserve">SET SUTURE REMOVE             </t>
  </si>
  <si>
    <t xml:space="preserve">SET URETREROSCOPY 12-14F      </t>
  </si>
  <si>
    <t xml:space="preserve">SHEEPSKIN                     </t>
  </si>
  <si>
    <t xml:space="preserve">SHIELD WOUND IRRIGATION       </t>
  </si>
  <si>
    <t xml:space="preserve">SHIELD CORNEAL LIGHT          </t>
  </si>
  <si>
    <t xml:space="preserve">SHIELD FULLER                 </t>
  </si>
  <si>
    <t xml:space="preserve">SUPPORT SHOULDER              </t>
  </si>
  <si>
    <t xml:space="preserve">SHOE OFF-LOAD DIABETIC        </t>
  </si>
  <si>
    <t xml:space="preserve">SHOE POST OP                  </t>
  </si>
  <si>
    <t xml:space="preserve">INSOLE DIABETIC SHOW          </t>
  </si>
  <si>
    <t xml:space="preserve">SIGMOIDOSCOPE KIT             </t>
  </si>
  <si>
    <t xml:space="preserve">SHROUD ADULT                  </t>
  </si>
  <si>
    <t xml:space="preserve">SILVERCELL 4X4                </t>
  </si>
  <si>
    <t xml:space="preserve">SHUNT VENOUS                  </t>
  </si>
  <si>
    <t xml:space="preserve">SUCTION SIGMOIDOSCOPE         </t>
  </si>
  <si>
    <t xml:space="preserve">SILICONE CLAMP COVERS         </t>
  </si>
  <si>
    <t xml:space="preserve">SILICONE SUMP DRAIN           </t>
  </si>
  <si>
    <t xml:space="preserve">SIMS SUCTION TIP              </t>
  </si>
  <si>
    <t xml:space="preserve">SINSKEY HOOK DISP             </t>
  </si>
  <si>
    <t xml:space="preserve">SKIN STAT *                   </t>
  </si>
  <si>
    <t xml:space="preserve">SKIN-TRAC SPREADER BLOCK      </t>
  </si>
  <si>
    <t xml:space="preserve">SLEEVE ADAP F/PER CA          </t>
  </si>
  <si>
    <t xml:space="preserve">SLEEVE DVT DEVICE             </t>
  </si>
  <si>
    <t xml:space="preserve">SLING LIFT MESH MEDIUM        </t>
  </si>
  <si>
    <t xml:space="preserve">SLING ARM                     </t>
  </si>
  <si>
    <t xml:space="preserve">SLING KNEE                    </t>
  </si>
  <si>
    <t xml:space="preserve">SLIT LAMP                     </t>
  </si>
  <si>
    <t xml:space="preserve">SM JT TUBING &amp; CANNULA        </t>
  </si>
  <si>
    <t xml:space="preserve">SNARE POLYP                   </t>
  </si>
  <si>
    <t xml:space="preserve">SOLUTION NORMAL SALINE        </t>
  </si>
  <si>
    <t xml:space="preserve">SORBITAL                      </t>
  </si>
  <si>
    <t xml:space="preserve">SPEAR WECK CELL               </t>
  </si>
  <si>
    <t xml:space="preserve">SPEC VAG FIBEROPTIC DISP      </t>
  </si>
  <si>
    <t xml:space="preserve">SPECIMENT TRAP ST *           </t>
  </si>
  <si>
    <t xml:space="preserve">SPECIPAN 4014 *               </t>
  </si>
  <si>
    <t xml:space="preserve">SPL POST TIB FIB              </t>
  </si>
  <si>
    <t xml:space="preserve">SPLASH GUARD                  </t>
  </si>
  <si>
    <t xml:space="preserve">SPLASHIELD SYRINGE DISP       </t>
  </si>
  <si>
    <t xml:space="preserve">SPLINT ARM                    </t>
  </si>
  <si>
    <t xml:space="preserve">SPLINT COLLES                 </t>
  </si>
  <si>
    <t xml:space="preserve">SPLINT DOYLE                  </t>
  </si>
  <si>
    <t xml:space="preserve">SPLINT FINGER                 </t>
  </si>
  <si>
    <t xml:space="preserve">SPLINT INTRANASAL             </t>
  </si>
  <si>
    <t xml:space="preserve">SPLINT OCL                    </t>
  </si>
  <si>
    <t xml:space="preserve">SPLINT NASAL                  </t>
  </si>
  <si>
    <t xml:space="preserve">SPLINT POSTERIOR:CUSTOM       </t>
  </si>
  <si>
    <t xml:space="preserve">SPONGE GAUZE STERILE          </t>
  </si>
  <si>
    <t xml:space="preserve">STABILIZER - EZ               </t>
  </si>
  <si>
    <t xml:space="preserve">SPONGE, COTTONOIDS            </t>
  </si>
  <si>
    <t xml:space="preserve">SPONGE, TONSILS               </t>
  </si>
  <si>
    <t xml:space="preserve">SPONGE OPTIPORE               </t>
  </si>
  <si>
    <t xml:space="preserve">SPONGE SOFTWICK               </t>
  </si>
  <si>
    <t xml:space="preserve">SPONGE TOPPER                 </t>
  </si>
  <si>
    <t xml:space="preserve">SPONGES LAP                   </t>
  </si>
  <si>
    <t xml:space="preserve">SPRAY COLLAGEN MOIST          </t>
  </si>
  <si>
    <t xml:space="preserve">STAPLE ABSORBABLE             </t>
  </si>
  <si>
    <t xml:space="preserve">STAPLE OFFSET TIBIAL          </t>
  </si>
  <si>
    <t xml:space="preserve">STAPLE LIGAMENT               </t>
  </si>
  <si>
    <t xml:space="preserve">STAPLE SERRATED               </t>
  </si>
  <si>
    <t xml:space="preserve">STAPLER APPOSE                </t>
  </si>
  <si>
    <t xml:space="preserve">STAPLER SKIN DS-5             </t>
  </si>
  <si>
    <t xml:space="preserve">STERI SLEEVE 7F               </t>
  </si>
  <si>
    <t xml:space="preserve">STERI-DRAPE                   </t>
  </si>
  <si>
    <t xml:space="preserve">STETHOSCOPE DISP              </t>
  </si>
  <si>
    <t xml:space="preserve">STETHOSCOPE ESOP              </t>
  </si>
  <si>
    <t xml:space="preserve">STITCH CUTTER                 </t>
  </si>
  <si>
    <t xml:space="preserve">STOCKINETTE BIAS 3,270        </t>
  </si>
  <si>
    <t xml:space="preserve">STOCKINETTE STERILE           </t>
  </si>
  <si>
    <t xml:space="preserve">STOCKINGS ANTI-EMBOLISM       </t>
  </si>
  <si>
    <t xml:space="preserve">STOMAHESIVE PASTE             </t>
  </si>
  <si>
    <t xml:space="preserve">STONE BASKET C/S FILA         </t>
  </si>
  <si>
    <t xml:space="preserve">STOPCOCK-DISPOSABLE           </t>
  </si>
  <si>
    <t xml:space="preserve">STRAP CLAVICLE                </t>
  </si>
  <si>
    <t xml:space="preserve">STRAP KNEE/BODY POSIT 4X60    </t>
  </si>
  <si>
    <t xml:space="preserve">STRAP STRETCHER DISP          </t>
  </si>
  <si>
    <t xml:space="preserve">STRAPS OR TABLE               </t>
  </si>
  <si>
    <t xml:space="preserve">STRYKER SHIELD                </t>
  </si>
  <si>
    <t xml:space="preserve">STRYKERLAV TIP LG             </t>
  </si>
  <si>
    <t xml:space="preserve">STRYKERLAN TIP SM             </t>
  </si>
  <si>
    <t xml:space="preserve">SUBCUTANEOUS PORTACATH        </t>
  </si>
  <si>
    <t xml:space="preserve">SUCTION TRACH                 </t>
  </si>
  <si>
    <t xml:space="preserve">SUCTION CANNISTER             </t>
  </si>
  <si>
    <t xml:space="preserve">SUCTION COAGULATOR 8,272      </t>
  </si>
  <si>
    <t xml:space="preserve">SUCTION COAGULATOR DISP       </t>
  </si>
  <si>
    <t xml:space="preserve">SUCTION FLUID DISP            </t>
  </si>
  <si>
    <t xml:space="preserve">KIT ORAL SUCTION W/CHG        </t>
  </si>
  <si>
    <t xml:space="preserve">SUCTION TIPS                  </t>
  </si>
  <si>
    <t xml:space="preserve">SUCTION ORA-SWAB BRUSH        </t>
  </si>
  <si>
    <t xml:space="preserve">SUCTION POOLE                 </t>
  </si>
  <si>
    <t xml:space="preserve">SUPER SUCTION                 </t>
  </si>
  <si>
    <t xml:space="preserve">SUPPORT HAND/WRIST OR         </t>
  </si>
  <si>
    <t xml:space="preserve">SUPPORT RETENTION             </t>
  </si>
  <si>
    <t xml:space="preserve">SUPPORT SCROTAL               </t>
  </si>
  <si>
    <t xml:space="preserve">SUPPORT WRIST                 </t>
  </si>
  <si>
    <t xml:space="preserve">SURFACE TIBIAL ARTICULAR      </t>
  </si>
  <si>
    <t xml:space="preserve">SURGICAL WICK                 </t>
  </si>
  <si>
    <t xml:space="preserve">SURGICAL WICK BONE-DRI        </t>
  </si>
  <si>
    <t xml:space="preserve">SURGICEL 2X3                  </t>
  </si>
  <si>
    <t xml:space="preserve">SURGICEL 4X8                  </t>
  </si>
  <si>
    <t xml:space="preserve">SURGICLIP                     </t>
  </si>
  <si>
    <t xml:space="preserve">SURGICLIP PREMIUM             </t>
  </si>
  <si>
    <t xml:space="preserve">SUTURE 8680                   </t>
  </si>
  <si>
    <t xml:space="preserve">SUTURE AUTO 30-3.55           </t>
  </si>
  <si>
    <t xml:space="preserve">SUTURE AUTO EEA25             </t>
  </si>
  <si>
    <t xml:space="preserve">SUTURE AUTO EEA28             </t>
  </si>
  <si>
    <t xml:space="preserve">STAPLER PROXIMATE ILS         </t>
  </si>
  <si>
    <t xml:space="preserve">LINEAR CUTTERS 75MM           </t>
  </si>
  <si>
    <t xml:space="preserve">LINEAR STAPLER LDS            </t>
  </si>
  <si>
    <t xml:space="preserve">SUTURE AUTO SM-35             </t>
  </si>
  <si>
    <t xml:space="preserve">STAPLER SUTURE AUTO SM-35W    </t>
  </si>
  <si>
    <t xml:space="preserve">LINEAR STAPLERS;LDS           </t>
  </si>
  <si>
    <t xml:space="preserve">SUTURE G-123                  </t>
  </si>
  <si>
    <t xml:space="preserve">SUTURE LC-100                 </t>
  </si>
  <si>
    <t xml:space="preserve">SUTURE MATERIAL ANY           </t>
  </si>
  <si>
    <t xml:space="preserve">SUTURE RETRIEVER              </t>
  </si>
  <si>
    <t xml:space="preserve">SUTURE S-101                  </t>
  </si>
  <si>
    <t xml:space="preserve">SWAB ST ALCOHOL/ACETONE       </t>
  </si>
  <si>
    <t xml:space="preserve">SWAB ST BET 3/PK              </t>
  </si>
  <si>
    <t xml:space="preserve">SWABS ORAL PK                 </t>
  </si>
  <si>
    <t xml:space="preserve">SWIVEL ADAPTOR                </t>
  </si>
  <si>
    <t xml:space="preserve">SYRINGE 50CC                  </t>
  </si>
  <si>
    <t xml:space="preserve">SYRINGE ASEPTO                </t>
  </si>
  <si>
    <t xml:space="preserve">SYRINGE EAR                   </t>
  </si>
  <si>
    <t xml:space="preserve">SYRINGE TOMMEY                </t>
  </si>
  <si>
    <t xml:space="preserve">SYSTEM BLN RETR 15MM          </t>
  </si>
  <si>
    <t xml:space="preserve">SYSTEM BLN RETR 8.5MM         </t>
  </si>
  <si>
    <t xml:space="preserve">SYSTEM GASTRIC LAVAGE         </t>
  </si>
  <si>
    <t xml:space="preserve">SYSTEM ONE TOUCH              </t>
  </si>
  <si>
    <t xml:space="preserve">SYSTEM VEN/ART BLD MGMT       </t>
  </si>
  <si>
    <t xml:space="preserve">SYSTEM WOUND CLSR ST-STRP     </t>
  </si>
  <si>
    <t xml:space="preserve">T PORT INJ SITE               </t>
  </si>
  <si>
    <t xml:space="preserve">TAG WEDGE                     </t>
  </si>
  <si>
    <t xml:space="preserve">TAMPAX SUPER 10               </t>
  </si>
  <si>
    <t xml:space="preserve">TAPE WOUND CLOSURE/DRESSING   </t>
  </si>
  <si>
    <t xml:space="preserve">TAPE UMBILICAL                </t>
  </si>
  <si>
    <t xml:space="preserve">TAPE WATERPROOF 1-1/2,270     </t>
  </si>
  <si>
    <t xml:space="preserve">TAUT CATH INTRODUCER          </t>
  </si>
  <si>
    <t xml:space="preserve">TAUT CATHETER                 </t>
  </si>
  <si>
    <t xml:space="preserve">TENDON LEADER                 </t>
  </si>
  <si>
    <t xml:space="preserve">TENS 2 ELECTRODE              </t>
  </si>
  <si>
    <t xml:space="preserve">TIP F/PENEDRILL               </t>
  </si>
  <si>
    <t xml:space="preserve">TIP LASER 30 DEGREE           </t>
  </si>
  <si>
    <t xml:space="preserve">TIP LASER 90 DEGREE           </t>
  </si>
  <si>
    <t xml:space="preserve">TOTAL KNEE SAW BLADE          </t>
  </si>
  <si>
    <t xml:space="preserve">TRA SUBCLAV CATH              </t>
  </si>
  <si>
    <t xml:space="preserve">TRACH BUTTON                  </t>
  </si>
  <si>
    <t xml:space="preserve">TRANSDUCER                    </t>
  </si>
  <si>
    <t xml:space="preserve">SENSOR 02                     </t>
  </si>
  <si>
    <t xml:space="preserve">TUBE TRACH FLEX D.I.C. 9MM    </t>
  </si>
  <si>
    <t xml:space="preserve">TRAY BIOPSY                   </t>
  </si>
  <si>
    <t xml:space="preserve">TRAY ARTERIAL                 </t>
  </si>
  <si>
    <t xml:space="preserve">TRAY ARTERIOGRAM              </t>
  </si>
  <si>
    <t xml:space="preserve">TRAY ARTHROSCOPY CANNULA      </t>
  </si>
  <si>
    <t xml:space="preserve">TRAY BIOCATH 8F               </t>
  </si>
  <si>
    <t xml:space="preserve">TRAY BIOPSY BASI              </t>
  </si>
  <si>
    <t xml:space="preserve">TRAY SA-T BASIC BIOPSY        </t>
  </si>
  <si>
    <t xml:space="preserve">TRAY BONE MARROW              </t>
  </si>
  <si>
    <t xml:space="preserve">TEMNO NDL BIOP18GX11CMADJCOAX </t>
  </si>
  <si>
    <t xml:space="preserve">TRAY BRONCHOSCOPE             </t>
  </si>
  <si>
    <t xml:space="preserve">TRAY CATH FOLEY               </t>
  </si>
  <si>
    <t xml:space="preserve">TRAY FOLEY 18FR IC PLUS CTR   </t>
  </si>
  <si>
    <t xml:space="preserve">TRAY CATH STRAIG              </t>
  </si>
  <si>
    <t xml:space="preserve">TRAY CAUDAL                   </t>
  </si>
  <si>
    <t xml:space="preserve">TRAY CHEST TUBE               </t>
  </si>
  <si>
    <t xml:space="preserve">TRAY CRUTCHFIELD              </t>
  </si>
  <si>
    <t xml:space="preserve">TRAY CULDOCENTES              </t>
  </si>
  <si>
    <t xml:space="preserve">TRAY CUT DOWN REG             </t>
  </si>
  <si>
    <t xml:space="preserve">TRAY CATH CV                  </t>
  </si>
  <si>
    <t xml:space="preserve">TRAY DRESSING DISP            </t>
  </si>
  <si>
    <t xml:space="preserve">TRAY ENT                      </t>
  </si>
  <si>
    <t xml:space="preserve">TUBE LINTON ESPHAG 3 LUM ADLT </t>
  </si>
  <si>
    <t xml:space="preserve">TUBING PLEURX LOCK DRAIN LINE </t>
  </si>
  <si>
    <t xml:space="preserve">EPIDURAL TRAY                 </t>
  </si>
  <si>
    <t xml:space="preserve">TRAY EYE                      </t>
  </si>
  <si>
    <t xml:space="preserve">TRAY GROSHONG CATH DL 9.5     </t>
  </si>
  <si>
    <t xml:space="preserve">TRAY HICKMAN INSERTION        </t>
  </si>
  <si>
    <t xml:space="preserve">TRAY I &amp; D                    </t>
  </si>
  <si>
    <t xml:space="preserve">TRAY IRR W PISTO              </t>
  </si>
  <si>
    <t xml:space="preserve">TRAY LACERATION DISP          </t>
  </si>
  <si>
    <t xml:space="preserve">TRAY LUMBAR PUNCTURE          </t>
  </si>
  <si>
    <t xml:space="preserve">TRAY MYRINGOTOMY              </t>
  </si>
  <si>
    <t xml:space="preserve">TRAY NASAL PACK               </t>
  </si>
  <si>
    <t xml:space="preserve">TRAY NERVE BLOCK              </t>
  </si>
  <si>
    <t xml:space="preserve">TRAY OB EMERGENCY             </t>
  </si>
  <si>
    <t xml:space="preserve">TRAY OPEN CHEST               </t>
  </si>
  <si>
    <t xml:space="preserve">TRAY PEG PONSKY 000330        </t>
  </si>
  <si>
    <t xml:space="preserve">TRAY PEG W/GD WIRE 000331     </t>
  </si>
  <si>
    <t xml:space="preserve">TRAY PELVIC EXAM              </t>
  </si>
  <si>
    <t xml:space="preserve">TRAY PERC CATH INS GROSH      </t>
  </si>
  <si>
    <t xml:space="preserve">TRAY PERITONEAL LAV           </t>
  </si>
  <si>
    <t xml:space="preserve">TRAY PHLEBOTOMY               </t>
  </si>
  <si>
    <t xml:space="preserve">TRAY PIN STEINMA              </t>
  </si>
  <si>
    <t xml:space="preserve">TRAY PREP SOLN                </t>
  </si>
  <si>
    <t xml:space="preserve">TRAY QUINTON CATH             </t>
  </si>
  <si>
    <t xml:space="preserve">TRAY SALPINGIOGR              </t>
  </si>
  <si>
    <t xml:space="preserve">TRAY SHAVE PREP               </t>
  </si>
  <si>
    <t xml:space="preserve">TRAY SIGMOIDOSCOPE            </t>
  </si>
  <si>
    <t xml:space="preserve">TRAY SPINAL                   </t>
  </si>
  <si>
    <t xml:space="preserve">TRAY SPINAL ANESTH            </t>
  </si>
  <si>
    <t xml:space="preserve">TRAY SUB LAT REL              </t>
  </si>
  <si>
    <t xml:space="preserve">TRAY SUBCLV CARE              </t>
  </si>
  <si>
    <t xml:space="preserve">TRAY PICC DUAL LMN 5FR X 40CM </t>
  </si>
  <si>
    <t xml:space="preserve">TRAY EPIDURAL SINGLE SHOT 18G </t>
  </si>
  <si>
    <t xml:space="preserve">TRAY PICC TRPL LMN 5FR X 50CM </t>
  </si>
  <si>
    <t xml:space="preserve">TRAY THORACENTESIS            </t>
  </si>
  <si>
    <t xml:space="preserve">TRAY TRANS PACE ELEC 5F 110CM </t>
  </si>
  <si>
    <t xml:space="preserve">TRAY TRACHEOSTOM              </t>
  </si>
  <si>
    <t xml:space="preserve">TRAY URINEMETER               </t>
  </si>
  <si>
    <t xml:space="preserve">TRAY UROLOGICAL               </t>
  </si>
  <si>
    <t xml:space="preserve">TRAY W/OTG CATH 8.5F          </t>
  </si>
  <si>
    <t xml:space="preserve">TROCAR (ALL)                  </t>
  </si>
  <si>
    <t xml:space="preserve">TUBE ARTERIAL PR              </t>
  </si>
  <si>
    <t xml:space="preserve">TUBING SUCTION 6 FT           </t>
  </si>
  <si>
    <t xml:space="preserve">TUBING SUCTION 10FT           </t>
  </si>
  <si>
    <t xml:space="preserve">TUBE CULTURE                  </t>
  </si>
  <si>
    <t xml:space="preserve">TUBE CULTURET AN              </t>
  </si>
  <si>
    <t xml:space="preserve">TUBE ENDOTRACHEAL             </t>
  </si>
  <si>
    <t xml:space="preserve">DECLOGGER 18-24FR X 21.5CM    </t>
  </si>
  <si>
    <t xml:space="preserve">DECLOGGER 20-22FR X 39.5CM    </t>
  </si>
  <si>
    <t xml:space="preserve">TUBE FEEDING                  </t>
  </si>
  <si>
    <t xml:space="preserve">TUBE ET DBL LUMEN             </t>
  </si>
  <si>
    <t xml:space="preserve">TUBE ET STYLET                </t>
  </si>
  <si>
    <t xml:space="preserve">TUBE FEEDING 10FR             </t>
  </si>
  <si>
    <t xml:space="preserve">TUBE FEEDING 5FR              </t>
  </si>
  <si>
    <t xml:space="preserve">TUBE FEEDING 8F WEIGHTED      </t>
  </si>
  <si>
    <t xml:space="preserve">TUBE FEEDING 8FR              </t>
  </si>
  <si>
    <t xml:space="preserve">TUBE FEEDING STYLET           </t>
  </si>
  <si>
    <t xml:space="preserve">TUBE K-50                     </t>
  </si>
  <si>
    <t xml:space="preserve">KIT PEG J-TUBE                </t>
  </si>
  <si>
    <t xml:space="preserve">TUBE LAVACUATOR               </t>
  </si>
  <si>
    <t xml:space="preserve">KIT PEG; PUSH                 </t>
  </si>
  <si>
    <t xml:space="preserve">KIT PEG; PULL                 </t>
  </si>
  <si>
    <t xml:space="preserve">CLIP RESOLUTION               </t>
  </si>
  <si>
    <t xml:space="preserve">TUBE LEVIN                    </t>
  </si>
  <si>
    <t xml:space="preserve">GI LAB PEG BUTTON             </t>
  </si>
  <si>
    <t xml:space="preserve">TUBE LINTON                   </t>
  </si>
  <si>
    <t xml:space="preserve">DRAIN,T-TUBES (12/14/16/18F)  </t>
  </si>
  <si>
    <t xml:space="preserve">TUBING THORACENTESIS          </t>
  </si>
  <si>
    <t xml:space="preserve">TUBE PENROSE                  </t>
  </si>
  <si>
    <t xml:space="preserve">TUBE SALEM SUMP               </t>
  </si>
  <si>
    <t xml:space="preserve">TUBE TRACHEOSTOMY             </t>
  </si>
  <si>
    <t xml:space="preserve">TUBE TRACHEOSTOMY FENESTRATED </t>
  </si>
  <si>
    <t xml:space="preserve">TUBE WOUND IRRIGATION         </t>
  </si>
  <si>
    <t xml:space="preserve">TUBIGRIP                      </t>
  </si>
  <si>
    <t xml:space="preserve">TUBING ARTHROSCOPY PUMP       </t>
  </si>
  <si>
    <t xml:space="preserve">TUBING BYPASS 12              </t>
  </si>
  <si>
    <t xml:space="preserve">TUBING EXT FLUID WARMER       </t>
  </si>
  <si>
    <t xml:space="preserve">TUBING FLUID WARMER           </t>
  </si>
  <si>
    <t xml:space="preserve">TUBING INSUFLATION            </t>
  </si>
  <si>
    <t xml:space="preserve">TUBING NEZHAT-DORSEY          </t>
  </si>
  <si>
    <t xml:space="preserve">TUBING IV PUMP                </t>
  </si>
  <si>
    <t xml:space="preserve">TUBING RESERVIOR              </t>
  </si>
  <si>
    <t xml:space="preserve">TUBING STYKERLAV              </t>
  </si>
  <si>
    <t xml:space="preserve">TUBITON COMPRESSION BNDG      </t>
  </si>
  <si>
    <t xml:space="preserve">TWIN CATH 18G                 </t>
  </si>
  <si>
    <t xml:space="preserve">CHEST DRIAINAGE SET           </t>
  </si>
  <si>
    <t xml:space="preserve">URETERAL STENT DBL J          </t>
  </si>
  <si>
    <t xml:space="preserve">URINE STRAINER                </t>
  </si>
  <si>
    <t xml:space="preserve">UROGATE Y CONNEC              </t>
  </si>
  <si>
    <t xml:space="preserve">VACURETTE SURGICAL            </t>
  </si>
  <si>
    <t xml:space="preserve">VALVE ANTI-REFLUX             </t>
  </si>
  <si>
    <t xml:space="preserve">VALVE HEIMLICH D              </t>
  </si>
  <si>
    <t xml:space="preserve">VASCULAR SUTURE               </t>
  </si>
  <si>
    <t xml:space="preserve">VEIN STRIPPER DISP            </t>
  </si>
  <si>
    <t xml:space="preserve">VERTICAL ISOLATION DRAPE      </t>
  </si>
  <si>
    <t xml:space="preserve">VESSEL LOOPS                  </t>
  </si>
  <si>
    <t xml:space="preserve">VESSEL TIP TEFLO              </t>
  </si>
  <si>
    <t xml:space="preserve">VEST BURN                     </t>
  </si>
  <si>
    <t xml:space="preserve">VISCERA RETAINER              </t>
  </si>
  <si>
    <t xml:space="preserve">VITRECTOMY SET                </t>
  </si>
  <si>
    <t xml:space="preserve">WAND AMBIENT COVAC 50         </t>
  </si>
  <si>
    <t xml:space="preserve">WAFER OSTOMY                  </t>
  </si>
  <si>
    <t xml:space="preserve">WASHERS (SYNTHES) ALL         </t>
  </si>
  <si>
    <t xml:space="preserve">WASHER SPIKED                 </t>
  </si>
  <si>
    <t xml:space="preserve">WATER F/IRRIG STRL            </t>
  </si>
  <si>
    <t xml:space="preserve">WETFIELD CAUTERY              </t>
  </si>
  <si>
    <t xml:space="preserve">WIRE C SURGICAL               </t>
  </si>
  <si>
    <t xml:space="preserve">WIRE K SURGICAL               </t>
  </si>
  <si>
    <t xml:space="preserve">WIRE PASS DRILL               </t>
  </si>
  <si>
    <t xml:space="preserve">STRAP DISTRACTOR ANKLE DI     </t>
  </si>
  <si>
    <t xml:space="preserve">PIN GUIDE 2.7MM ACUFEX        </t>
  </si>
  <si>
    <t xml:space="preserve">CUTTER SURGICAL               </t>
  </si>
  <si>
    <t xml:space="preserve">APPLIER CLIP MULTIPLE MD      </t>
  </si>
  <si>
    <t xml:space="preserve">TEMNO NDL BIOP 19GX15CM       </t>
  </si>
  <si>
    <t xml:space="preserve">TEMNO NDLBIOP 18XGX6CM        </t>
  </si>
  <si>
    <t xml:space="preserve">ENDO STAPLER ROTICULATING     </t>
  </si>
  <si>
    <t xml:space="preserve">TOOL MIDAS REX DISSECTING     </t>
  </si>
  <si>
    <t xml:space="preserve">INSTRUMENT ENDOSCOPY STERILE  </t>
  </si>
  <si>
    <t xml:space="preserve">DEVICE PURSE STRING           </t>
  </si>
  <si>
    <t xml:space="preserve">BAG SPECIMEN INFLATABLE       </t>
  </si>
  <si>
    <t xml:space="preserve">DRAIN STRYKER                 </t>
  </si>
  <si>
    <t xml:space="preserve">MANIPULATOR HASSON CANNULA    </t>
  </si>
  <si>
    <t xml:space="preserve">SHEET ULTRACARE               </t>
  </si>
  <si>
    <t xml:space="preserve">KIT CRUCIATE ACCESSORY        </t>
  </si>
  <si>
    <t xml:space="preserve">PATCH PROCEED VENTRIL 4.3cm   </t>
  </si>
  <si>
    <t xml:space="preserve">TUBING BARD CYSTO             </t>
  </si>
  <si>
    <t xml:space="preserve">PHYSIOMESH OVAL 10cm x 15cm   </t>
  </si>
  <si>
    <t xml:space="preserve">KIT CANNULA ACUFEX UNIV       </t>
  </si>
  <si>
    <t xml:space="preserve">MESH PROLENE MED              </t>
  </si>
  <si>
    <t xml:space="preserve">MESH PROLENE SM               </t>
  </si>
  <si>
    <t xml:space="preserve">DISSECTOR CVD 5MM             </t>
  </si>
  <si>
    <t xml:space="preserve">ENDO GRASPER (ETHICON)        </t>
  </si>
  <si>
    <t xml:space="preserve">KIT THORACIC TROCAR FLEX1     </t>
  </si>
  <si>
    <t xml:space="preserve">FORCEPS LUNG 10MM             </t>
  </si>
  <si>
    <t xml:space="preserve">CATH CHOLANGIOGRAM BLN        </t>
  </si>
  <si>
    <t xml:space="preserve">CATH UROTRACK FOLEY 8F        </t>
  </si>
  <si>
    <t xml:space="preserve">VALVE LOPEZ                   </t>
  </si>
  <si>
    <t xml:space="preserve">CAP REDUCER 5/10MM/M-SEAL     </t>
  </si>
  <si>
    <t xml:space="preserve">CAP REDUCER UNIV OLD TROC     </t>
  </si>
  <si>
    <t xml:space="preserve">THREAD STABILITY              </t>
  </si>
  <si>
    <t xml:space="preserve">APPLIER CLIP                  </t>
  </si>
  <si>
    <t xml:space="preserve">ENDO STAPLER                  </t>
  </si>
  <si>
    <t xml:space="preserve">PAD BICOL COLLAGEN            </t>
  </si>
  <si>
    <t xml:space="preserve">NEEDLE HUBER                  </t>
  </si>
  <si>
    <t xml:space="preserve">BOWL CEMENT MX W/SPAT S&amp;N     </t>
  </si>
  <si>
    <t xml:space="preserve">SYRINGE CONTIGEN IMPLANT      </t>
  </si>
  <si>
    <t xml:space="preserve">COLLAGEN TUR IMPLANT          </t>
  </si>
  <si>
    <t xml:space="preserve">NEEDLE PERI URETHRAL          </t>
  </si>
  <si>
    <t xml:space="preserve">KIT CEMENT SCULP 111000       </t>
  </si>
  <si>
    <t xml:space="preserve">CEMENT ABSORB FEM 110037      </t>
  </si>
  <si>
    <t xml:space="preserve">BLADE MYRINGOTOMY LANCET      </t>
  </si>
  <si>
    <t xml:space="preserve">WIRE CIRCLAGE                 </t>
  </si>
  <si>
    <t xml:space="preserve">ABSORBER SUCTN FEMR CANAL     </t>
  </si>
  <si>
    <t xml:space="preserve">DRILL TWIST 3.5MM RICHARDS    </t>
  </si>
  <si>
    <t xml:space="preserve">REAMER GUIDE/BLADE            </t>
  </si>
  <si>
    <t xml:space="preserve">NAIL ROD RICHARDS 112059      </t>
  </si>
  <si>
    <t xml:space="preserve">PIN BLUNT TIP HOWMEDICA       </t>
  </si>
  <si>
    <t xml:space="preserve">ROD CONNECTING                </t>
  </si>
  <si>
    <t xml:space="preserve">KIT CEMENT SCULP CONCISE      </t>
  </si>
  <si>
    <t xml:space="preserve">BED KINAIR 3 W/SCALE          </t>
  </si>
  <si>
    <t xml:space="preserve">BED KINAIR 3 WO/SCALE         </t>
  </si>
  <si>
    <t xml:space="preserve">BED THERAPULSE                </t>
  </si>
  <si>
    <t xml:space="preserve">BED PEDIKAIR                  </t>
  </si>
  <si>
    <t xml:space="preserve">BED BARI-AIR                  </t>
  </si>
  <si>
    <t xml:space="preserve">BED FLUID-AIR ELITE           </t>
  </si>
  <si>
    <t xml:space="preserve">MATTRESS 1ST STEP SELECT      </t>
  </si>
  <si>
    <t xml:space="preserve">MATRESS 1ST STEP + HDO        </t>
  </si>
  <si>
    <t xml:space="preserve">MATRESS 1ST STEP SELECT       </t>
  </si>
  <si>
    <t xml:space="preserve">BED Q2 PLUS                   </t>
  </si>
  <si>
    <t xml:space="preserve">SUTURE ENDOLOOP SURGICAL      </t>
  </si>
  <si>
    <t xml:space="preserve">INTRODUCER CATH BD            </t>
  </si>
  <si>
    <t xml:space="preserve">BOWL MIX HIVAC STRYKER        </t>
  </si>
  <si>
    <t xml:space="preserve">CEMENT BONE SIMPLEX           </t>
  </si>
  <si>
    <t xml:space="preserve">DEVICE SELF-ADH TRO-GARD      </t>
  </si>
  <si>
    <t xml:space="preserve">KIT ANDREWS TABLE             </t>
  </si>
  <si>
    <t xml:space="preserve">NEELE SIDE-PORTED STRYKR      </t>
  </si>
  <si>
    <t xml:space="preserve">DRAIN 1/8 MED                 </t>
  </si>
  <si>
    <t xml:space="preserve">SET QUICK PRSR MONITOR STR    </t>
  </si>
  <si>
    <t xml:space="preserve">DRAIN CONTAIN-5GAL            </t>
  </si>
  <si>
    <t xml:space="preserve">DRAPE HIP W/POUCH             </t>
  </si>
  <si>
    <t xml:space="preserve">DRESSING HYDRASORB FEN        </t>
  </si>
  <si>
    <t xml:space="preserve">DRESSING WOUND EPI-LOCK       </t>
  </si>
  <si>
    <t xml:space="preserve">DRESSING WOUND'DRES GEL 1 OZ  </t>
  </si>
  <si>
    <t xml:space="preserve">TOOL MIDAS REX DIAMOND        </t>
  </si>
  <si>
    <t xml:space="preserve">PACKING ANTERIOR              </t>
  </si>
  <si>
    <t xml:space="preserve">CLAMP 4.0/25MM                </t>
  </si>
  <si>
    <t xml:space="preserve">CLAMP 4.0/4.0MM               </t>
  </si>
  <si>
    <t xml:space="preserve">ACL GRAFT KNIFE               </t>
  </si>
  <si>
    <t xml:space="preserve">ACUFEX CANNULATED TUN         </t>
  </si>
  <si>
    <t xml:space="preserve">CANNULA KIT-ACUFEX UNI        </t>
  </si>
  <si>
    <t xml:space="preserve">ANDREWS POSITIONING           </t>
  </si>
  <si>
    <t xml:space="preserve">CANNULA ARTHREX SHOULDER      </t>
  </si>
  <si>
    <t xml:space="preserve">ARTHREX CANNULAS W&amp;W/O TWIST  </t>
  </si>
  <si>
    <t xml:space="preserve">BARD SUPRAPUBIC INTRO         </t>
  </si>
  <si>
    <t xml:space="preserve">CANNULATED BONE TUNNEL        </t>
  </si>
  <si>
    <t xml:space="preserve">COLLAGRAFT BONE GRAFT         </t>
  </si>
  <si>
    <t xml:space="preserve">CONCEPT NERVE STIMULA         </t>
  </si>
  <si>
    <t xml:space="preserve">CONFORMOER T5PK-01            </t>
  </si>
  <si>
    <t xml:space="preserve">DISP ACTIVE CORD ACMI         </t>
  </si>
  <si>
    <t xml:space="preserve">DISTAL PRACTIA DISTAL         </t>
  </si>
  <si>
    <t xml:space="preserve">DRILL BIT 3.2X200             </t>
  </si>
  <si>
    <t xml:space="preserve">DRILL BIT 4.8X240             </t>
  </si>
  <si>
    <t xml:space="preserve">ENDOBUTTON 4MMX12MM           </t>
  </si>
  <si>
    <t xml:space="preserve">ENDOBUTTON DRILL              </t>
  </si>
  <si>
    <t xml:space="preserve">ENDO BUTTON                   </t>
  </si>
  <si>
    <t xml:space="preserve">S/N FEMORAL OXINIUM POST STAB </t>
  </si>
  <si>
    <t xml:space="preserve">BONE FREEZE DRIED TRICORTICAL </t>
  </si>
  <si>
    <t xml:space="preserve">GENESIS SAW BLADE             </t>
  </si>
  <si>
    <t xml:space="preserve">CANNULA HERBERT WHIPPLE       </t>
  </si>
  <si>
    <t xml:space="preserve">GUIDE HERBERT WHIPPLE         </t>
  </si>
  <si>
    <t xml:space="preserve">HEWSON SUTURE PASSER          </t>
  </si>
  <si>
    <t xml:space="preserve">LENS-INTRAOCULAR              </t>
  </si>
  <si>
    <t xml:space="preserve">PIN ABSORBABLE WITH KIT       </t>
  </si>
  <si>
    <t xml:space="preserve">K-WIRE W/TREAD TROCA          </t>
  </si>
  <si>
    <t xml:space="preserve">K-WIRES TREAD TIP             </t>
  </si>
  <si>
    <t xml:space="preserve">PACK LAPROSCOPY-CUSTOM        </t>
  </si>
  <si>
    <t xml:space="preserve">LARGE P/S CONVERSION          </t>
  </si>
  <si>
    <t xml:space="preserve">MICROVASIVE STONE RET         </t>
  </si>
  <si>
    <t xml:space="preserve">NEEDLE KIT MALE               </t>
  </si>
  <si>
    <t xml:space="preserve">NON STERILE TUBING            </t>
  </si>
  <si>
    <t xml:space="preserve">OVAL CUTTING CARBIDE          </t>
  </si>
  <si>
    <t xml:space="preserve">PASSING PIN ACUFEX            </t>
  </si>
  <si>
    <t xml:space="preserve">QUADRACUT SAGITTAL BL         </t>
  </si>
  <si>
    <t xml:space="preserve">ROD GUIDE LARGE HOOK          </t>
  </si>
  <si>
    <t xml:space="preserve">SAW BLADE                     </t>
  </si>
  <si>
    <t xml:space="preserve">SCREWS 110/40                 </t>
  </si>
  <si>
    <t xml:space="preserve">SIDE CUTTING BURR             </t>
  </si>
  <si>
    <t xml:space="preserve">SMOKE EVAC FILTER             </t>
  </si>
  <si>
    <t xml:space="preserve">STERILE TUBING                </t>
  </si>
  <si>
    <t xml:space="preserve">T-WRENCH B                    </t>
  </si>
  <si>
    <t xml:space="preserve">UNIVERSAL BIPOLAR PIN         </t>
  </si>
  <si>
    <t xml:space="preserve">EXTERNAL FIXATOR-LARGE        </t>
  </si>
  <si>
    <t xml:space="preserve">EXTERNAL FIXATOR-MINI         </t>
  </si>
  <si>
    <t xml:space="preserve">HEWSON LIGAMENT BUTTON        </t>
  </si>
  <si>
    <t xml:space="preserve">HIP PLATE WITH SCREWS         </t>
  </si>
  <si>
    <t xml:space="preserve">HIP BIPOLAR IMPLANT           </t>
  </si>
  <si>
    <t xml:space="preserve">HIP TOTAL CEMENTLESS          </t>
  </si>
  <si>
    <t xml:space="preserve">HIP TOTAL WITH CEMENT         </t>
  </si>
  <si>
    <t xml:space="preserve">INTERLOCKING NAIL SYSTEM      </t>
  </si>
  <si>
    <t xml:space="preserve">KNEE PATELLO FEMORAL GROOVE   </t>
  </si>
  <si>
    <t xml:space="preserve">KNEE TOTAL                    </t>
  </si>
  <si>
    <t xml:space="preserve">KNEE UNI COMPARTMENT          </t>
  </si>
  <si>
    <t xml:space="preserve">LENS-INTRAOCULAR POSTERIOR    </t>
  </si>
  <si>
    <t xml:space="preserve">NEUFELD BREAKAWAY PINS        </t>
  </si>
  <si>
    <t xml:space="preserve">SPINE ANCHOR SCREWS           </t>
  </si>
  <si>
    <t xml:space="preserve">SPINE CROSS LINK ASSMBLY      </t>
  </si>
  <si>
    <t xml:space="preserve">SPINE LOW PROFILE CROSSBAR    </t>
  </si>
  <si>
    <t xml:space="preserve">SPINE LOWER SADDLE            </t>
  </si>
  <si>
    <t xml:space="preserve">SPINE SLEEVE NUTS-SPACERS     </t>
  </si>
  <si>
    <t xml:space="preserve">SPINE SUPPORT ROD             </t>
  </si>
  <si>
    <t xml:space="preserve">SPINE UPPER CLAMP             </t>
  </si>
  <si>
    <t xml:space="preserve">BONE PLUG                     </t>
  </si>
  <si>
    <t xml:space="preserve">SHOULDER IMPLANT              </t>
  </si>
  <si>
    <t xml:space="preserve">PATELLAR/ACHILLES TENDON      </t>
  </si>
  <si>
    <t xml:space="preserve">SPINAL STIMULATOR             </t>
  </si>
  <si>
    <t xml:space="preserve">SPINAL IMPLANT SET - ACROMED  </t>
  </si>
  <si>
    <t xml:space="preserve">S/N TIBIA BASE PLATE          </t>
  </si>
  <si>
    <t xml:space="preserve">MAMMARY IMPLANTS              </t>
  </si>
  <si>
    <t xml:space="preserve">SPINAL BONE PLATE             </t>
  </si>
  <si>
    <t xml:space="preserve">TEMPLATE                      </t>
  </si>
  <si>
    <t xml:space="preserve">ORTHOPEDIC CABLE              </t>
  </si>
  <si>
    <t xml:space="preserve">GEL GRAFT                     </t>
  </si>
  <si>
    <t xml:space="preserve">TITANIUM MESH                 </t>
  </si>
  <si>
    <t xml:space="preserve">OPEN OR CLOSED HOOK           </t>
  </si>
  <si>
    <t xml:space="preserve">J HOOK                        </t>
  </si>
  <si>
    <t xml:space="preserve">SET SCREW                     </t>
  </si>
  <si>
    <t xml:space="preserve">SPINAL STAPLE                 </t>
  </si>
  <si>
    <t xml:space="preserve">FREEZE DRIED BONE CHIPS       </t>
  </si>
  <si>
    <t xml:space="preserve">HALO-CERVICAL                 </t>
  </si>
  <si>
    <t xml:space="preserve">TROCAR INTRODUCER             </t>
  </si>
  <si>
    <t xml:space="preserve">TISSUE EXPANDER               </t>
  </si>
  <si>
    <t xml:space="preserve">SUTURE ACUFEX T-FIX           </t>
  </si>
  <si>
    <t xml:space="preserve">KIT TRANSTIBIAL ARTHREX       </t>
  </si>
  <si>
    <t xml:space="preserve">CARTICEL AUTOLOGOU(GENZYME)   </t>
  </si>
  <si>
    <t xml:space="preserve">BLADE GRAFT HARVESTING        </t>
  </si>
  <si>
    <t xml:space="preserve">PENILE IMPLANT                </t>
  </si>
  <si>
    <t xml:space="preserve">FIXATION-PIN TEMPORARY        </t>
  </si>
  <si>
    <t xml:space="preserve">NOSTRIL RETAINER              </t>
  </si>
  <si>
    <t xml:space="preserve">DRAIN-TLS                     </t>
  </si>
  <si>
    <t xml:space="preserve">EAR RIM-POREX                 </t>
  </si>
  <si>
    <t xml:space="preserve">BURR-SWANSON                  </t>
  </si>
  <si>
    <t xml:space="preserve">TUBING JOINT &amp; CANNULA SET    </t>
  </si>
  <si>
    <t xml:space="preserve">REAGENT-FIBRINDGEN SET        </t>
  </si>
  <si>
    <t xml:space="preserve">PRESSURIZER-PROXIMAL FEMORAL  </t>
  </si>
  <si>
    <t xml:space="preserve">ACL KNIFE                     </t>
  </si>
  <si>
    <t xml:space="preserve">MULTIFUNC ADULT ELECTRODE PAD </t>
  </si>
  <si>
    <t xml:space="preserve">KNEE - ELECTRODE              </t>
  </si>
  <si>
    <t xml:space="preserve">VAPORTRODE                    </t>
  </si>
  <si>
    <t xml:space="preserve">FLUID WARMER IRRIGATION SET   </t>
  </si>
  <si>
    <t xml:space="preserve">WILSON FRAME KIT              </t>
  </si>
  <si>
    <t xml:space="preserve">STACKHOUSE HELMET SHIELD      </t>
  </si>
  <si>
    <t xml:space="preserve">BALL JOINT-WRIST              </t>
  </si>
  <si>
    <t xml:space="preserve">TUBING SET-PHACO              </t>
  </si>
  <si>
    <t xml:space="preserve">SPINAL SET-TITANIUM/SPECIAL   </t>
  </si>
  <si>
    <t xml:space="preserve">AUTOGRAFT HARVESTER           </t>
  </si>
  <si>
    <t xml:space="preserve">NASAL IMPLANT                 </t>
  </si>
  <si>
    <t xml:space="preserve">TUBING COLON DECOMPRESSION    </t>
  </si>
  <si>
    <t xml:space="preserve">KIT ESOPHAGEAL BANDING        </t>
  </si>
  <si>
    <t xml:space="preserve">SMOOTHER-ORTHO                </t>
  </si>
  <si>
    <t xml:space="preserve">COLLECTOR WOUND DRAINAGE LG   </t>
  </si>
  <si>
    <t xml:space="preserve">WOUND VAC                     </t>
  </si>
  <si>
    <t xml:space="preserve">NED PRESS WOUND THRPY&lt;50      </t>
  </si>
  <si>
    <t xml:space="preserve">SUCTION CANNISTER W/VAC       </t>
  </si>
  <si>
    <t xml:space="preserve">KIT-BONE PREPARATION          </t>
  </si>
  <si>
    <t xml:space="preserve">SPECULUM VAGINAL              </t>
  </si>
  <si>
    <t xml:space="preserve">KIT VESICA SLING              </t>
  </si>
  <si>
    <t xml:space="preserve">WOUND VAC/AUTO CHG            </t>
  </si>
  <si>
    <t xml:space="preserve">FILTER BLOOD/LEUKOCYTE        </t>
  </si>
  <si>
    <t xml:space="preserve">PALL WBC FILTER               </t>
  </si>
  <si>
    <t xml:space="preserve">SPINAL FUSION SET             </t>
  </si>
  <si>
    <t xml:space="preserve">S/N HUMERAL NAIL              </t>
  </si>
  <si>
    <t xml:space="preserve">SPINAL MEMBRANE               </t>
  </si>
  <si>
    <t xml:space="preserve">KIT-TITANIUM VENA CATH FILTER </t>
  </si>
  <si>
    <t xml:space="preserve">NERVE STIMULATOR              </t>
  </si>
  <si>
    <t xml:space="preserve">CATH EPIDURAL DUPEN           </t>
  </si>
  <si>
    <t xml:space="preserve">KIT CATH FEMALE               </t>
  </si>
  <si>
    <t xml:space="preserve">GRAFT BIO-VASCULAR            </t>
  </si>
  <si>
    <t xml:space="preserve">PIN IMPLANT BIONX             </t>
  </si>
  <si>
    <t xml:space="preserve">STAT NASAL LARGE              </t>
  </si>
  <si>
    <t xml:space="preserve">GEL-BARRIER ADCON-L           </t>
  </si>
  <si>
    <t xml:space="preserve">KIT TRACH CARE                </t>
  </si>
  <si>
    <t xml:space="preserve">MULTIDEX POWDER 1 GRAM        </t>
  </si>
  <si>
    <t xml:space="preserve">ALLODERM MESH GRAFT           </t>
  </si>
  <si>
    <t xml:space="preserve">LASERSHIELD                   </t>
  </si>
  <si>
    <t xml:space="preserve">FILAMENTOUS FABRIC            </t>
  </si>
  <si>
    <t xml:space="preserve">PIP DIP FLEXION STRAP         </t>
  </si>
  <si>
    <t xml:space="preserve">WRAP FINGER HOOKS             </t>
  </si>
  <si>
    <t xml:space="preserve">FINGER KNUCKLE BENDER SPLINT  </t>
  </si>
  <si>
    <t xml:space="preserve">SAFETY PIN SPLINT             </t>
  </si>
  <si>
    <t xml:space="preserve">PIP JOINT EXT SPLINT          </t>
  </si>
  <si>
    <t xml:space="preserve">JOINT JACK SPLINT             </t>
  </si>
  <si>
    <t xml:space="preserve">CYLINDRIAL FOAM/RECT          </t>
  </si>
  <si>
    <t xml:space="preserve">DIGI SLEEVE                   </t>
  </si>
  <si>
    <t xml:space="preserve">BUDDY STRAP SPLINT            </t>
  </si>
  <si>
    <t xml:space="preserve">WRIST SUPPORT SPLINT          </t>
  </si>
  <si>
    <t xml:space="preserve">GEL THUMB SPICA SPLINT        </t>
  </si>
  <si>
    <t xml:space="preserve">TRIANGULAR PEN GRIPS          </t>
  </si>
  <si>
    <t xml:space="preserve">ROUND SOFT BALL EXERCISE      </t>
  </si>
  <si>
    <t xml:space="preserve">TENNIS ELBOW SPLINT           </t>
  </si>
  <si>
    <t xml:space="preserve">COLLAGEN IMPLANT              </t>
  </si>
  <si>
    <t xml:space="preserve">WRIST FUSION SET              </t>
  </si>
  <si>
    <t xml:space="preserve">SPINE T-BOLT                  </t>
  </si>
  <si>
    <t xml:space="preserve">ARTHRO-WAND                   </t>
  </si>
  <si>
    <t xml:space="preserve">FILTER-MIDAS REX AIR DIFFUSER </t>
  </si>
  <si>
    <t xml:space="preserve">BONE HARVESTER                </t>
  </si>
  <si>
    <t xml:space="preserve">CARDIO DEFIB (AICD-DUAL)      </t>
  </si>
  <si>
    <t xml:space="preserve">BARI-REHAB EQUIPMENT RENTAL   </t>
  </si>
  <si>
    <t xml:space="preserve">CARDIO DEFIB (AICD-SINGLE)    </t>
  </si>
  <si>
    <t xml:space="preserve">MULTIDEX GEL .5 0Z.           </t>
  </si>
  <si>
    <t xml:space="preserve">S/N TIBIAL NAIL               </t>
  </si>
  <si>
    <t xml:space="preserve">PUMP-SPINAL KIT               </t>
  </si>
  <si>
    <t xml:space="preserve">IMPLANT-EYE(GANCICLOVIR/VITRA </t>
  </si>
  <si>
    <t xml:space="preserve">MEGA KIT                      </t>
  </si>
  <si>
    <t xml:space="preserve">DYCEM                         </t>
  </si>
  <si>
    <t xml:space="preserve">BLADE INDIANA                 </t>
  </si>
  <si>
    <t xml:space="preserve">SPINAL END CAP                </t>
  </si>
  <si>
    <t xml:space="preserve">SCREW POLY DIRECTIONL/IMPLANT </t>
  </si>
  <si>
    <t xml:space="preserve">LEAD TEST                     </t>
  </si>
  <si>
    <t xml:space="preserve">LEAD CONNECTOR-IMPLANT        </t>
  </si>
  <si>
    <t xml:space="preserve">SPINAL CORD MONITOR/IMPLANT   </t>
  </si>
  <si>
    <t xml:space="preserve">DRESSING PROFORE FOURFLEX     </t>
  </si>
  <si>
    <t xml:space="preserve">DRESSING FIBRACOL ALGINATE    </t>
  </si>
  <si>
    <t xml:space="preserve">TENDON IMPLANT-FINGER         </t>
  </si>
  <si>
    <t xml:space="preserve">LEAD-IPG                      </t>
  </si>
  <si>
    <t xml:space="preserve">WIRE EXTERNAL IPG             </t>
  </si>
  <si>
    <t xml:space="preserve">RADIO TRANSMITTER KIT         </t>
  </si>
  <si>
    <t xml:space="preserve">RECEIVER KIT                  </t>
  </si>
  <si>
    <t xml:space="preserve">TRANSMITTER BELT              </t>
  </si>
  <si>
    <t xml:space="preserve">HYPERFIX TAPE                 </t>
  </si>
  <si>
    <t xml:space="preserve">ANTENNA ADHESIVE              </t>
  </si>
  <si>
    <t xml:space="preserve">VISITEC WIPE                  </t>
  </si>
  <si>
    <t xml:space="preserve">VISITEC FLUID COLL.BAG        </t>
  </si>
  <si>
    <t xml:space="preserve">CONTAINMENT RINGS             </t>
  </si>
  <si>
    <t xml:space="preserve">OFFSET CONNECTORS             </t>
  </si>
  <si>
    <t xml:space="preserve">HAMMER TOE IMPLANT            </t>
  </si>
  <si>
    <t xml:space="preserve">INTRA-SPINAL CATHETER         </t>
  </si>
  <si>
    <t xml:space="preserve">FEMORAL RING                  </t>
  </si>
  <si>
    <t xml:space="preserve">APLIGRAFT                     </t>
  </si>
  <si>
    <t xml:space="preserve">SPINAL LINK                   </t>
  </si>
  <si>
    <t xml:space="preserve">CUTTING BOARD                 </t>
  </si>
  <si>
    <t xml:space="preserve">MULTIDEX GEL                  </t>
  </si>
  <si>
    <t xml:space="preserve">BOOT &amp; ANCHORS                </t>
  </si>
  <si>
    <t xml:space="preserve">ORIGIN TACKER                 </t>
  </si>
  <si>
    <t xml:space="preserve">TRANSCYTE ALLOGRAPH           </t>
  </si>
  <si>
    <t xml:space="preserve">AUTOSUTURE                    </t>
  </si>
  <si>
    <t xml:space="preserve">DRESSING FOAM ADHESIVE        </t>
  </si>
  <si>
    <t xml:space="preserve">DRESSING FOAM                 </t>
  </si>
  <si>
    <t xml:space="preserve">GEL INTRA-SITE                </t>
  </si>
  <si>
    <t xml:space="preserve">HEEL ELEVATOR                 </t>
  </si>
  <si>
    <t xml:space="preserve">TESTICULAR IMPLANT            </t>
  </si>
  <si>
    <t xml:space="preserve">CANNULA BLUE LINE             </t>
  </si>
  <si>
    <t xml:space="preserve">CANNULA PER-FIT               </t>
  </si>
  <si>
    <t xml:space="preserve">KIT TRACH PERCUTANEOUS        </t>
  </si>
  <si>
    <t xml:space="preserve">SUTURE CLIP Y-KNOT            </t>
  </si>
  <si>
    <t xml:space="preserve">STONE RETRACTOR               </t>
  </si>
  <si>
    <t xml:space="preserve">STENT PERCUFLEX               </t>
  </si>
  <si>
    <t xml:space="preserve">PATELLAR COMPONENT            </t>
  </si>
  <si>
    <t xml:space="preserve">SAPHENOUS VEIN                </t>
  </si>
  <si>
    <t xml:space="preserve">PRECISION TACK                </t>
  </si>
  <si>
    <t xml:space="preserve">RETRACTOR-VAGINAL             </t>
  </si>
  <si>
    <t xml:space="preserve">DRAPE-PELVICE                 </t>
  </si>
  <si>
    <t xml:space="preserve">DERMABOND                     </t>
  </si>
  <si>
    <t xml:space="preserve">TISSEEL 2ML                   </t>
  </si>
  <si>
    <t xml:space="preserve">MENISCUS - MEDIAL             </t>
  </si>
  <si>
    <t xml:space="preserve">NENISCUS - LATERAL            </t>
  </si>
  <si>
    <t xml:space="preserve">T CLAMP FOR EXTERNAL FIXATOR  </t>
  </si>
  <si>
    <t xml:space="preserve">CERVICAL PLATE                </t>
  </si>
  <si>
    <t xml:space="preserve">LOCKING PLATE                 </t>
  </si>
  <si>
    <t xml:space="preserve">BONE SCREW                    </t>
  </si>
  <si>
    <t xml:space="preserve">SPINAL HOOK                   </t>
  </si>
  <si>
    <t xml:space="preserve">SPINAL CONNECTOR              </t>
  </si>
  <si>
    <t xml:space="preserve">SPINAL ROD                    </t>
  </si>
  <si>
    <t xml:space="preserve">SPINAL MESH                   </t>
  </si>
  <si>
    <t xml:space="preserve">FIBULAR STRUT                 </t>
  </si>
  <si>
    <t xml:space="preserve">TUNA KIT                      </t>
  </si>
  <si>
    <t xml:space="preserve">VASCULAR CATHETHER PERM       </t>
  </si>
  <si>
    <t xml:space="preserve">KIT-RETRACTOR/DRAPE           </t>
  </si>
  <si>
    <t xml:space="preserve">ANTI-SIPHON TUBING            </t>
  </si>
  <si>
    <t xml:space="preserve">UROMAX ULTRA INFLATOR         </t>
  </si>
  <si>
    <t xml:space="preserve">GRANULES                      </t>
  </si>
  <si>
    <t xml:space="preserve">PRO-OSTEON                    </t>
  </si>
  <si>
    <t xml:space="preserve">IDET CATHETER                 </t>
  </si>
  <si>
    <t xml:space="preserve">IDET NEEDLE INTRODUCER        </t>
  </si>
  <si>
    <t xml:space="preserve">TRAY CRICOTHYRATONY AIRWAY    </t>
  </si>
  <si>
    <t xml:space="preserve">OIN ABSORBABLE                </t>
  </si>
  <si>
    <t xml:space="preserve">MEROCEL PACKING               </t>
  </si>
  <si>
    <t xml:space="preserve">STERILE TOURNIQUET            </t>
  </si>
  <si>
    <t xml:space="preserve">NEEDLE-SEEDING,MD TECH        </t>
  </si>
  <si>
    <t xml:space="preserve">CATH STONE DISPLACEMENT       </t>
  </si>
  <si>
    <t xml:space="preserve">SPINAL MULTI-DIR COUPLER      </t>
  </si>
  <si>
    <t xml:space="preserve">SPINAL SIMPLE COUPLER         </t>
  </si>
  <si>
    <t xml:space="preserve">SUTURE ANCHOR SYSTEM          </t>
  </si>
  <si>
    <t xml:space="preserve">DRESSING BURN MEPITEL         </t>
  </si>
  <si>
    <t xml:space="preserve">BONE LOCATOR                  </t>
  </si>
  <si>
    <t xml:space="preserve">TISSUE REGENERATION MATRIX    </t>
  </si>
  <si>
    <t xml:space="preserve">DENVER SHUNT PACK             </t>
  </si>
  <si>
    <t xml:space="preserve">SURGICAL STAYS                </t>
  </si>
  <si>
    <t xml:space="preserve">HIP STEM                      </t>
  </si>
  <si>
    <t xml:space="preserve">UNIVERSAL HEAD                </t>
  </si>
  <si>
    <t xml:space="preserve">C-TAPER HEAD                  </t>
  </si>
  <si>
    <t xml:space="preserve">CATHER-INTRADISCAL            </t>
  </si>
  <si>
    <t xml:space="preserve">NEEDLE INTRODUCER             </t>
  </si>
  <si>
    <t xml:space="preserve">BONE DOWEL                    </t>
  </si>
  <si>
    <t xml:space="preserve">DRESSING MEPITEL 9 X 12       </t>
  </si>
  <si>
    <t xml:space="preserve">VASCULAR PATCH                </t>
  </si>
  <si>
    <t xml:space="preserve">SYNTHES LAG DHS/DCS           </t>
  </si>
  <si>
    <t xml:space="preserve">SCREW HIP                     </t>
  </si>
  <si>
    <t xml:space="preserve">NAIL SUPRACONDYLAR            </t>
  </si>
  <si>
    <t xml:space="preserve">LACTOSORB POP RIVET SYSTEM    </t>
  </si>
  <si>
    <t xml:space="preserve">S/N HUMERAL STEM              </t>
  </si>
  <si>
    <t xml:space="preserve">HUMERAL HEAD                  </t>
  </si>
  <si>
    <t xml:space="preserve">BONE PLUG LARGE               </t>
  </si>
  <si>
    <t xml:space="preserve">MENISCAL DART                 </t>
  </si>
  <si>
    <t xml:space="preserve">MENISCAL CANULA               </t>
  </si>
  <si>
    <t xml:space="preserve">MEASURING PROBE               </t>
  </si>
  <si>
    <t xml:space="preserve">OPTI-FLOW CATHETER            </t>
  </si>
  <si>
    <t xml:space="preserve">SCREW POLYAXIAL               </t>
  </si>
  <si>
    <t xml:space="preserve">ROD AXIAL                     </t>
  </si>
  <si>
    <t xml:space="preserve">SCREWDRIVER-MENISCAL DISPSBLE </t>
  </si>
  <si>
    <t xml:space="preserve">REVISION KIT                  </t>
  </si>
  <si>
    <t xml:space="preserve">GLENOID COMPARTMENT SHOULDER  </t>
  </si>
  <si>
    <t xml:space="preserve">SPINAL STIMULATOR-MEDTRONCX2  </t>
  </si>
  <si>
    <t xml:space="preserve">SPINAL STIMULATOR-EXTENSION   </t>
  </si>
  <si>
    <t xml:space="preserve">CARTICEL BIOPSY KIT           </t>
  </si>
  <si>
    <t xml:space="preserve">POP RIVET                     </t>
  </si>
  <si>
    <t xml:space="preserve">EYE PROBE                     </t>
  </si>
  <si>
    <t xml:space="preserve">PACK - PARALLOX MEDICAL       </t>
  </si>
  <si>
    <t xml:space="preserve">CRANIOPLASTIC                 </t>
  </si>
  <si>
    <t xml:space="preserve">ARGON BEAM HANDPIECE          </t>
  </si>
  <si>
    <t xml:space="preserve">CPAP SYSTEM                   </t>
  </si>
  <si>
    <t xml:space="preserve">FEMUR DISTAL W/ CONDYLE       </t>
  </si>
  <si>
    <t xml:space="preserve">DUAL 4 CONNECTOR              </t>
  </si>
  <si>
    <t xml:space="preserve">QUAD LEAD                     </t>
  </si>
  <si>
    <t xml:space="preserve">TWIST LOCK CABLE              </t>
  </si>
  <si>
    <t xml:space="preserve">DRESSING ACTICOAT LGE         </t>
  </si>
  <si>
    <t xml:space="preserve">DRESSING ACTICOAT XL          </t>
  </si>
  <si>
    <t xml:space="preserve">SINGLE ISOLA CABLES/CRIMPS    </t>
  </si>
  <si>
    <t xml:space="preserve">SURGICAL BRA                  </t>
  </si>
  <si>
    <t xml:space="preserve">STERILE BARRIUM               </t>
  </si>
  <si>
    <t xml:space="preserve">MENISCAL APPLIER              </t>
  </si>
  <si>
    <t xml:space="preserve">ENDO CATCH                    </t>
  </si>
  <si>
    <t xml:space="preserve">HEMOSTATIC SEALANT            </t>
  </si>
  <si>
    <t xml:space="preserve">TRAY EZ PREP W/O SOL.         </t>
  </si>
  <si>
    <t xml:space="preserve">BUR-LONG SOLID CARBIDE        </t>
  </si>
  <si>
    <t xml:space="preserve">TROCAR 1/2 CIRCLE CATGUT/PONT </t>
  </si>
  <si>
    <t xml:space="preserve">MICROFOAM TAPE                </t>
  </si>
  <si>
    <t xml:space="preserve">NEEDLE-ABDOMINAL STRAIGHT     </t>
  </si>
  <si>
    <t xml:space="preserve">TRAY SKIN SCRUB               </t>
  </si>
  <si>
    <t xml:space="preserve">KIT-JACKSON PRAITT SUCTION    </t>
  </si>
  <si>
    <t xml:space="preserve">PADDED HEAD HALTER            </t>
  </si>
  <si>
    <t xml:space="preserve">FILTER AIR DIFFUSER           </t>
  </si>
  <si>
    <t xml:space="preserve">KIT -KEYHOLE GRAFT HARVESTING </t>
  </si>
  <si>
    <t xml:space="preserve">ANTI-FOG SHIELD               </t>
  </si>
  <si>
    <t xml:space="preserve">IRRIGATOR SUCTION DISPOSABLE  </t>
  </si>
  <si>
    <t xml:space="preserve">DIAMOND DISSECTING TOOL       </t>
  </si>
  <si>
    <t xml:space="preserve">ANKLE DISTRACTOR FOOT STRAP   </t>
  </si>
  <si>
    <t xml:space="preserve">BIOLOGICAL KIT (STERIS)       </t>
  </si>
  <si>
    <t xml:space="preserve">COBAN WRAP                    </t>
  </si>
  <si>
    <t xml:space="preserve">RADIATION GOLVE               </t>
  </si>
  <si>
    <t xml:space="preserve">ORTHOFUSER WOUND DRAINAGE     </t>
  </si>
  <si>
    <t xml:space="preserve">BLADE RECIPRICATING SHORT     </t>
  </si>
  <si>
    <t xml:space="preserve">SIMPULSE IRRIGATION SYSTEM    </t>
  </si>
  <si>
    <t xml:space="preserve">BUR-ROUND SOLID CARBIDE       </t>
  </si>
  <si>
    <t xml:space="preserve">BUR-SWANSON PILOT POINT       </t>
  </si>
  <si>
    <t xml:space="preserve">SURGICAL BUNNELS STRAIGHT     </t>
  </si>
  <si>
    <t xml:space="preserve">K-WIRES LONG DIAMOND          </t>
  </si>
  <si>
    <t xml:space="preserve">SUTURE NOVAFIL 2-0 30,272     </t>
  </si>
  <si>
    <t xml:space="preserve">FOG REDUCTION DEVICE KIT      </t>
  </si>
  <si>
    <t xml:space="preserve">SYRINGE TOMMEY GLASS W/METAL  </t>
  </si>
  <si>
    <t xml:space="preserve">IRRIGATION SUPERSET 2BOT      </t>
  </si>
  <si>
    <t xml:space="preserve">ENDO BABCOCK                  </t>
  </si>
  <si>
    <t xml:space="preserve">SPINE SEAL ASSEMBLY           </t>
  </si>
  <si>
    <t xml:space="preserve">ALBUMIN COATED GRAFT          </t>
  </si>
  <si>
    <t xml:space="preserve">FLEXIBLE HINGE &amp; GROMMET      </t>
  </si>
  <si>
    <t xml:space="preserve">C TAPER HEAD                  </t>
  </si>
  <si>
    <t xml:space="preserve">CUP INSERT                    </t>
  </si>
  <si>
    <t xml:space="preserve">MENISCOTOME ACUFEX V-SHAPE    </t>
  </si>
  <si>
    <t xml:space="preserve">SET BONE MARROW BIOPSY        </t>
  </si>
  <si>
    <t xml:space="preserve">RESERVOIR LOCK OUT            </t>
  </si>
  <si>
    <t xml:space="preserve">PENILE ASSEMBLY KIT           </t>
  </si>
  <si>
    <t xml:space="preserve">HOOK-WECK DURMAN              </t>
  </si>
  <si>
    <t xml:space="preserve">LOCKING SLEEVE                </t>
  </si>
  <si>
    <t xml:space="preserve">NAIL-FEMORAL                  </t>
  </si>
  <si>
    <t xml:space="preserve">LOCKING BOLT                  </t>
  </si>
  <si>
    <t xml:space="preserve">NEEDLE UROLOGICAL INJECTION   </t>
  </si>
  <si>
    <t xml:space="preserve">CATHETER PASSER               </t>
  </si>
  <si>
    <t xml:space="preserve">MICROVASCULAR CLIP            </t>
  </si>
  <si>
    <t xml:space="preserve">MEDULLARY ALIGNMENT TUBE      </t>
  </si>
  <si>
    <t xml:space="preserve">END CAP-ORTHO                 </t>
  </si>
  <si>
    <t xml:space="preserve">DRESSING SOFT FORM            </t>
  </si>
  <si>
    <t xml:space="preserve">SCREW-HERBERT WHIPPLE         </t>
  </si>
  <si>
    <t xml:space="preserve">TRAY TIBIAL                   </t>
  </si>
  <si>
    <t xml:space="preserve">TIBIAL SURFACE                </t>
  </si>
  <si>
    <t xml:space="preserve">KIT-FEMEROTIBIAL NAIL         </t>
  </si>
  <si>
    <t xml:space="preserve">CATHETER TESIO                </t>
  </si>
  <si>
    <t xml:space="preserve">MENISCAL FASTENER             </t>
  </si>
  <si>
    <t xml:space="preserve">REPLIFORM 5 X 10              </t>
  </si>
  <si>
    <t xml:space="preserve">BIPOLAR SCISSORS 5MM          </t>
  </si>
  <si>
    <t xml:space="preserve">FORCEPS CUTTING 5MM           </t>
  </si>
  <si>
    <t xml:space="preserve">FORCEPS CURVED/DISSECTING     </t>
  </si>
  <si>
    <t xml:space="preserve">WAFFLE FOOT-SMALL             </t>
  </si>
  <si>
    <t xml:space="preserve">WAFFLE FOOT-MEDIUM            </t>
  </si>
  <si>
    <t xml:space="preserve">WAFFLE FOOT-LARGE             </t>
  </si>
  <si>
    <t xml:space="preserve">MATTRESS WAFFLE-REGULAR       </t>
  </si>
  <si>
    <t xml:space="preserve">MATTRESS WAFFLE-BARIATRIC     </t>
  </si>
  <si>
    <t xml:space="preserve">FLANGE CONVEX CUT-TO-FIT      </t>
  </si>
  <si>
    <t xml:space="preserve">ADHESIVE MEDICAL              </t>
  </si>
  <si>
    <t xml:space="preserve">ADAPTER UROSTOMY TUBE         </t>
  </si>
  <si>
    <t xml:space="preserve">WAFER FLEXTEND CTF            </t>
  </si>
  <si>
    <t xml:space="preserve">Skn Subs.dermagraf per sq cm  </t>
  </si>
  <si>
    <t xml:space="preserve">STERILE TOWELS 2-PK           </t>
  </si>
  <si>
    <t xml:space="preserve">NEBULIZER AEROCLIPSE B.A.N.   </t>
  </si>
  <si>
    <t xml:space="preserve">AIRWAY NASOPHARYNGEAL 28FR W/ </t>
  </si>
  <si>
    <t xml:space="preserve">AIRWAY NASOPHARYNGEAL 36FR    </t>
  </si>
  <si>
    <t xml:space="preserve">BED KENAIR IV                 </t>
  </si>
  <si>
    <t xml:space="preserve">PERICARDIOCENTESIS KIT        </t>
  </si>
  <si>
    <t xml:space="preserve">PISCES-QUAD 3887              </t>
  </si>
  <si>
    <t xml:space="preserve">PICES-QUAD 3487A              </t>
  </si>
  <si>
    <t xml:space="preserve">DRAINAGE EXTERNAL SYSTEM      </t>
  </si>
  <si>
    <t xml:space="preserve">SYNERGY STIMULATOR 7427       </t>
  </si>
  <si>
    <t xml:space="preserve">ITREL-3 STIMULATOR 7425       </t>
  </si>
  <si>
    <t xml:space="preserve">ITREL 3 PROGRAM 7434          </t>
  </si>
  <si>
    <t xml:space="preserve">SYNERGY PROGRAM 7435          </t>
  </si>
  <si>
    <t xml:space="preserve">INDURA INTRATHECAL 8709       </t>
  </si>
  <si>
    <t xml:space="preserve">INDURA INTRASPINAL 8703W      </t>
  </si>
  <si>
    <t xml:space="preserve">ALGOLINE INTRASPINAL 81192    </t>
  </si>
  <si>
    <t xml:space="preserve">SYNCHROMED INFUS PUMP  862718 </t>
  </si>
  <si>
    <t xml:space="preserve">SYNCHROMED INFU PUMP 8627L18  </t>
  </si>
  <si>
    <t xml:space="preserve">TISSUE TAK II                 </t>
  </si>
  <si>
    <t xml:space="preserve">SPINAL CORD MONITORING 1 HOUR </t>
  </si>
  <si>
    <t xml:space="preserve">MEDPOR EXT NASAL VALVE BATTEN </t>
  </si>
  <si>
    <t xml:space="preserve">MEPITEL DRESSING 8X12         </t>
  </si>
  <si>
    <t xml:space="preserve">CRUTCHES 1 PAIR               </t>
  </si>
  <si>
    <t xml:space="preserve">CATH FOLEY COUNCILL 5CC 16FR  </t>
  </si>
  <si>
    <t xml:space="preserve">CATH KUMPE TIP 5FRX40CM       </t>
  </si>
  <si>
    <t xml:space="preserve">CATH SEL BERN 4FR 100CMx.35   </t>
  </si>
  <si>
    <t xml:space="preserve">CATH SEL BERN 4FR 65CMx.35    </t>
  </si>
  <si>
    <t xml:space="preserve">DILATOR CERVICAL FLEXIBLE     </t>
  </si>
  <si>
    <t xml:space="preserve">ARTHREX BIO C-SCREW W/SUT A&amp;N </t>
  </si>
  <si>
    <t xml:space="preserve">ARTHREX DRILL STEP (DISP)     </t>
  </si>
  <si>
    <t xml:space="preserve">ARTHREX FASTAK 13225X         </t>
  </si>
  <si>
    <t xml:space="preserve">ARTHREX BIO SUTURE TAK        </t>
  </si>
  <si>
    <t xml:space="preserve">ARTHREX BIO FASTAK 1324BL     </t>
  </si>
  <si>
    <t xml:space="preserve">ARTHREX HEADED BIO ABSORB     </t>
  </si>
  <si>
    <t xml:space="preserve">ARTHREX GUIDEWIRE             </t>
  </si>
  <si>
    <t xml:space="preserve">ARTHEX PROXIMAL 8 TT SCREWS   </t>
  </si>
  <si>
    <t xml:space="preserve">ARTHEX PROXIMAL 9 TT SCREWS   </t>
  </si>
  <si>
    <t xml:space="preserve">ARTHREX DISTAL 8 TT SCREWS    </t>
  </si>
  <si>
    <t xml:space="preserve">ARTHREX DISTAL 10 TT SCREWS   </t>
  </si>
  <si>
    <t xml:space="preserve">ARTHREX DISTAL 11 TT SCREWS   </t>
  </si>
  <si>
    <t xml:space="preserve">MITEK G II ANCHOR 212034      </t>
  </si>
  <si>
    <t xml:space="preserve">MITEK SUPER 212032            </t>
  </si>
  <si>
    <t xml:space="preserve">MITEK PANALOCK 210025         </t>
  </si>
  <si>
    <t xml:space="preserve">MITEK PANALOCK 210026         </t>
  </si>
  <si>
    <t xml:space="preserve">MITEK PANALOC RC 212130       </t>
  </si>
  <si>
    <t xml:space="preserve">MITEK PANALOCK RC 212730      </t>
  </si>
  <si>
    <t xml:space="preserve">TUTOPLAST CANCELLOUS BONE     </t>
  </si>
  <si>
    <t xml:space="preserve">PARTIAL FEMORAL CONDYLE       </t>
  </si>
  <si>
    <t xml:space="preserve">CRUCIATE ACCESSORY KIT        </t>
  </si>
  <si>
    <t xml:space="preserve">BONE WEDGE                    </t>
  </si>
  <si>
    <t xml:space="preserve">BURN WHIRLPOOL EA 15 MINUTES  </t>
  </si>
  <si>
    <t xml:space="preserve">CLOSED HOOK-WIDE              </t>
  </si>
  <si>
    <t xml:space="preserve">OPEN HOOK-WIDE                </t>
  </si>
  <si>
    <t xml:space="preserve">REDUX POLY SCREW              </t>
  </si>
  <si>
    <t xml:space="preserve">INNER SET SCREW               </t>
  </si>
  <si>
    <t xml:space="preserve">OUTER NUT                     </t>
  </si>
  <si>
    <t xml:space="preserve">SET SCREW - SPINAL            </t>
  </si>
  <si>
    <t xml:space="preserve">MCC J HOOK                    </t>
  </si>
  <si>
    <t xml:space="preserve">MCC NUT                       </t>
  </si>
  <si>
    <t xml:space="preserve">MCC PLATE 25MM                </t>
  </si>
  <si>
    <t xml:space="preserve">MCC PLATE 40MM                </t>
  </si>
  <si>
    <t xml:space="preserve">SPINAL ROD-TITANIUM           </t>
  </si>
  <si>
    <t xml:space="preserve">PACEMAKER-MEDTRONIC S300D     </t>
  </si>
  <si>
    <t xml:space="preserve">DEFIB-MEDTRONIC GEM III DR    </t>
  </si>
  <si>
    <t xml:space="preserve">DEFIB-MEDTRONIC GEM DR        </t>
  </si>
  <si>
    <t xml:space="preserve">DEFIB-MEDTRONIC GEMIII VR     </t>
  </si>
  <si>
    <t xml:space="preserve">DEFIB-MEDTRONIC GEM           </t>
  </si>
  <si>
    <t xml:space="preserve">LEAD-MEDTRONIC SPRINT 1       </t>
  </si>
  <si>
    <t xml:space="preserve">LEAD-MEDTRONIC SPRINT QUATTRO </t>
  </si>
  <si>
    <t xml:space="preserve">LEAD-MEDTRONIC SPRINT 2       </t>
  </si>
  <si>
    <t xml:space="preserve">LEAD-MEDTRONIC CSL 1295       </t>
  </si>
  <si>
    <t xml:space="preserve">LEAD-MEDTRONIC 3CS VDD-2      </t>
  </si>
  <si>
    <t xml:space="preserve">DEFIB-MEDTRONIC GEM III AT    </t>
  </si>
  <si>
    <t xml:space="preserve">LEAD-MEDTRONIC SP NOVOUS-92   </t>
  </si>
  <si>
    <t xml:space="preserve">LEAD-MEDTRONIC CAPSURE SP     </t>
  </si>
  <si>
    <t xml:space="preserve">LEAD-MEDTRONIC CAPSURE FIX-P  </t>
  </si>
  <si>
    <t xml:space="preserve">LEAD ICD IMPLANT CARDIO DEFIB </t>
  </si>
  <si>
    <t xml:space="preserve">LEAD-MEDTRONIC CAPSURE FIX 0  </t>
  </si>
  <si>
    <t xml:space="preserve">RECORDER-MEDTRONIC            </t>
  </si>
  <si>
    <t xml:space="preserve">PACEMAKER-MEDTRONIC K700DR    </t>
  </si>
  <si>
    <t xml:space="preserve">PACEMAKER-MEDTRONIC K400DR    </t>
  </si>
  <si>
    <t xml:space="preserve">PACEMAKER-MEDTRONIC K650DR    </t>
  </si>
  <si>
    <t xml:space="preserve">PACEMAKER-MEDTRONIC K600DR    </t>
  </si>
  <si>
    <t xml:space="preserve">PACEMAKER DR                  </t>
  </si>
  <si>
    <t xml:space="preserve">PACEMAKER SR                  </t>
  </si>
  <si>
    <t xml:space="preserve">PACEMAKER-MEDTRONIC K400SR    </t>
  </si>
  <si>
    <t xml:space="preserve">PACEMAKER-MEDTRONIC S300SR    </t>
  </si>
  <si>
    <t xml:space="preserve">PACEMAKER-MEDTRONIC PRODIGY   </t>
  </si>
  <si>
    <t xml:space="preserve">PACEMAKER-MEDTRONIC K700D     </t>
  </si>
  <si>
    <t xml:space="preserve">PACEMAKER-MEDTRONIC K700VDD   </t>
  </si>
  <si>
    <t xml:space="preserve">ARTHREX CHONDRAL DART         </t>
  </si>
  <si>
    <t xml:space="preserve">ARTHREX CANN INT SCREW 6      </t>
  </si>
  <si>
    <t xml:space="preserve">ARTHREX CANN INT SCREW 7      </t>
  </si>
  <si>
    <t xml:space="preserve">ARTHREX CANN INT SCREW 8      </t>
  </si>
  <si>
    <t xml:space="preserve">ARTHREX CANN INT SCREW 9      </t>
  </si>
  <si>
    <t xml:space="preserve">ARTHREX CANN INT SCREW 10     </t>
  </si>
  <si>
    <t xml:space="preserve">ARTHREX TISSUE TAK 1940B      </t>
  </si>
  <si>
    <t xml:space="preserve">ARTHREX TISSUE TAK 1940B-30   </t>
  </si>
  <si>
    <t xml:space="preserve">ARTHREX TISSUE TAK 1941B      </t>
  </si>
  <si>
    <t xml:space="preserve">ARTHREX TISSUE TAK 1941B-30   </t>
  </si>
  <si>
    <t xml:space="preserve">ARTHREX GUIDEWIRE 1943        </t>
  </si>
  <si>
    <t xml:space="preserve">PLASTIC BURN PAK              </t>
  </si>
  <si>
    <t xml:space="preserve">TIBIAL BASE PLT-RICHARDS      </t>
  </si>
  <si>
    <t xml:space="preserve">DRILL TWIST-KLS 2545205       </t>
  </si>
  <si>
    <t xml:space="preserve">KLS SCREW                     </t>
  </si>
  <si>
    <t xml:space="preserve">SQUARE SEGMENT PLT 25015 08   </t>
  </si>
  <si>
    <t xml:space="preserve">MITEK CUFF TAK GUIDE 251130   </t>
  </si>
  <si>
    <t xml:space="preserve">ORTHOBIO;OGIC TISSUE-DEPUY    </t>
  </si>
  <si>
    <t xml:space="preserve">FLEX IRIS RETR-GRIESHABER     </t>
  </si>
  <si>
    <t xml:space="preserve">SHEARS HARMONIC SCAPEL-ENDO   </t>
  </si>
  <si>
    <t xml:space="preserve">2 LEVEL PLATE 38MM-EBI        </t>
  </si>
  <si>
    <t xml:space="preserve">BONE SCREW-EBI                </t>
  </si>
  <si>
    <t xml:space="preserve">SCREW DRILL BIT-EBI           </t>
  </si>
  <si>
    <t xml:space="preserve">2 LEVEL PLATE 36MM-EBI        </t>
  </si>
  <si>
    <t xml:space="preserve">BAK/BP CAGES                  </t>
  </si>
  <si>
    <t xml:space="preserve">PLIF SPACER 13MM              </t>
  </si>
  <si>
    <t xml:space="preserve">VENTRICULOSTOMY KIT-CODEMAN   </t>
  </si>
  <si>
    <t xml:space="preserve">RETRACTOR STAY HOOK-LONE STAR </t>
  </si>
  <si>
    <t xml:space="preserve">LOCKING CLIP-ZIMMER           </t>
  </si>
  <si>
    <t xml:space="preserve">VENTRICULAR CATH-MEDTRONIC    </t>
  </si>
  <si>
    <t xml:space="preserve">DELTA VALVE REG-MEDTRONIC     </t>
  </si>
  <si>
    <t xml:space="preserve">PERITONEAL CATH-MEDTRONIC     </t>
  </si>
  <si>
    <t xml:space="preserve">BACK TABLE SHEET XLG          </t>
  </si>
  <si>
    <t xml:space="preserve">MITEK CUFF TAK 251120         </t>
  </si>
  <si>
    <t xml:space="preserve">RETRACTOR DISP-LONE STAR      </t>
  </si>
  <si>
    <t xml:space="preserve">PACEMAKER-GUIDANT 11DR 1283   </t>
  </si>
  <si>
    <t xml:space="preserve">LEAD-GUIDANT 4018             </t>
  </si>
  <si>
    <t xml:space="preserve">LEAD-GUIDANT 4457             </t>
  </si>
  <si>
    <t xml:space="preserve">LEAD-PACESETTER 1488T         </t>
  </si>
  <si>
    <t xml:space="preserve">CABLE DISP-PACESETTER         </t>
  </si>
  <si>
    <t xml:space="preserve">INTRODUCER-PACESETTER         </t>
  </si>
  <si>
    <t xml:space="preserve">MTF FIBULAR WEDGE 100420      </t>
  </si>
  <si>
    <t xml:space="preserve">CARDIOVERSION-ICU             </t>
  </si>
  <si>
    <t xml:space="preserve">CONSCIOUS SEDATION            </t>
  </si>
  <si>
    <t xml:space="preserve">CORTICAL SCREW SYNTHES        </t>
  </si>
  <si>
    <t xml:space="preserve">CORTICAL SCREW-14X2 SYNTHES   </t>
  </si>
  <si>
    <t xml:space="preserve">CORTICAL SCREW-16X2 SYNTHES   </t>
  </si>
  <si>
    <t xml:space="preserve">CORTICAL SCREW-18X1 SYNTHES   </t>
  </si>
  <si>
    <t xml:space="preserve">TUTOPLAST CHIPS &amp; GRAN 15CC   </t>
  </si>
  <si>
    <t xml:space="preserve">SILHOUETTE RODS-SPINE TECH    </t>
  </si>
  <si>
    <t xml:space="preserve">CORTICAL BONE SCREW-EBI 07020 </t>
  </si>
  <si>
    <t xml:space="preserve">CORTICAL BONE SCREW-EBI 08020 </t>
  </si>
  <si>
    <t xml:space="preserve">K WIRE-STRYKER                </t>
  </si>
  <si>
    <t xml:space="preserve">EBI EXTERNAL FIXATOR          </t>
  </si>
  <si>
    <t xml:space="preserve">DRILL BIT 27MM-EBI            </t>
  </si>
  <si>
    <t xml:space="preserve">CORTICAL BONE SCREW-EBI 08035 </t>
  </si>
  <si>
    <t xml:space="preserve">BIO SCREW                     </t>
  </si>
  <si>
    <t xml:space="preserve">HEMI W/QUAD-MTF B-T-B         </t>
  </si>
  <si>
    <t xml:space="preserve">LEVEL PLATE 16MM-EBI          </t>
  </si>
  <si>
    <t xml:space="preserve">DDDR PACEMAKER-ELA DR213      </t>
  </si>
  <si>
    <t xml:space="preserve">MTF SEMITENDINOSUS TENDON26MM </t>
  </si>
  <si>
    <t xml:space="preserve">KYPHON 11 GAGE NEEDLE-AO2A    </t>
  </si>
  <si>
    <t xml:space="preserve">KYPHX INFLATION SYRINGE-A04A  </t>
  </si>
  <si>
    <t xml:space="preserve">KYPHX INFLATABLE BONE TAMP    </t>
  </si>
  <si>
    <t xml:space="preserve">KYPHX BONE FILLER DEVICE-F01A </t>
  </si>
  <si>
    <t xml:space="preserve">MTF FRA SPACER 15MM-SPINE     </t>
  </si>
  <si>
    <t xml:space="preserve">OSTEONICS CONSTRAINED LINER   </t>
  </si>
  <si>
    <t xml:space="preserve">OSTEONICS ACETABULAR SHELL    </t>
  </si>
  <si>
    <t xml:space="preserve">ALPHATEC BONE SCREW 6.5X45MM  </t>
  </si>
  <si>
    <t xml:space="preserve">ALPHATEC BONE SCREW 7.5X45MM  </t>
  </si>
  <si>
    <t xml:space="preserve">ALPHATEC SMALL LINK #66681    </t>
  </si>
  <si>
    <t xml:space="preserve">ALPHATEC SMALL LINK LH 18/ANG </t>
  </si>
  <si>
    <t xml:space="preserve">ALPHATEC SMALL LINK RH 18/ANG </t>
  </si>
  <si>
    <t xml:space="preserve">ALPHATEC BONE SCREW TAP 5.5MM </t>
  </si>
  <si>
    <t xml:space="preserve">ALPHATEC BONE SCREW TAP 6.5MM </t>
  </si>
  <si>
    <t xml:space="preserve">ALPHATEC NUT 3/8 #66691       </t>
  </si>
  <si>
    <t xml:space="preserve">ALPHATEC WASHER #66696        </t>
  </si>
  <si>
    <t xml:space="preserve">ALPHATEC TI-ROD 5CM #65301-5  </t>
  </si>
  <si>
    <t xml:space="preserve">ACUMED BONE GRAFT SYSTEM      </t>
  </si>
  <si>
    <t xml:space="preserve">SYNTHES SCREW STAR LOCK       </t>
  </si>
  <si>
    <t xml:space="preserve">SYNTHES CLAMP STARLOCK RT     </t>
  </si>
  <si>
    <t xml:space="preserve">SYNTHES CLAMP STAR LOCK RT    </t>
  </si>
  <si>
    <t xml:space="preserve">SYNTHES CLAMP STAR LOCK LT    </t>
  </si>
  <si>
    <t xml:space="preserve">SYNTHES STAR LOCK TI #497.346 </t>
  </si>
  <si>
    <t xml:space="preserve">SYNTHES ROD TI #498-957       </t>
  </si>
  <si>
    <t xml:space="preserve">SYNTHES STAR LOCK             </t>
  </si>
  <si>
    <t xml:space="preserve">SYNTHES TITANIUM NUT #498.965 </t>
  </si>
  <si>
    <t xml:space="preserve">SYNTHES STAR LOCK TI          </t>
  </si>
  <si>
    <t xml:space="preserve">SYNTHES ROD TI #498.120       </t>
  </si>
  <si>
    <t xml:space="preserve">RUSSELL-TAYLOR HUMERAL NAIL   </t>
  </si>
  <si>
    <t xml:space="preserve">S/N CANNULATED SCREW LOCKING  </t>
  </si>
  <si>
    <t xml:space="preserve">MICROVASIVE LESLIE PARACHUTE  </t>
  </si>
  <si>
    <t xml:space="preserve">RICHARDS CAPTURED SCREW 70MM  </t>
  </si>
  <si>
    <t xml:space="preserve">S/N KNEE NAIL                 </t>
  </si>
  <si>
    <t xml:space="preserve">RICHARDS CAPTURED SCREW       </t>
  </si>
  <si>
    <t xml:space="preserve">RICHARDS CAPTURED SCREW 30MM  </t>
  </si>
  <si>
    <t xml:space="preserve">S/N CAPTURED SCREW 5.0        </t>
  </si>
  <si>
    <t xml:space="preserve">RICHARDS KNEE NAIL 10X 34CM   </t>
  </si>
  <si>
    <t xml:space="preserve">MICROVASIVE PERUFLEX URETERAL </t>
  </si>
  <si>
    <t xml:space="preserve">BARD MESH PLUG                </t>
  </si>
  <si>
    <t xml:space="preserve">STRYKER PULSE IRRIGATION      </t>
  </si>
  <si>
    <t xml:space="preserve">BARD RESERVOIR 100            </t>
  </si>
  <si>
    <t xml:space="preserve">BARD BLAKE DRAIN              </t>
  </si>
  <si>
    <t xml:space="preserve">SYNTHES BONE SCREW 404.16MM   </t>
  </si>
  <si>
    <t xml:space="preserve">SYNTHES BONE SCREW 404.18MM   </t>
  </si>
  <si>
    <t xml:space="preserve">ELA PACEMAKER TALENT SR 113   </t>
  </si>
  <si>
    <t xml:space="preserve">S/N LONG STEM                 </t>
  </si>
  <si>
    <t xml:space="preserve">RICH TIB BASE SMALL           </t>
  </si>
  <si>
    <t xml:space="preserve">S/N FEMORAL OXINIUM UNI       </t>
  </si>
  <si>
    <t xml:space="preserve">RICH ART INSERT               </t>
  </si>
  <si>
    <t xml:space="preserve">ACUFEX SURETAC II W/SPIKES    </t>
  </si>
  <si>
    <t xml:space="preserve">S/N BICONVEX PATELLAR         </t>
  </si>
  <si>
    <t xml:space="preserve">SYNTHES CORTICAL SCREW 204.50 </t>
  </si>
  <si>
    <t xml:space="preserve">SYNTHES CORICAL SCREW 204.14  </t>
  </si>
  <si>
    <t xml:space="preserve">SYNTHES BONE SCREW 402.27MM   </t>
  </si>
  <si>
    <t xml:space="preserve">SYNTHES BONE SCREW            </t>
  </si>
  <si>
    <t xml:space="preserve">SYNTHES BONE SCREW 402.20MM   </t>
  </si>
  <si>
    <t xml:space="preserve">SYNTHES CORTICAL SCREW 204.12 </t>
  </si>
  <si>
    <t xml:space="preserve">AMS IN-FAST SCREW             </t>
  </si>
  <si>
    <t xml:space="preserve">AMS IN-FAST SLING KIT         </t>
  </si>
  <si>
    <t xml:space="preserve">MISC IMPLANT CHARGE           </t>
  </si>
  <si>
    <t xml:space="preserve">HUMERAL HEAD-BIOMET #113769   </t>
  </si>
  <si>
    <t xml:space="preserve">HAMMER TOE IMPLANT-SGURLUTA   </t>
  </si>
  <si>
    <t xml:space="preserve">ULTRA FIBRE GLASS ROLLS #5054 </t>
  </si>
  <si>
    <t xml:space="preserve">LEAD-PACESETTER 31345T        </t>
  </si>
  <si>
    <t xml:space="preserve">PACEMAKER-INTEGRITY DR #5336  </t>
  </si>
  <si>
    <t xml:space="preserve">PERMASEAL-ALLEGIANCE #2N2704X </t>
  </si>
  <si>
    <t xml:space="preserve">CANNU-FLEX BLUNT TIP ACUFLEX  </t>
  </si>
  <si>
    <t xml:space="preserve">REGIONAL BLK NEEDLE-LIFE TECH </t>
  </si>
  <si>
    <t xml:space="preserve">RAINY CLIPS                   </t>
  </si>
  <si>
    <t xml:space="preserve">FISH                          </t>
  </si>
  <si>
    <t xml:space="preserve">PUTTY-2.5cc - 10cc            </t>
  </si>
  <si>
    <t xml:space="preserve">PROXIMAL HUMERAL COMP-BIOMET  </t>
  </si>
  <si>
    <t xml:space="preserve">PROXIMAL HUMERAL BODY-BIOMET  </t>
  </si>
  <si>
    <t xml:space="preserve">HUMERAL HEAD-BIOMET #114053   </t>
  </si>
  <si>
    <t xml:space="preserve">I.M. PLUG SMALL-BIOMET        </t>
  </si>
  <si>
    <t xml:space="preserve">I.M. PLUG MEDIUM-BIOMET       </t>
  </si>
  <si>
    <t xml:space="preserve">RCS CABLE &amp; SWAG-RICHARDS     </t>
  </si>
  <si>
    <t xml:space="preserve">TAPER FEMORAL HEAD-RICHARDS   </t>
  </si>
  <si>
    <t xml:space="preserve">S/N FEMORAL COMPONENT         </t>
  </si>
  <si>
    <t xml:space="preserve">ACETABULAR LINER-RICHARDS     </t>
  </si>
  <si>
    <t xml:space="preserve">KNEE NAIL-RICHARDS            </t>
  </si>
  <si>
    <t xml:space="preserve">RICHARDS CAPTURED SCREW 80MM  </t>
  </si>
  <si>
    <t xml:space="preserve">RICHARDS CAPTURED SCREW 65MM  </t>
  </si>
  <si>
    <t xml:space="preserve">AMBI CHS PLATE-RICHARD        </t>
  </si>
  <si>
    <t xml:space="preserve">AMBI HIP SCREW CUP-RICHARDS   </t>
  </si>
  <si>
    <t xml:space="preserve">CHS SUPER LAG SCREW-RICHARDS  </t>
  </si>
  <si>
    <t xml:space="preserve">CORTICAL SCREW 34MM-RICHARDS  </t>
  </si>
  <si>
    <t xml:space="preserve">CONICAL SCREW 7.3MM-SYNTHES   </t>
  </si>
  <si>
    <t xml:space="preserve">LOCKING SCREW 7.3MM-SYNTHES   </t>
  </si>
  <si>
    <t xml:space="preserve">CONICAL SCREW 5.0MM-SYNTHES   </t>
  </si>
  <si>
    <t xml:space="preserve">LOCKING SCREW 5.0MM-SYNTHES   </t>
  </si>
  <si>
    <t xml:space="preserve">POSITIONING PIN-SYNTHES       </t>
  </si>
  <si>
    <t xml:space="preserve">CERCLAGE BUTTON-SYNTHES       </t>
  </si>
  <si>
    <t xml:space="preserve">LOCKING SCREWS 4.0/40-SYNTHES </t>
  </si>
  <si>
    <t xml:space="preserve">VASCULAR GRAFT-IMPRA EPTFE    </t>
  </si>
  <si>
    <t xml:space="preserve">SUCTION/BOVIE-WECK #809610    </t>
  </si>
  <si>
    <t xml:space="preserve">TISEEL SPRAY SET-BAXTER       </t>
  </si>
  <si>
    <t xml:space="preserve">CROSS CUT RASP SMALL-STRYKER  </t>
  </si>
  <si>
    <t xml:space="preserve">BTB W/WHOLE QUAD-MTF          </t>
  </si>
  <si>
    <t xml:space="preserve">BIO INTERFERENCE SCREW        </t>
  </si>
  <si>
    <t xml:space="preserve">SCAPEL-ULTRACISION HARMONIC   </t>
  </si>
  <si>
    <t xml:space="preserve">TISSUE POUCH #CLSP-8-5        </t>
  </si>
  <si>
    <t xml:space="preserve">SPHERICAL HEAD 6.5MM-RICHARDS </t>
  </si>
  <si>
    <t xml:space="preserve">ACETABULAR SHELL              </t>
  </si>
  <si>
    <t xml:space="preserve">ACETABULAR LINER              </t>
  </si>
  <si>
    <t xml:space="preserve">HEMOLOK LIGATION CLIPS-WECK   </t>
  </si>
  <si>
    <t xml:space="preserve">MEDTRONIC/DANEK CAGE 8941423  </t>
  </si>
  <si>
    <t xml:space="preserve">MEDTRONIC DANEK SM CONNECTOR  </t>
  </si>
  <si>
    <t xml:space="preserve">MEDTRONIC DANEK MED CONNECTOR </t>
  </si>
  <si>
    <t xml:space="preserve">TUBING, TISSEEL SPRAY         </t>
  </si>
  <si>
    <t xml:space="preserve">LONE STAR SURGICAL STAYS      </t>
  </si>
  <si>
    <t xml:space="preserve">AMS SPHINETER 700 RESERVOIR   </t>
  </si>
  <si>
    <t xml:space="preserve">AMS 700CX PRECONNECTED PENILE </t>
  </si>
  <si>
    <t xml:space="preserve">BIOMET HUMERAL HEAD 113763    </t>
  </si>
  <si>
    <t xml:space="preserve">LONESTAR SURGICAL STAYS       </t>
  </si>
  <si>
    <t xml:space="preserve">ARC FEMORAL CORTICAL STRUT    </t>
  </si>
  <si>
    <t xml:space="preserve">RICHARDS CAPTURED SCREW 40MM  </t>
  </si>
  <si>
    <t xml:space="preserve">S/N BALL TIP ROD              </t>
  </si>
  <si>
    <t xml:space="preserve">CONTOUR STENT SET 180-222     </t>
  </si>
  <si>
    <t xml:space="preserve">MEDTRONIC SCREW 837760 60MM   </t>
  </si>
  <si>
    <t xml:space="preserve">MEDTRONIC OFFSET CONNECTOR    </t>
  </si>
  <si>
    <t xml:space="preserve">MEDTRONIC CM ROD 8370060      </t>
  </si>
  <si>
    <t xml:space="preserve">MEDTRONIC BREAK OFF SCREW     </t>
  </si>
  <si>
    <t xml:space="preserve">MICROVASIVE PERCUFLEX W/HYDRO </t>
  </si>
  <si>
    <t xml:space="preserve">STRYKER EGG BURR 5110-15-50   </t>
  </si>
  <si>
    <t xml:space="preserve">SYNTHES CORTICAL SCREW 204.10 </t>
  </si>
  <si>
    <t xml:space="preserve">SYNTHES CORTICAL SCREW 204.14 </t>
  </si>
  <si>
    <t xml:space="preserve">SYNTHES CORTICAL SCREW 204.16 </t>
  </si>
  <si>
    <t xml:space="preserve">SYNTHES CORTICAL SCREW 204.18 </t>
  </si>
  <si>
    <t xml:space="preserve">SYNTHES CORTICAL SCREW 204.20 </t>
  </si>
  <si>
    <t xml:space="preserve">FLO SEAL                      </t>
  </si>
  <si>
    <t xml:space="preserve">RICH BONE SCREW               </t>
  </si>
  <si>
    <t xml:space="preserve">RICH AMBI PLATE               </t>
  </si>
  <si>
    <t xml:space="preserve">S/N SCREWS,CHS LAG;CANNU LOCK </t>
  </si>
  <si>
    <t xml:space="preserve">WELL JOHNSON LIPOSUCTION TUBE </t>
  </si>
  <si>
    <t xml:space="preserve">ELECTRO SURGICAL COAG 809610  </t>
  </si>
  <si>
    <t xml:space="preserve">DRESSING TELFA 3 X 8          </t>
  </si>
  <si>
    <t xml:space="preserve">DRESSING MEDIPORE PAD         </t>
  </si>
  <si>
    <t xml:space="preserve">DRESSING KLING                </t>
  </si>
  <si>
    <t xml:space="preserve">DRESSING 4 X 4 BX/10 STERILE  </t>
  </si>
  <si>
    <t xml:space="preserve">DRESSING DRAIN 4 X 4 STERILE  </t>
  </si>
  <si>
    <t xml:space="preserve">DRESSING SPONGE STERILE       </t>
  </si>
  <si>
    <t xml:space="preserve">TAPE MICROFOAM 4              </t>
  </si>
  <si>
    <t xml:space="preserve">BEDOAB REGULAR                </t>
  </si>
  <si>
    <t xml:space="preserve">BEDPAN FRACTURE               </t>
  </si>
  <si>
    <t xml:space="preserve">URINAL MALE                   </t>
  </si>
  <si>
    <t xml:space="preserve">K-PAD DISPOSABLE              </t>
  </si>
  <si>
    <t xml:space="preserve">CHUX PKGE/5                   </t>
  </si>
  <si>
    <t xml:space="preserve">ADULT DIAPERS BRIEFS PKGE/10  </t>
  </si>
  <si>
    <t xml:space="preserve">DRESSING BURN PAD 18 X 18     </t>
  </si>
  <si>
    <t xml:space="preserve">DEFIB PADS                    </t>
  </si>
  <si>
    <t xml:space="preserve">COTTON BALLS STERILE          </t>
  </si>
  <si>
    <t xml:space="preserve">GOWNS ISOLATION PKGE/10       </t>
  </si>
  <si>
    <t xml:space="preserve">PERI PAD PKGE/10              </t>
  </si>
  <si>
    <t xml:space="preserve">CANNISTER SUCTION 1200CC      </t>
  </si>
  <si>
    <t xml:space="preserve">KIT SUCTION CATH W/SALINE     </t>
  </si>
  <si>
    <t xml:space="preserve">PERI PAD                      </t>
  </si>
  <si>
    <t xml:space="preserve">SPECIMEN CONTAINER STERILE    </t>
  </si>
  <si>
    <t xml:space="preserve">SITZ BATH DISPOSABLE          </t>
  </si>
  <si>
    <t xml:space="preserve">DIAPERS INFANT/TODDLER        </t>
  </si>
  <si>
    <t xml:space="preserve">BED BARI-KARE                 </t>
  </si>
  <si>
    <t xml:space="preserve">WOUND VAC-MINI                </t>
  </si>
  <si>
    <t xml:space="preserve">CANE ADJUSTABLE               </t>
  </si>
  <si>
    <t xml:space="preserve">SEPS KIT 00W2013              </t>
  </si>
  <si>
    <t xml:space="preserve">INTEGRITY AFX DR 567103       </t>
  </si>
  <si>
    <t xml:space="preserve">DEPUY SYMPHONY KIT            </t>
  </si>
  <si>
    <t xml:space="preserve">MITEK PANALOK 210725          </t>
  </si>
  <si>
    <t xml:space="preserve">BIOMET HUMERAL HEAD 113769    </t>
  </si>
  <si>
    <t xml:space="preserve">VULCAN ELECTROSURGICAL PROBE  </t>
  </si>
  <si>
    <t xml:space="preserve">PMT ADAPTER 3608-7            </t>
  </si>
  <si>
    <t xml:space="preserve">PMT ADAPTER 3608-10           </t>
  </si>
  <si>
    <t xml:space="preserve">ACHILLES TENDON W/CALC 830200 </t>
  </si>
  <si>
    <t xml:space="preserve">EBI SPINAL FUSION STIMULATOR  </t>
  </si>
  <si>
    <t xml:space="preserve">INTEGRITY PACEMAKER 5336      </t>
  </si>
  <si>
    <t xml:space="preserve">LEAD PACESETTER ATRIAL 1388T/ </t>
  </si>
  <si>
    <t xml:space="preserve">LEAD PACESETTER VENTRICULAR   </t>
  </si>
  <si>
    <t xml:space="preserve">SYNTHES CANNULAT SCREWS       </t>
  </si>
  <si>
    <t xml:space="preserve">SYNTHES T-PLATE HEAD &amp; SHAFT  </t>
  </si>
  <si>
    <t xml:space="preserve">SYNTHES CORTICAL CANN SCREW   </t>
  </si>
  <si>
    <t xml:space="preserve">RICH CENTRALIZER              </t>
  </si>
  <si>
    <t xml:space="preserve">MTF FIBULAR WEDGE 8MM 500420  </t>
  </si>
  <si>
    <t xml:space="preserve">EBI 3 LEVEL PLATE 58MM 83358  </t>
  </si>
  <si>
    <t xml:space="preserve">PFC KNEE DOME PATELLA 98-6039 </t>
  </si>
  <si>
    <t xml:space="preserve">AMS INFLU IN-FAST INSERTER    </t>
  </si>
  <si>
    <t xml:space="preserve">INTERPORE MANIFOLD            </t>
  </si>
  <si>
    <t xml:space="preserve">MTF FRA SPACER 17MM SPINE     </t>
  </si>
  <si>
    <t xml:space="preserve">EBI POLYDIRECTIONAL SCREW     </t>
  </si>
  <si>
    <t xml:space="preserve">EBI STANDARD LINK 24MM 70024  </t>
  </si>
  <si>
    <t xml:space="preserve">EBI NUT LOCK STANDARD 53100   </t>
  </si>
  <si>
    <t xml:space="preserve">EBI STEP LINK 75406/75515     </t>
  </si>
  <si>
    <t xml:space="preserve">ZIMMER CABLE PIN SYSTEM       </t>
  </si>
  <si>
    <t xml:space="preserve">ZIMMER DISTAL TIBIAL PLATE    </t>
  </si>
  <si>
    <t xml:space="preserve">ZIMMER BONE SCREW 2347        </t>
  </si>
  <si>
    <t xml:space="preserve">ELA DEFIBRILLATOR DEFENDER IV </t>
  </si>
  <si>
    <t xml:space="preserve">SULZER POLY SCREW             </t>
  </si>
  <si>
    <t xml:space="preserve">OSTEONICS SECUREFIT FEMUR     </t>
  </si>
  <si>
    <t xml:space="preserve">BIOMET 7MM DISK DRILL         </t>
  </si>
  <si>
    <t xml:space="preserve">BIOMET 56MM ACETABULAR GOUGE  </t>
  </si>
  <si>
    <t xml:space="preserve">BIOMET 6MM PLUG PULLER 423868 </t>
  </si>
  <si>
    <t xml:space="preserve">ZIMMER CABLE CERCLAYE         </t>
  </si>
  <si>
    <t xml:space="preserve">ZIMMER CABLE BONE PLATE       </t>
  </si>
  <si>
    <t xml:space="preserve">CEMENT BONE                   </t>
  </si>
  <si>
    <t xml:space="preserve">CATHETER URETERAL DUAL LUMEN  </t>
  </si>
  <si>
    <t xml:space="preserve">SULZER BAK INTERBODY IMPLANT  </t>
  </si>
  <si>
    <t xml:space="preserve">SULZER SILHOUETTE ROD 10CM    </t>
  </si>
  <si>
    <t xml:space="preserve">SULZER SILHOUETTE ROD 20CM    </t>
  </si>
  <si>
    <t xml:space="preserve">SULZER IMPLANT ASSEMBLY       </t>
  </si>
  <si>
    <t xml:space="preserve">SULZER LOCKING NUT            </t>
  </si>
  <si>
    <t xml:space="preserve">SYNTHES 9 HOLE PLATE 226.09   </t>
  </si>
  <si>
    <t xml:space="preserve">BIOTRONIK KAINOX L 65/18      </t>
  </si>
  <si>
    <t xml:space="preserve">MICROVASIVE GLIDEWIRE 630-100 </t>
  </si>
  <si>
    <t xml:space="preserve">DEPUY HEMORAL STEM 1137-14-00 </t>
  </si>
  <si>
    <t xml:space="preserve">DEPUY SHOULDER HEMORAL HEAD   </t>
  </si>
  <si>
    <t xml:space="preserve">SULZER MEDICA HUMERAL HEAD    </t>
  </si>
  <si>
    <t xml:space="preserve">BARIUM SULFATE 6GM  1730      </t>
  </si>
  <si>
    <t xml:space="preserve">BED PEDIDYNE                  </t>
  </si>
  <si>
    <t xml:space="preserve">PACEMAKER-MEDTROINC KDR651    </t>
  </si>
  <si>
    <t xml:space="preserve">SULZER MEDICA POLY PATELLA    </t>
  </si>
  <si>
    <t xml:space="preserve">SULZER MEDICA TIB BASE PLATE  </t>
  </si>
  <si>
    <t xml:space="preserve">SULZER MEDICA FEMORAL SIZE 3  </t>
  </si>
  <si>
    <t xml:space="preserve">SULZER MEDICA TIBIAL INSERT   </t>
  </si>
  <si>
    <t xml:space="preserve">SULZER MEDICA FEMORAL SIZE 0  </t>
  </si>
  <si>
    <t xml:space="preserve">STRYKER KIRSCHNER WIRE 1210-  </t>
  </si>
  <si>
    <t xml:space="preserve">STRYKER SET SCREW 3370-1-00   </t>
  </si>
  <si>
    <t xml:space="preserve">STRYKER LAG SCREW 3370-2-085  </t>
  </si>
  <si>
    <t xml:space="preserve">SYNTHES CANCELLOUS SCREW      </t>
  </si>
  <si>
    <t xml:space="preserve">ZIMMER POLY PATELLA           </t>
  </si>
  <si>
    <t xml:space="preserve">AMS ACCESSORY KIT             </t>
  </si>
  <si>
    <t xml:space="preserve">AMS CUFF 4.5CM 72400161       </t>
  </si>
  <si>
    <t xml:space="preserve">AMS URINARY SPHINCTER PUMP    </t>
  </si>
  <si>
    <t xml:space="preserve">ZIMMER SHELL W/CLUSTER HOLES  </t>
  </si>
  <si>
    <t xml:space="preserve">ZIMMER BONE SCREW             </t>
  </si>
  <si>
    <t xml:space="preserve">BARD MESH PLUG LARGE 0112770  </t>
  </si>
  <si>
    <t xml:space="preserve">ZIMMER FEMORAL STEM SIZE 13   </t>
  </si>
  <si>
    <t xml:space="preserve">ZIMMER LINER 28MM 6310-50-28  </t>
  </si>
  <si>
    <t xml:space="preserve">ZIMMER DISTAL CENTRALIZER 9MM </t>
  </si>
  <si>
    <t xml:space="preserve">INS REGIONAL BLOCK NEEDLE     </t>
  </si>
  <si>
    <t xml:space="preserve">GERTIE MARX NEEDLE            </t>
  </si>
  <si>
    <t xml:space="preserve">SULZER MEDICAL UNISPACER      </t>
  </si>
  <si>
    <t xml:space="preserve">AMS PRESSURE REGULAR BALL     </t>
  </si>
  <si>
    <t xml:space="preserve">EBI SPINELINK POLY SCREW      </t>
  </si>
  <si>
    <t xml:space="preserve">EBI BLUE LINK/NEUTRAL LINK    </t>
  </si>
  <si>
    <t xml:space="preserve">EBI LOCKNUT                   </t>
  </si>
  <si>
    <t xml:space="preserve">EBI END CAP                   </t>
  </si>
  <si>
    <t xml:space="preserve">RHINO ROCKET WIDELINE         </t>
  </si>
  <si>
    <t xml:space="preserve">DENVER SPLINT                 </t>
  </si>
  <si>
    <t xml:space="preserve">EBI TRANSVERSE CONNECTOR      </t>
  </si>
  <si>
    <t xml:space="preserve">BARD MESH MARLEX              </t>
  </si>
  <si>
    <t xml:space="preserve">INTERPORE CROSS M100          </t>
  </si>
  <si>
    <t xml:space="preserve">GRAFT DELIVERY SYRINGE S100   </t>
  </si>
  <si>
    <t xml:space="preserve">APPLICATOR TIP A100           </t>
  </si>
  <si>
    <t xml:space="preserve">DEPUY SYMPHONY PROCESS DISP 1 </t>
  </si>
  <si>
    <t xml:space="preserve">DEPUY SYMPHONY PROCESS DISP 2 </t>
  </si>
  <si>
    <t xml:space="preserve">PLATELET RECOVERY SERVICE     </t>
  </si>
  <si>
    <t xml:space="preserve">INZO CREAM                    </t>
  </si>
  <si>
    <t xml:space="preserve">DRESSING ACTICOAT 4 X 5       </t>
  </si>
  <si>
    <t xml:space="preserve">DRESSING HYDRO GEL            </t>
  </si>
  <si>
    <t xml:space="preserve">CATH RADIAL ARTERY SET        </t>
  </si>
  <si>
    <t xml:space="preserve">GUIDE SPRING WIRE .018 X 9.75 </t>
  </si>
  <si>
    <t xml:space="preserve">KIT JUNGULAR PEDS 20G X 1.75  </t>
  </si>
  <si>
    <t xml:space="preserve">ACHILLES TENDON W/BB,W/SHEATH </t>
  </si>
  <si>
    <t xml:space="preserve">WAFFLE CUSHION-WHEEL CHAIR    </t>
  </si>
  <si>
    <t xml:space="preserve">ANGEL WING LL COLLECTION SET  </t>
  </si>
  <si>
    <t xml:space="preserve">DERMAGRAFT PER 37.5 SQ CM     </t>
  </si>
  <si>
    <t xml:space="preserve">DRESSING FOAM SMALL W/VAC     </t>
  </si>
  <si>
    <t xml:space="preserve">DRESSING FOAM LARGE W/VAC     </t>
  </si>
  <si>
    <t xml:space="preserve">DRESSING  FOAM X-LARGE W/VAC  </t>
  </si>
  <si>
    <t xml:space="preserve">RIGIDFIX BTB CROSS PIN KIT    </t>
  </si>
  <si>
    <t xml:space="preserve">SULZER CERVICAL INTERBODY IMP </t>
  </si>
  <si>
    <t xml:space="preserve">PATELLAR LIGAMENT SPLINT      </t>
  </si>
  <si>
    <t xml:space="preserve">DISPOSABLE TOWEL              </t>
  </si>
  <si>
    <t xml:space="preserve">PUTTY-ORTHOBLAST II PASTE 1CC </t>
  </si>
  <si>
    <t xml:space="preserve">HEALOSIL STRIPS               </t>
  </si>
  <si>
    <t xml:space="preserve">ARM SKIN SLEEVES PAIR         </t>
  </si>
  <si>
    <t xml:space="preserve">SPLINT FREEDOM                </t>
  </si>
  <si>
    <t xml:space="preserve">BELT ROLL                     </t>
  </si>
  <si>
    <t xml:space="preserve">ESOPHAGEAL BALOON DILATOR     </t>
  </si>
  <si>
    <t xml:space="preserve">SQUARE HEAD REST PILLOW       </t>
  </si>
  <si>
    <t xml:space="preserve">BLACKSTONE MULTIAXIAL SCREW   </t>
  </si>
  <si>
    <t xml:space="preserve">BLACKSTONE ROD                </t>
  </si>
  <si>
    <t xml:space="preserve">BLACKSTONE SET SCREW          </t>
  </si>
  <si>
    <t xml:space="preserve">BLACKSTONE CROSSLINK          </t>
  </si>
  <si>
    <t xml:space="preserve">GRAFTECH POSTERIOR RAMP       </t>
  </si>
  <si>
    <t xml:space="preserve">ANS LEAD QUATTRAL             </t>
  </si>
  <si>
    <t xml:space="preserve">ANS LEAD EXTENSTION           </t>
  </si>
  <si>
    <t xml:space="preserve">PROMOGRAM DRSNG (PRISMA)      </t>
  </si>
  <si>
    <t xml:space="preserve">ARGALASS POWDER               </t>
  </si>
  <si>
    <t xml:space="preserve">SILVASORB GEL PER TUBE        </t>
  </si>
  <si>
    <t xml:space="preserve">BURR DERMABRADER              </t>
  </si>
  <si>
    <t xml:space="preserve">PACK ENT                      </t>
  </si>
  <si>
    <t xml:space="preserve">PUTTY-ORTHO BLAST 1CC         </t>
  </si>
  <si>
    <t xml:space="preserve">REPLIFORM 2 X 7               </t>
  </si>
  <si>
    <t xml:space="preserve">DRESSING POLYMEN DOT 2        </t>
  </si>
  <si>
    <t xml:space="preserve">DRESSING POLYMEM              </t>
  </si>
  <si>
    <t xml:space="preserve">DRESSING POLYMEN ROLL 4X24    </t>
  </si>
  <si>
    <t xml:space="preserve">CHEST DRAINAGE RESERVOIR      </t>
  </si>
  <si>
    <t xml:space="preserve">VAC CONNECTOR                 </t>
  </si>
  <si>
    <t xml:space="preserve">DRESSING,VAC DRAPE            </t>
  </si>
  <si>
    <t xml:space="preserve">BED THERA PULSE II            </t>
  </si>
  <si>
    <t xml:space="preserve">ADHESIVE DENTURE CREAM 2.4OZ  </t>
  </si>
  <si>
    <t xml:space="preserve">TRAY ENT/NOSEBLEED            </t>
  </si>
  <si>
    <t xml:space="preserve">PACK GENERAL SPINE CUSTOM     </t>
  </si>
  <si>
    <t xml:space="preserve">PACK BURN MIS CUSTOM          </t>
  </si>
  <si>
    <t xml:space="preserve">DRESSING POLYMEM 4X4 SILVER   </t>
  </si>
  <si>
    <t xml:space="preserve">RESTRAINT VEST XLARGE         </t>
  </si>
  <si>
    <t xml:space="preserve">TOTAL JOINT PACK CUSTOM       </t>
  </si>
  <si>
    <t xml:space="preserve">BOWEL MANAGEMENT SYSTEM       </t>
  </si>
  <si>
    <t xml:space="preserve">DRESSING POLYMEM 6.5X7.5      </t>
  </si>
  <si>
    <t xml:space="preserve">BED BARIMAXX II               </t>
  </si>
  <si>
    <t xml:space="preserve">TUBING HP CONTRAST INJ 20     </t>
  </si>
  <si>
    <t xml:space="preserve">CATH ANGIOGRAPHIC PIG TAIL    </t>
  </si>
  <si>
    <t xml:space="preserve">TUBE, TRACHEOSTOMY BIVONA     </t>
  </si>
  <si>
    <t xml:space="preserve">DRESSING, AQUACEL 8 X 12      </t>
  </si>
  <si>
    <t xml:space="preserve">KIT PICC LINE REPAIR          </t>
  </si>
  <si>
    <t xml:space="preserve">CATH SECUREMENT DEV STAT LOCK </t>
  </si>
  <si>
    <t xml:space="preserve">KIT UNIVERSAL MICROINTRODUCER </t>
  </si>
  <si>
    <t xml:space="preserve">MATTRESS OVERLAY RIK FLUID    </t>
  </si>
  <si>
    <t xml:space="preserve">COMPERM D,E,F &amp; G             </t>
  </si>
  <si>
    <t xml:space="preserve">COMPERM G                     </t>
  </si>
  <si>
    <t xml:space="preserve">DRESSING ACTICOAT ROPE        </t>
  </si>
  <si>
    <t xml:space="preserve">ALLEVYN THIN                  </t>
  </si>
  <si>
    <t xml:space="preserve">XCELL AM BIOSYN CELLULOSE 3.5 </t>
  </si>
  <si>
    <t xml:space="preserve">SETOPRESS                     </t>
  </si>
  <si>
    <t xml:space="preserve">NEG PRESS WOUND THRPY&gt;50      </t>
  </si>
  <si>
    <t xml:space="preserve">REMOVAL DEV TISS W/O ANES&lt;20  </t>
  </si>
  <si>
    <t xml:space="preserve">REMOVAL DEV TISS W/O ANES&gt;20  </t>
  </si>
  <si>
    <t xml:space="preserve">WC NURSE VISIT                </t>
  </si>
  <si>
    <t xml:space="preserve">SILVASORB SILVER HYDOGEL 1    </t>
  </si>
  <si>
    <t xml:space="preserve">SILVER ALGINATE 2 X 2         </t>
  </si>
  <si>
    <t xml:space="preserve">ARGLAES POWDER 5 GM BOTTLE    </t>
  </si>
  <si>
    <t xml:space="preserve">CLEANSER MICROKLENZ           </t>
  </si>
  <si>
    <t xml:space="preserve">HYDROGEL SKINTEGRITY 1 OZ     </t>
  </si>
  <si>
    <t xml:space="preserve">DRESSING ACTICOAT 2X2         </t>
  </si>
  <si>
    <t xml:space="preserve">DRAPE WOUND VAC               </t>
  </si>
  <si>
    <t xml:space="preserve">DRESSING FOAM MEDIUM W/VAC    </t>
  </si>
  <si>
    <t xml:space="preserve">GENERATOR NEUROSTIM NON-RECHA </t>
  </si>
  <si>
    <t xml:space="preserve">PNEUMOTHORAX SET              </t>
  </si>
  <si>
    <t xml:space="preserve">KIT CHEST TUBE INSERT DISP    </t>
  </si>
  <si>
    <t xml:space="preserve">DRESSING ALGIDEX AG 8X8       </t>
  </si>
  <si>
    <t xml:space="preserve">DRESSING N-TERACE 4X4         </t>
  </si>
  <si>
    <t xml:space="preserve">OASIS PER SQ CM               </t>
  </si>
  <si>
    <t xml:space="preserve">OASIS 7X10                    </t>
  </si>
  <si>
    <t xml:space="preserve">SUCTION CANISTER W/VAC ATS    </t>
  </si>
  <si>
    <t xml:space="preserve">DRESSING ACTICOAT 4X5         </t>
  </si>
  <si>
    <t xml:space="preserve">TUBE TRACHEOSTOMY;EXTENDED    </t>
  </si>
  <si>
    <t xml:space="preserve">TUBE TRACHEOSTOMY;CUSTOM      </t>
  </si>
  <si>
    <t xml:space="preserve">DRESSING FOAM HAND;W/VAC      </t>
  </si>
  <si>
    <t xml:space="preserve">SPLINT: THUMB SPICA           </t>
  </si>
  <si>
    <t xml:space="preserve">SPLINT: ULNAR GUTTER          </t>
  </si>
  <si>
    <t xml:space="preserve">ALLEVYN DRESSING              </t>
  </si>
  <si>
    <t xml:space="preserve">ALGINATE SILVER               </t>
  </si>
  <si>
    <t xml:space="preserve">OASIS 3X7                     </t>
  </si>
  <si>
    <t xml:space="preserve">DRESSING PROMOGRAN;LARGE      </t>
  </si>
  <si>
    <t xml:space="preserve">DRESSING, AQUACEL 2X2         </t>
  </si>
  <si>
    <t xml:space="preserve">DRESSING,AQUACEL 4X4          </t>
  </si>
  <si>
    <t xml:space="preserve">DRESSING, AQUACEL 6X6         </t>
  </si>
  <si>
    <t xml:space="preserve">DRESSING, XEROFORM ROLL       </t>
  </si>
  <si>
    <t xml:space="preserve">PACKING, IODOFORM             </t>
  </si>
  <si>
    <t xml:space="preserve">DURA PREP                     </t>
  </si>
  <si>
    <t xml:space="preserve">SET,TISSEEL SPRAY             </t>
  </si>
  <si>
    <t xml:space="preserve">HARMONIC SCALPEL CS23C        </t>
  </si>
  <si>
    <t xml:space="preserve">LINEAR CUTTERS,55MM; 75MM     </t>
  </si>
  <si>
    <t xml:space="preserve">LINEAR CURVED CUTTER CS406    </t>
  </si>
  <si>
    <t xml:space="preserve">LINEAR STAPLER 30MM           </t>
  </si>
  <si>
    <t xml:space="preserve">LINEAR STAPLERS;PURSESTRING   </t>
  </si>
  <si>
    <t xml:space="preserve">LINEAR STAPLER 90MM           </t>
  </si>
  <si>
    <t xml:space="preserve">LINEAR STAPLER;29 &amp; 33MM      </t>
  </si>
  <si>
    <t xml:space="preserve">RELOADS 30MM                  </t>
  </si>
  <si>
    <t xml:space="preserve">RELOADS: 30;55;60 &amp; 75 MM     </t>
  </si>
  <si>
    <t xml:space="preserve">ENDO CLOSURE INLET            </t>
  </si>
  <si>
    <t xml:space="preserve">ENDO CUTTING FORCEPS (ACMI)   </t>
  </si>
  <si>
    <t xml:space="preserve">ENDO GRASPER (AUTO SUTURE)    </t>
  </si>
  <si>
    <t xml:space="preserve">ENDO LINEAR CUTTER 35MM       </t>
  </si>
  <si>
    <t xml:space="preserve">ENDO LINEAR CUTTER 35 &amp; 45MM  </t>
  </si>
  <si>
    <t xml:space="preserve">ENDO RELOADS 35MM             </t>
  </si>
  <si>
    <t xml:space="preserve">ENDO RELOADS 35 &amp; 45MM        </t>
  </si>
  <si>
    <t xml:space="preserve">ENDO RETRACTOR (AUTO SUTURE)  </t>
  </si>
  <si>
    <t xml:space="preserve">HARMONIC SCALPEL LCSC5HA      </t>
  </si>
  <si>
    <t xml:space="preserve">LAP DISC                      </t>
  </si>
  <si>
    <t xml:space="preserve">BLADE, AGGRESSIVE CUTTER      </t>
  </si>
  <si>
    <t xml:space="preserve">BLADE, BURR BARREL FLUTE      </t>
  </si>
  <si>
    <t xml:space="preserve">BLADE, CUTTER RESECTOR        </t>
  </si>
  <si>
    <t xml:space="preserve">CEMENT MIXER HIP              </t>
  </si>
  <si>
    <t xml:space="preserve">DRILL BITS(EXCEPT CANNULATED) </t>
  </si>
  <si>
    <t xml:space="preserve">TISSEEL 1ML                   </t>
  </si>
  <si>
    <t xml:space="preserve">TISSEEL 5ML                   </t>
  </si>
  <si>
    <t xml:space="preserve">XENOGRAFT/EZ DERM ROLL 3X48   </t>
  </si>
  <si>
    <t xml:space="preserve">XENOGRAFT/EZ DERM ROLL 8X61   </t>
  </si>
  <si>
    <t xml:space="preserve">XENOGRAFT/EZ DERM ROLL 8X30   </t>
  </si>
  <si>
    <t xml:space="preserve">XENOGRAFT/EZ DERM ROLL 8X10   </t>
  </si>
  <si>
    <t xml:space="preserve">XENOGRAFT/EZ DERM 5X5         </t>
  </si>
  <si>
    <t xml:space="preserve">SYNTHES CORTEX SCREW          </t>
  </si>
  <si>
    <t xml:space="preserve">SYNTHES SELF TAPPING SCREW    </t>
  </si>
  <si>
    <t xml:space="preserve">SYNTHES MALLEOLAR SCREW       </t>
  </si>
  <si>
    <t xml:space="preserve">SYNTHES SCREWS,CAN;MALEO;DHS  </t>
  </si>
  <si>
    <t xml:space="preserve">SYNTHES COMPRESSION SCREW     </t>
  </si>
  <si>
    <t xml:space="preserve">DRILL BITS (CANNULATED)       </t>
  </si>
  <si>
    <t xml:space="preserve">SYNTHES CORTEX TAPS           </t>
  </si>
  <si>
    <t xml:space="preserve">SYNTHES TAPS,CANCELOUS;CORTEX </t>
  </si>
  <si>
    <t xml:space="preserve">SYNTHES CANNULATED TAPS       </t>
  </si>
  <si>
    <t xml:space="preserve">SYNTHES WIRE W/TROCAR POINT   </t>
  </si>
  <si>
    <t xml:space="preserve">SYNTHES CALCANEAL PLATE       </t>
  </si>
  <si>
    <t xml:space="preserve">SYNTHES PLATES,DCP;LC-DCP;T   </t>
  </si>
  <si>
    <t xml:space="preserve">SYNTHES DCP BROAD PLATE       </t>
  </si>
  <si>
    <t xml:space="preserve">SYNTHES DCS 95' PLATE         </t>
  </si>
  <si>
    <t xml:space="preserve">SYNTHES L-BUTTRESS PLATE      </t>
  </si>
  <si>
    <t xml:space="preserve">SYNTHES L-OBLIQUE PLATE       </t>
  </si>
  <si>
    <t xml:space="preserve">SYNTHES LC-DCP PLATE          </t>
  </si>
  <si>
    <t xml:space="preserve">SYNTHES PLATES,RECON;DHS      </t>
  </si>
  <si>
    <t xml:space="preserve">SYNTHES SPOON PLATE           </t>
  </si>
  <si>
    <t xml:space="preserve">SYNTHES PLATES,STRAIGHT;T;CAN </t>
  </si>
  <si>
    <t xml:space="preserve">SYNTHES T-PLATE 2.0 MM        </t>
  </si>
  <si>
    <t xml:space="preserve">SYNTHES T-OBLIQUE ANGLE PLATE </t>
  </si>
  <si>
    <t xml:space="preserve">ARTHREX FIBERWIRES,#2;5;BLUE  </t>
  </si>
  <si>
    <t xml:space="preserve">ARTHREX SUTURE LASSO          </t>
  </si>
  <si>
    <t xml:space="preserve">ARTHREX BIO PUSHLOCK TAK      </t>
  </si>
  <si>
    <t xml:space="preserve">ARTHREX MENISCAL DART         </t>
  </si>
  <si>
    <t xml:space="preserve">ARTHREX DRILL 3.7             </t>
  </si>
  <si>
    <t xml:space="preserve">ARTHREX PIN DRILL             </t>
  </si>
  <si>
    <t xml:space="preserve">ARTHREX PIN GUIDE             </t>
  </si>
  <si>
    <t xml:space="preserve">ARTHREX PIN BEATH             </t>
  </si>
  <si>
    <t xml:space="preserve">ARTHREX SCORPION NEEDLE       </t>
  </si>
  <si>
    <t xml:space="preserve">ARTHREX HOOK PROBE            </t>
  </si>
  <si>
    <t xml:space="preserve">ARTHREX OATS KIT              </t>
  </si>
  <si>
    <t xml:space="preserve">ARTHREX INSTRUMENT SPEAR      </t>
  </si>
  <si>
    <t xml:space="preserve">S/N SCREWS,CAN THRDED;CORTEX  </t>
  </si>
  <si>
    <t xml:space="preserve">IMHS CP SUBTROCH LAG SCREW    </t>
  </si>
  <si>
    <t xml:space="preserve">S/N ACCURIS FEMORAL REAMER    </t>
  </si>
  <si>
    <t xml:space="preserve">S/N ARTICULAR INSERT          </t>
  </si>
  <si>
    <t xml:space="preserve">S/N BIPOLAR TANDEM            </t>
  </si>
  <si>
    <t xml:space="preserve">S/N CEMENT HOOKS              </t>
  </si>
  <si>
    <t xml:space="preserve">S/N CHROME COBALT CABLE       </t>
  </si>
  <si>
    <t xml:space="preserve">S/N CONVERSION MODULE         </t>
  </si>
  <si>
    <t xml:space="preserve">S/N DRILL PILOT               </t>
  </si>
  <si>
    <t xml:space="preserve">S/N FANNED SAW BLADE          </t>
  </si>
  <si>
    <t xml:space="preserve">S/N SCREW GUIDE REMOVER       </t>
  </si>
  <si>
    <t xml:space="preserve">S/N HEWSON SUTURE RETRIEVER   </t>
  </si>
  <si>
    <t xml:space="preserve">S/N K-WIRE                    </t>
  </si>
  <si>
    <t xml:space="preserve">S/N IMHS CP LONG NAIL         </t>
  </si>
  <si>
    <t xml:space="preserve">S/N IMHS CP STANDARD NAIL     </t>
  </si>
  <si>
    <t xml:space="preserve">S/N TROCAR PIN                </t>
  </si>
  <si>
    <t xml:space="preserve">S/N PIN GUIDE TIP             </t>
  </si>
  <si>
    <t xml:space="preserve">S/N RIGID FIX CROSS PIN       </t>
  </si>
  <si>
    <t xml:space="preserve">S/N TUBULAR PLATE             </t>
  </si>
  <si>
    <t xml:space="preserve">S/N SLEEVE (HN1200)           </t>
  </si>
  <si>
    <t xml:space="preserve">S/N TROCH GRIPS               </t>
  </si>
  <si>
    <t xml:space="preserve">S/N VERSABOND CEMENT          </t>
  </si>
  <si>
    <t xml:space="preserve">S/N DRILL BIT                 </t>
  </si>
  <si>
    <t xml:space="preserve">S/N SUCTION IRRIGATION        </t>
  </si>
  <si>
    <t xml:space="preserve">BIFURCATE GRAFT (IMPLANT)     </t>
  </si>
  <si>
    <t xml:space="preserve">STRAIGHT GRAFT (IMPLANT)      </t>
  </si>
  <si>
    <t xml:space="preserve">VASCULAR PATCHGRAFT           </t>
  </si>
  <si>
    <t xml:space="preserve">SUTURE BOOT                   </t>
  </si>
  <si>
    <t xml:space="preserve">VAC  SPONGE LARGE             </t>
  </si>
  <si>
    <t xml:space="preserve">VAC SPONGE MEDIUM             </t>
  </si>
  <si>
    <t xml:space="preserve">VAC SPONGE SMALL              </t>
  </si>
  <si>
    <t xml:space="preserve">VAC SPONGE LARGE SILVER       </t>
  </si>
  <si>
    <t xml:space="preserve">VAC SPONGE VERSAFOAM          </t>
  </si>
  <si>
    <t xml:space="preserve">APPL ALLOG SKIN/DERM SUB 1ST  </t>
  </si>
  <si>
    <t xml:space="preserve">MASK ETCO W/02 TUBE &amp; CO2 LNE </t>
  </si>
  <si>
    <t xml:space="preserve">SOLUTION POV-IODINE 10% 20Z   </t>
  </si>
  <si>
    <t xml:space="preserve">MOISTURIZER REMEDY 4ML        </t>
  </si>
  <si>
    <t xml:space="preserve">CUFF LINERS MICRO             </t>
  </si>
  <si>
    <t xml:space="preserve">SHEATH FOR SONICONE HAND-PC   </t>
  </si>
  <si>
    <t xml:space="preserve">VALVE DEFENDO AIR/WATER       </t>
  </si>
  <si>
    <t xml:space="preserve">SLEEVE REPOSITIONING          </t>
  </si>
  <si>
    <t xml:space="preserve">RELOAD ECHELSON 45MM BLUE     </t>
  </si>
  <si>
    <t xml:space="preserve">STAPLER FLEX 45 STANDARD      </t>
  </si>
  <si>
    <t xml:space="preserve">CUTTER LINEAR ARTICULAT 60MM  </t>
  </si>
  <si>
    <t xml:space="preserve">RETRACTOR/PROTECTOR MED 5-9CM </t>
  </si>
  <si>
    <t xml:space="preserve">MOISTURIZER REMEDY 2 OZ       </t>
  </si>
  <si>
    <t xml:space="preserve">PPSV23 VACC 2 YRS+ SUBQ/IM    </t>
  </si>
  <si>
    <t xml:space="preserve">CEFOTAN INJ 500MG             </t>
  </si>
  <si>
    <t xml:space="preserve">CISTERNOGRAM 48 HOUR          </t>
  </si>
  <si>
    <t xml:space="preserve">AMIKACIN*ENC                  </t>
  </si>
  <si>
    <t xml:space="preserve">TOBRAMYCIN*ENC                </t>
  </si>
  <si>
    <t xml:space="preserve">CORTISOL*ENC                  </t>
  </si>
  <si>
    <t xml:space="preserve">HEMOGLOBIN A1C*ENC            </t>
  </si>
  <si>
    <t xml:space="preserve">VITAMIN B12*ENC               </t>
  </si>
  <si>
    <t xml:space="preserve">FOLATE*ENC                    </t>
  </si>
  <si>
    <t xml:space="preserve">Total T3*ENC                  </t>
  </si>
  <si>
    <t xml:space="preserve">18-HYDROXYCORTICOSTERONE, S   </t>
  </si>
  <si>
    <t xml:space="preserve">ACYLCARNITINE PROFILE, PLASMA </t>
  </si>
  <si>
    <t xml:space="preserve">ADAMTS13 ANTIBODY             </t>
  </si>
  <si>
    <t xml:space="preserve">ALDOSTERONE, LC/MS            </t>
  </si>
  <si>
    <t xml:space="preserve">AMINO ACID PROFILE, QN PLASMA </t>
  </si>
  <si>
    <t xml:space="preserve">ANTI-68KD ABS                 </t>
  </si>
  <si>
    <t xml:space="preserve">ANTICHROMATIN AB              </t>
  </si>
  <si>
    <t>DEAMINATED ANTIGLIADIN, IGG AB</t>
  </si>
  <si>
    <t xml:space="preserve">ANTISCLERODERMA-70 AB         </t>
  </si>
  <si>
    <t xml:space="preserve">B.PERTUSSUS AB (IGG,IGM,IGA)  </t>
  </si>
  <si>
    <t>B.PERTUSSUS B.PERTUSSUS, DNA P</t>
  </si>
  <si>
    <t>BK QUANT, REAL TIME DNA PCR PL</t>
  </si>
  <si>
    <t>BK QUANT, REAL TIME DNA PCR UR</t>
  </si>
  <si>
    <t xml:space="preserve">CALPROTECTIN, FECAL           </t>
  </si>
  <si>
    <t>ALLERGEN PROFILE,LATEX RELATED</t>
  </si>
  <si>
    <t xml:space="preserve">ALLERGEN PEDIATRIC 0-3 YRS    </t>
  </si>
  <si>
    <t>b2-GLYCOPROTEIN 1 Ab, IgG, IgM</t>
  </si>
  <si>
    <t xml:space="preserve">EBV-VCA Antibodies, IgM       </t>
  </si>
  <si>
    <t xml:space="preserve">HEPARIN ANTI-Xa               </t>
  </si>
  <si>
    <t xml:space="preserve">ESTROGENS,TOTAL               </t>
  </si>
  <si>
    <t xml:space="preserve">NATRECOR 1.5MG IV VIAL        </t>
  </si>
  <si>
    <t xml:space="preserve">DIFLUCAN LIQ 10MG/ML 35ML     </t>
  </si>
  <si>
    <t xml:space="preserve">AGGRASTAT 12.5MG 250ML RTU    </t>
  </si>
  <si>
    <t xml:space="preserve">NOVOLOG INSULIN 3ML           </t>
  </si>
  <si>
    <t xml:space="preserve">CYMBALTA 20MG CAP             </t>
  </si>
  <si>
    <t xml:space="preserve">CYMBALTA 30MG CAP             </t>
  </si>
  <si>
    <t xml:space="preserve">LACTULOSE 10GM/15ML UD        </t>
  </si>
  <si>
    <t xml:space="preserve">TRICOR 145MG TAB              </t>
  </si>
  <si>
    <t xml:space="preserve">INTERCEED, EACH               </t>
  </si>
  <si>
    <t xml:space="preserve">ATRAC-TAIN CREAM 2OZ          </t>
  </si>
  <si>
    <t xml:space="preserve">ARGATROBAN 250MG INJ          </t>
  </si>
  <si>
    <t xml:space="preserve">XELODA 500 MG TAB             </t>
  </si>
  <si>
    <t xml:space="preserve">PALLADONE 16MG ER CAP         </t>
  </si>
  <si>
    <t xml:space="preserve">TRICOR 48MG TAB               </t>
  </si>
  <si>
    <t xml:space="preserve">CURASOL GEL 1OZ               </t>
  </si>
  <si>
    <t xml:space="preserve">DACARBAZINE 200MG IV          </t>
  </si>
  <si>
    <t xml:space="preserve">D10% 1/2 NS 1000ML            </t>
  </si>
  <si>
    <t xml:space="preserve">ZOVIRAX 5% CREAM 5 GM         </t>
  </si>
  <si>
    <t xml:space="preserve">SUFAMETH                      </t>
  </si>
  <si>
    <t xml:space="preserve">REMERON 45MG SOLUTAB          </t>
  </si>
  <si>
    <t xml:space="preserve">VIAGRA 100MG TAB              </t>
  </si>
  <si>
    <t xml:space="preserve">INTEGRILIN 20MG/10ML          </t>
  </si>
  <si>
    <t xml:space="preserve">INTEGRILIN 75MG/100ML         </t>
  </si>
  <si>
    <t xml:space="preserve">PREMPRO 0.3MG/1.5MG TAB       </t>
  </si>
  <si>
    <t xml:space="preserve">THIOTHIXENE 5MG CAP           </t>
  </si>
  <si>
    <t xml:space="preserve">TRIMETHOBENZAMIDE 300MG CAP   </t>
  </si>
  <si>
    <t xml:space="preserve">PREVACID SOLUTAB 15MG         </t>
  </si>
  <si>
    <t xml:space="preserve">CLEOCIN 75MG/5ML 100ML SOLN   </t>
  </si>
  <si>
    <t xml:space="preserve">ONDANSETRON 8MG ODT TAB       </t>
  </si>
  <si>
    <t xml:space="preserve">SUSTIVA 600MG TAB             </t>
  </si>
  <si>
    <t xml:space="preserve">INSULIN NOVALOG 70/30 3ML     </t>
  </si>
  <si>
    <t xml:space="preserve">ALBUTEROL 2.5MG/0.5ML UD      </t>
  </si>
  <si>
    <t xml:space="preserve">TYGACIL 50MG INJ              </t>
  </si>
  <si>
    <t xml:space="preserve">SCLERSOL TALC SPRAY           </t>
  </si>
  <si>
    <t xml:space="preserve">ALTACE 5MG CAP                </t>
  </si>
  <si>
    <t xml:space="preserve">VIDEXEC 400MG CAP             </t>
  </si>
  <si>
    <t xml:space="preserve">CEFOXITIN 2GM INJECTION       </t>
  </si>
  <si>
    <t xml:space="preserve">ACETADOTE 6GM VIAL            </t>
  </si>
  <si>
    <t xml:space="preserve">ETHYL ALOCOHOL 5ML INJ        </t>
  </si>
  <si>
    <t xml:space="preserve">SOD THIOSULFATE 12.5 GM INJ   </t>
  </si>
  <si>
    <t xml:space="preserve">ZOCOR 40MG TAB                </t>
  </si>
  <si>
    <t xml:space="preserve">DIOVAN 40MG TAB               </t>
  </si>
  <si>
    <t xml:space="preserve">NEPHRO-VIT                    </t>
  </si>
  <si>
    <t xml:space="preserve">ANDROGEL 1% 5GM U.D.          </t>
  </si>
  <si>
    <t xml:space="preserve">ANTIZOL 1.5 GM INJ            </t>
  </si>
  <si>
    <t xml:space="preserve">ALBUMIN 20% 50ML              </t>
  </si>
  <si>
    <t xml:space="preserve">XEROFLO GAUZE 5X9             </t>
  </si>
  <si>
    <t xml:space="preserve">TOLNAFTATE 1%CR 15 GM         </t>
  </si>
  <si>
    <t xml:space="preserve">LODOSYN 25 MG TAB             </t>
  </si>
  <si>
    <t xml:space="preserve">DOCUSATE 250MG CAP            </t>
  </si>
  <si>
    <t xml:space="preserve">LANTUS INSULIN 100 UNIT/ML3ML </t>
  </si>
  <si>
    <t xml:space="preserve">CRUCIAL ULTRAPAK 1000ML       </t>
  </si>
  <si>
    <t xml:space="preserve">NUTREN PULMONARY 1000 ML      </t>
  </si>
  <si>
    <t xml:space="preserve">GLYTROL ULTRAPAK 1000ML       </t>
  </si>
  <si>
    <t xml:space="preserve">PROBALANCE ULTRAPAK 1000 ML   </t>
  </si>
  <si>
    <t xml:space="preserve">NUTREN W/FIBER 1000 ML        </t>
  </si>
  <si>
    <t xml:space="preserve">NUTREN RENAL 250 ML           </t>
  </si>
  <si>
    <t xml:space="preserve">NUTREN RENAL 1000 ML          </t>
  </si>
  <si>
    <t xml:space="preserve">NUTREN W/FIBER 250ML          </t>
  </si>
  <si>
    <t xml:space="preserve">NUTREN W/FIBER 1/2 STRENGTH   </t>
  </si>
  <si>
    <t xml:space="preserve">GLYTROL 250ML                 </t>
  </si>
  <si>
    <t xml:space="preserve">CIB VANILLA 250ML             </t>
  </si>
  <si>
    <t xml:space="preserve">CIB CHOCOLATE 250 ML          </t>
  </si>
  <si>
    <t xml:space="preserve">CIB BERRY 163 ML              </t>
  </si>
  <si>
    <t xml:space="preserve">METHADONE 5MG/5ML SOLN        </t>
  </si>
  <si>
    <t xml:space="preserve">DYNACIRC CR 5MG TAB           </t>
  </si>
  <si>
    <t xml:space="preserve">PROSOURCE LIQ 30ML            </t>
  </si>
  <si>
    <t xml:space="preserve">PROTONIX 40 MG TAB            </t>
  </si>
  <si>
    <t xml:space="preserve">MERREM 1 GM IV                </t>
  </si>
  <si>
    <t xml:space="preserve">ERYTHROMYCIN 1GM INJ          </t>
  </si>
  <si>
    <t xml:space="preserve">LIPITOR 40MG; TAB             </t>
  </si>
  <si>
    <t xml:space="preserve">ASPIRIN 81MG EC TAB           </t>
  </si>
  <si>
    <t xml:space="preserve">OMNIPAQUE 300MG/ML 50ML       </t>
  </si>
  <si>
    <t xml:space="preserve">DIGOXIN ELIX 0.25MG/5ML       </t>
  </si>
  <si>
    <t xml:space="preserve">IV SET - ER                   </t>
  </si>
  <si>
    <t xml:space="preserve">SECONDARY SET - ER            </t>
  </si>
  <si>
    <t xml:space="preserve">NEEDLELESS EXT SET - ER       </t>
  </si>
  <si>
    <t xml:space="preserve">NEEDLELESS ACCESS PIN - ER    </t>
  </si>
  <si>
    <t xml:space="preserve">NEEDLELESS VALVE - ER         </t>
  </si>
  <si>
    <t xml:space="preserve">PULMICORT 0.5MG/2ML           </t>
  </si>
  <si>
    <t xml:space="preserve">LEUCOVORIN 100MG VIAL         </t>
  </si>
  <si>
    <t xml:space="preserve">MINERAL OIL 2ML VIAL          </t>
  </si>
  <si>
    <t xml:space="preserve">ACETAMINOPHEN 160MG/5ML       </t>
  </si>
  <si>
    <t xml:space="preserve">CIPRO 400MG RTU BAG           </t>
  </si>
  <si>
    <t xml:space="preserve">POTASSIUM 10MEQ RTU BAG       </t>
  </si>
  <si>
    <t xml:space="preserve">POTASSIUM 20MEQ RTU BAG       </t>
  </si>
  <si>
    <t xml:space="preserve">KAOPECTATE 3OZ                </t>
  </si>
  <si>
    <t xml:space="preserve">XYLOCAINE 1% MPF 2ML          </t>
  </si>
  <si>
    <t xml:space="preserve">LIDOCAINE 1% PF 30ML          </t>
  </si>
  <si>
    <t xml:space="preserve">LIDOCAINE 2% MDV 20ML         </t>
  </si>
  <si>
    <t xml:space="preserve">LIDOCAINE 2% PF 10ML          </t>
  </si>
  <si>
    <t xml:space="preserve">XYLOCAINE 1%EPI MPF 30ML      </t>
  </si>
  <si>
    <t xml:space="preserve">XYLOCAINE 1% MPF 30ML         </t>
  </si>
  <si>
    <t xml:space="preserve">SYNTHROID 0.05MG TAB          </t>
  </si>
  <si>
    <t xml:space="preserve">ABILIFY 5MG TAB               </t>
  </si>
  <si>
    <t xml:space="preserve">POLIOVIRUS VACCINE-1POL 0.5ML </t>
  </si>
  <si>
    <t xml:space="preserve">ENGERIX-B VACCINE PEDIATRIC   </t>
  </si>
  <si>
    <t xml:space="preserve">TUBERCULIN PPD 5TU/0.1ML      </t>
  </si>
  <si>
    <t xml:space="preserve">ALBUTEROL 1.25MG/3ML          </t>
  </si>
  <si>
    <t xml:space="preserve">LIDOCAINE/PRILOCAINE CR 5GM   </t>
  </si>
  <si>
    <t xml:space="preserve">D5W 500ML GLASS BOTTLE        </t>
  </si>
  <si>
    <t xml:space="preserve">RED CAP                       </t>
  </si>
  <si>
    <t xml:space="preserve">CANDIDA SKIN TEST 0.1ML       </t>
  </si>
  <si>
    <t xml:space="preserve">KEYS, NURSE TO KEEP           </t>
  </si>
  <si>
    <t xml:space="preserve">D5 1/2NS +KCL PREMIX          </t>
  </si>
  <si>
    <t xml:space="preserve">D5W + 20 KCL PREMIX           </t>
  </si>
  <si>
    <t xml:space="preserve">D5 1/4NS + 20 KCL PREMIX      </t>
  </si>
  <si>
    <t xml:space="preserve">D5 NS + 20 KCL PREMIX         </t>
  </si>
  <si>
    <t xml:space="preserve">NS + 20 KCL PREMIX            </t>
  </si>
  <si>
    <t xml:space="preserve">0.45NS + 20KCL PREMIX         </t>
  </si>
  <si>
    <t xml:space="preserve">D5W + 40KCL PREMIX            </t>
  </si>
  <si>
    <t xml:space="preserve">D5 1/2NS + 40KCL PREMIX       </t>
  </si>
  <si>
    <t xml:space="preserve">D5 1/2NS + 30KCL PREMIX       </t>
  </si>
  <si>
    <t xml:space="preserve">D5 NS + 40KCL PREMIX          </t>
  </si>
  <si>
    <t xml:space="preserve">D5 1/4NS + 40KCL PREMIX       </t>
  </si>
  <si>
    <t xml:space="preserve">D5 1/2NS + 10KCL PREMIX       </t>
  </si>
  <si>
    <t xml:space="preserve">NS + 40KCL PREMIX             </t>
  </si>
  <si>
    <t xml:space="preserve">D5LR + 20KCL PREMIX           </t>
  </si>
  <si>
    <t xml:space="preserve">LEVAQUIN 750MG RTU IV         </t>
  </si>
  <si>
    <t xml:space="preserve">KENALOG 40MG/ML 5ML VIAL      </t>
  </si>
  <si>
    <t xml:space="preserve">INTAL INHALER 14.2 GM         </t>
  </si>
  <si>
    <t xml:space="preserve">AZITHROMYCIN 100MG/5ML 15ML   </t>
  </si>
  <si>
    <t xml:space="preserve">HEP-LOCK FLUSH 100 UNIT/ML    </t>
  </si>
  <si>
    <t xml:space="preserve">TETRAVISC 0.5% 5ML OPHTH      </t>
  </si>
  <si>
    <t xml:space="preserve">FENTANYL 250MCG/5ML AMP       </t>
  </si>
  <si>
    <t xml:space="preserve">ANESTHESIA TRAY IN PYXIS      </t>
  </si>
  <si>
    <t xml:space="preserve">ULTANE INHAL ANESTH 250ML BTL </t>
  </si>
  <si>
    <t xml:space="preserve">FORANE INHAL ANESTH 100ML BTL </t>
  </si>
  <si>
    <t xml:space="preserve">STERILE WATER 10ML            </t>
  </si>
  <si>
    <t xml:space="preserve">NEEDLELESS EXT SET LG BORE    </t>
  </si>
  <si>
    <t xml:space="preserve">ZEMURON 10MG/ML 5ML           </t>
  </si>
  <si>
    <t xml:space="preserve">ACYCLOVIR 1000MG VIAL         </t>
  </si>
  <si>
    <t xml:space="preserve">AURODEX OTIC SOLN             </t>
  </si>
  <si>
    <t xml:space="preserve">LEVAQUIN 750MG TAB            </t>
  </si>
  <si>
    <t xml:space="preserve">LET TOPICAL SOLN 8ML          </t>
  </si>
  <si>
    <t xml:space="preserve">PREDNISOLONE SYRUP 15MG/5ML   </t>
  </si>
  <si>
    <t xml:space="preserve">ONDANSETRON 4MG ODT TAB       </t>
  </si>
  <si>
    <t xml:space="preserve">0.45 NS 500ML                 </t>
  </si>
  <si>
    <t xml:space="preserve">GI LAB TRAY IN PYXIS          </t>
  </si>
  <si>
    <t xml:space="preserve">HEPATITIS B VACCINE           </t>
  </si>
  <si>
    <t xml:space="preserve">THROMBI-PAD 3X3               </t>
  </si>
  <si>
    <t xml:space="preserve">AMIODARONE 450MG/9ML INJ      </t>
  </si>
  <si>
    <t xml:space="preserve">CARVEDILOL 12.5MG TAB         </t>
  </si>
  <si>
    <t xml:space="preserve">PROPOFOL 200MG/20ML ER        </t>
  </si>
  <si>
    <t xml:space="preserve">ETOMIDATE 20MG/10ML ER        </t>
  </si>
  <si>
    <t xml:space="preserve">IV START KIT                  </t>
  </si>
  <si>
    <t xml:space="preserve">FLORASTOR 250MG CAP           </t>
  </si>
  <si>
    <t xml:space="preserve">PRIMARY IV PUMP SET           </t>
  </si>
  <si>
    <t xml:space="preserve">XOPENEX 1.25MG/0.5ML          </t>
  </si>
  <si>
    <t xml:space="preserve">APLISOL PPD SKIN TEST FOR EMP </t>
  </si>
  <si>
    <t xml:space="preserve">ISOVUE-370 100ML VIAL         </t>
  </si>
  <si>
    <t xml:space="preserve">ISOVUE-300 100ML VIAL         </t>
  </si>
  <si>
    <t xml:space="preserve">VISIPAQUE-320 100ML VIAL      </t>
  </si>
  <si>
    <t xml:space="preserve">FLEBOGAMMA 5GM                </t>
  </si>
  <si>
    <t xml:space="preserve">FLEBOGAMMA 10GM               </t>
  </si>
  <si>
    <t xml:space="preserve">COCAINE 4% 4ML VIAL           </t>
  </si>
  <si>
    <t xml:space="preserve">AZOPT 1% EYE SOLN 10ML        </t>
  </si>
  <si>
    <t xml:space="preserve">METOPROLOL 25MG TAB           </t>
  </si>
  <si>
    <t xml:space="preserve">VIAGRA 50MG TAB               </t>
  </si>
  <si>
    <t xml:space="preserve">LIOTHYRONINE IV 10MCG/ML      </t>
  </si>
  <si>
    <t xml:space="preserve">TISSEEL 4 ML KIT              </t>
  </si>
  <si>
    <t xml:space="preserve">TISSEEL 10ML KIT              </t>
  </si>
  <si>
    <t xml:space="preserve">CLIMIMIX E 2.75/5 1000ML      </t>
  </si>
  <si>
    <t xml:space="preserve">VIDAZA 100MG VIAL             </t>
  </si>
  <si>
    <t xml:space="preserve">GASTROGRAFIN 120ML            </t>
  </si>
  <si>
    <t xml:space="preserve">BREVIBLOC 2500MG/250ML PREMIX </t>
  </si>
  <si>
    <t xml:space="preserve">BARIUM SULFATE 450 ML BOTTLE  </t>
  </si>
  <si>
    <t xml:space="preserve">VIAGRA 25 MG TAB              </t>
  </si>
  <si>
    <t xml:space="preserve">MAGNESIUM 1 GM PREMIXED IV    </t>
  </si>
  <si>
    <t xml:space="preserve">DAKIN'S SOLUTION 1/4 ST 480ML </t>
  </si>
  <si>
    <t xml:space="preserve">MYFORTIC 180 MG TAB           </t>
  </si>
  <si>
    <t xml:space="preserve">PROTONIX 40MG OS PACKET       </t>
  </si>
  <si>
    <t xml:space="preserve">MORPHINE 2MG SYRINGE          </t>
  </si>
  <si>
    <t xml:space="preserve">AUGMENTIN 400MG/5ML 50ML      </t>
  </si>
  <si>
    <t xml:space="preserve">TRUVADA TAB                   </t>
  </si>
  <si>
    <t xml:space="preserve">SENSIPAR 30 MG TAB            </t>
  </si>
  <si>
    <t xml:space="preserve">TONO PEN - ER PYXIS           </t>
  </si>
  <si>
    <t xml:space="preserve">VIDEO LARYNGOSCOPE- ER PYXIS  </t>
  </si>
  <si>
    <t xml:space="preserve">ULTIVA 2MG IV                 </t>
  </si>
  <si>
    <t xml:space="preserve">FOSRENOL 1000MG CHEWTAB       </t>
  </si>
  <si>
    <t xml:space="preserve">SET STOPCOCK W/EXTENSION      </t>
  </si>
  <si>
    <t xml:space="preserve">SET STAT LOCK W/EXTENSION     </t>
  </si>
  <si>
    <t xml:space="preserve">FIBERSOURCE HN 1000ML BOTTLE  </t>
  </si>
  <si>
    <t xml:space="preserve">NUTRITIONAL SUPP 240 ML BOX   </t>
  </si>
  <si>
    <t xml:space="preserve">NOVASOURCE RENAL 250 ML BOX   </t>
  </si>
  <si>
    <t xml:space="preserve">CEFTRIAZONE 1GM/50ML PREMIXED </t>
  </si>
  <si>
    <t xml:space="preserve">ATIVAN 4MG/ML 10ML            </t>
  </si>
  <si>
    <t xml:space="preserve">COCAINE POWDER 5GM VIAL       </t>
  </si>
  <si>
    <t xml:space="preserve">HYCODAN LIQ 480ML             </t>
  </si>
  <si>
    <t xml:space="preserve">LOMOTIL LIQ 60ML              </t>
  </si>
  <si>
    <t xml:space="preserve">LORTAB LIQ 480ML              </t>
  </si>
  <si>
    <t xml:space="preserve">MORPHINE PF 25MG/ML 10ML      </t>
  </si>
  <si>
    <t xml:space="preserve">PHENOPARBITAL LIQ 480ML       </t>
  </si>
  <si>
    <t xml:space="preserve">MIDAZOLAM 25MG/5ML VIAL       </t>
  </si>
  <si>
    <t xml:space="preserve">KEPPRA 500MG/5ML LIQ          </t>
  </si>
  <si>
    <t xml:space="preserve">REGADENOSON .4MG SYR          </t>
  </si>
  <si>
    <t xml:space="preserve">BENEFIBER 4 GM 1 EA PACKET    </t>
  </si>
  <si>
    <t xml:space="preserve">CEFEPIME HCL 1 GM VIAL        </t>
  </si>
  <si>
    <t xml:space="preserve">AMINO ACIDS 5%-DIS15% 1000 ML </t>
  </si>
  <si>
    <t xml:space="preserve">Neutra-Phos 250mg tab         </t>
  </si>
  <si>
    <t xml:space="preserve">Isovue M-300 15ml vial        </t>
  </si>
  <si>
    <t xml:space="preserve">Isovue M-200 20ml Vial        </t>
  </si>
  <si>
    <t xml:space="preserve">Keppra 500mg/5ml Vial         </t>
  </si>
  <si>
    <t xml:space="preserve">BARUIM SULFATE 98% 340GM      </t>
  </si>
  <si>
    <t xml:space="preserve">CEFOTAXIME 500MG VIAL         </t>
  </si>
  <si>
    <t xml:space="preserve">HYPAQUE POWDER 250GM          </t>
  </si>
  <si>
    <t xml:space="preserve">ADVAIR 100/50 14 DOSEPAK      </t>
  </si>
  <si>
    <t xml:space="preserve">ADVAIR 250/50 14 DOSEPAK      </t>
  </si>
  <si>
    <t xml:space="preserve">ADVAIR 500/50 14 DOSEPAK      </t>
  </si>
  <si>
    <t xml:space="preserve">BOOST PUDDING 5 OZ            </t>
  </si>
  <si>
    <t xml:space="preserve">BAX SOLUTION 180ML - COMPOUND </t>
  </si>
  <si>
    <t xml:space="preserve">TEKTURNA 150MG TAB            </t>
  </si>
  <si>
    <t xml:space="preserve">XIFAXAN 200MG TAB             </t>
  </si>
  <si>
    <t xml:space="preserve">INFANRIX (DPT) 0.5ML VIAL     </t>
  </si>
  <si>
    <t xml:space="preserve">PEPCID 40MG/5ML ORAL SUSP     </t>
  </si>
  <si>
    <t xml:space="preserve">COLISTIN 150MG VIAL           </t>
  </si>
  <si>
    <t xml:space="preserve">LOVENOX 100MG                 </t>
  </si>
  <si>
    <t xml:space="preserve">ABILIFY 2MG TAB               </t>
  </si>
  <si>
    <t xml:space="preserve">LEBETALOL 20MG/4ML VIAL       </t>
  </si>
  <si>
    <t xml:space="preserve">DEXTROSE 25% 10ML SYRINGE     </t>
  </si>
  <si>
    <t xml:space="preserve">BURETROL ALARIS SET PED       </t>
  </si>
  <si>
    <t xml:space="preserve">ANCEF 1GM RTU                 </t>
  </si>
  <si>
    <t xml:space="preserve">KALETRA SOLN 5ML UD           </t>
  </si>
  <si>
    <t xml:space="preserve">PROPOFOL 1% 50ML              </t>
  </si>
  <si>
    <t xml:space="preserve">SOD BICARB 4.2% 5MEQ SYRINGE  </t>
  </si>
  <si>
    <t xml:space="preserve">OMNIPAQUE - 240 50ML VIAL     </t>
  </si>
  <si>
    <t xml:space="preserve">ONDANSETRON 4MG/5ML ORAL SOLN </t>
  </si>
  <si>
    <t xml:space="preserve">VIAL-MATE ADAPTER             </t>
  </si>
  <si>
    <t xml:space="preserve">MYCOPHENOLATE 500MG VIAL      </t>
  </si>
  <si>
    <t xml:space="preserve">CUBICIN 500MG VIAL            </t>
  </si>
  <si>
    <t xml:space="preserve">ALBUTEROL 8GM INHALER         </t>
  </si>
  <si>
    <t xml:space="preserve">MUCOMYST 10% 30ML VIAL        </t>
  </si>
  <si>
    <t xml:space="preserve">NALOXONE 2MG/2ML SYRINGE      </t>
  </si>
  <si>
    <t xml:space="preserve">SANDOSTATIN LAR DEP 30MG KIT  </t>
  </si>
  <si>
    <t xml:space="preserve">JANUVIA 50MG TAB              </t>
  </si>
  <si>
    <t xml:space="preserve">VERSED 50MG/10ML              </t>
  </si>
  <si>
    <t xml:space="preserve">PYRIDOXINE 100MG/1ML VIAL     </t>
  </si>
  <si>
    <t xml:space="preserve">JEVITY PLUS 1000ML            </t>
  </si>
  <si>
    <t xml:space="preserve">PULMOCARE 1000ML              </t>
  </si>
  <si>
    <t xml:space="preserve">GLUCERNA 1000ML               </t>
  </si>
  <si>
    <t xml:space="preserve">NEPRO 1000ML                  </t>
  </si>
  <si>
    <t xml:space="preserve">PERATIVE 1000ML               </t>
  </si>
  <si>
    <t xml:space="preserve">GLUCERNA SHAKE VAN 240ML      </t>
  </si>
  <si>
    <t xml:space="preserve">ENSURE PLUS VAN 240ML         </t>
  </si>
  <si>
    <t xml:space="preserve">ENSURE PLUS CHOC 240ML        </t>
  </si>
  <si>
    <t xml:space="preserve">ENSURE PLUS STRAW 240ML       </t>
  </si>
  <si>
    <t xml:space="preserve">NEPRO VAN 240ML               </t>
  </si>
  <si>
    <t xml:space="preserve">CAPTOPRIL 25MG TAB            </t>
  </si>
  <si>
    <t xml:space="preserve">CARIMUNE(IVIG)12GM VIAL       </t>
  </si>
  <si>
    <t xml:space="preserve">WELLBUTRIN XL 150MG TAB       </t>
  </si>
  <si>
    <t xml:space="preserve">CELLCEPT 500MG/2.5ML UD       </t>
  </si>
  <si>
    <t xml:space="preserve">FLUCONAZOLE 100MG/50ML NS     </t>
  </si>
  <si>
    <t xml:space="preserve">PLAN B                        </t>
  </si>
  <si>
    <t xml:space="preserve">EXELON PATCH 4.6 MG           </t>
  </si>
  <si>
    <t xml:space="preserve">VOLTAREN GEL 1% 100GM         </t>
  </si>
  <si>
    <t xml:space="preserve">MYCAMINE 100MG INJ            </t>
  </si>
  <si>
    <t xml:space="preserve">MYCAMINE 50MG INJ             </t>
  </si>
  <si>
    <t xml:space="preserve">OXACILLIN 2GM INJ             </t>
  </si>
  <si>
    <t xml:space="preserve">SUPREP BOWEL PREP KIT         </t>
  </si>
  <si>
    <t xml:space="preserve">DEXAMETHASONE LIQ 5MG /5ML    </t>
  </si>
  <si>
    <t xml:space="preserve">FLOSEAL 5ML                   </t>
  </si>
  <si>
    <t xml:space="preserve">FLOSEAL 10ML                  </t>
  </si>
  <si>
    <t xml:space="preserve">NEOSTIGMINE 5MG/10ML(1:2000)  </t>
  </si>
  <si>
    <t xml:space="preserve">LABETALOL 200 MG/40ML VIAL    </t>
  </si>
  <si>
    <t xml:space="preserve">SODIUM CITRATE 250ML INJ      </t>
  </si>
  <si>
    <t xml:space="preserve">pradaxa 150mg cap             </t>
  </si>
  <si>
    <t xml:space="preserve">PRADAXA 75MG CAP              </t>
  </si>
  <si>
    <t xml:space="preserve">PANCURONIUM 1MG/ML 10ML VIAL  </t>
  </si>
  <si>
    <t xml:space="preserve">ENSURE CLINICAL ST CHOC 237ML </t>
  </si>
  <si>
    <t xml:space="preserve">VITAL AF RTU 1000ML           </t>
  </si>
  <si>
    <t xml:space="preserve">MULTAG 400MG TAB              </t>
  </si>
  <si>
    <t xml:space="preserve">HYDROMORPHONE 2MG/ML SDV      </t>
  </si>
  <si>
    <t xml:space="preserve">REOPRO 10MG/5ML VIAL          </t>
  </si>
  <si>
    <t xml:space="preserve">FUROSEMIDE SOLN 40MG/5ML      </t>
  </si>
  <si>
    <t xml:space="preserve">PHENOBARBITAL SOLN 60MG /15ML </t>
  </si>
  <si>
    <t xml:space="preserve">CYSTOGRAFIN 30% 300ML         </t>
  </si>
  <si>
    <t xml:space="preserve">XARELTO 10MG TAB              </t>
  </si>
  <si>
    <t xml:space="preserve">HUMULIN R U-100 3 ML VIAL     </t>
  </si>
  <si>
    <t xml:space="preserve">NICARDIPINE                   </t>
  </si>
  <si>
    <t xml:space="preserve">DIOVAN 160MG TAB              </t>
  </si>
  <si>
    <t xml:space="preserve">FENTANYL PATCH 12MCG/HR       </t>
  </si>
  <si>
    <t xml:space="preserve">BUPIVACAINE 0.25% 50ML VIAL   </t>
  </si>
  <si>
    <t xml:space="preserve">LANSOPRAZOLE DR 30MG CAP      </t>
  </si>
  <si>
    <t xml:space="preserve">OMNIPAQUE- 300 100ML          </t>
  </si>
  <si>
    <t xml:space="preserve">OMNIPAQUE-350 100ML           </t>
  </si>
  <si>
    <t xml:space="preserve">OMNIPAQUE- 180 20ML           </t>
  </si>
  <si>
    <t xml:space="preserve">OMNIPAQUE-300 10ML            </t>
  </si>
  <si>
    <t xml:space="preserve">FLUPHENAZINE 5 MG TAB         </t>
  </si>
  <si>
    <t xml:space="preserve">VITAMIN D 1000 UNITS TAB      </t>
  </si>
  <si>
    <t xml:space="preserve">BUPIVACAINE 0.5% 10ML         </t>
  </si>
  <si>
    <t xml:space="preserve">ACET/HYDROCOD TAB 325-5MG     </t>
  </si>
  <si>
    <t xml:space="preserve">ACET/HYDROCOD TAB 325-7.5MG   </t>
  </si>
  <si>
    <t xml:space="preserve">HYDROMORPHONE 1M SYRINGE      </t>
  </si>
  <si>
    <t xml:space="preserve">CALMOSEPTINE 2.5 OZ OINT      </t>
  </si>
  <si>
    <t xml:space="preserve">SODIUM BICARBONATE 650MG TAB  </t>
  </si>
  <si>
    <t xml:space="preserve">GASTROGRAFIN 30 ML            </t>
  </si>
  <si>
    <t xml:space="preserve">REMEDY Z-GUARD 4 OZ OINT      </t>
  </si>
  <si>
    <t xml:space="preserve">REMEDY Z-GUARD 2 OZ OINT      </t>
  </si>
  <si>
    <t xml:space="preserve">LEVOTHYROXINE INJ 100 MCG     </t>
  </si>
  <si>
    <t xml:space="preserve">RENVELA 800MG                 </t>
  </si>
  <si>
    <t xml:space="preserve">XARELTO 15MG TAB              </t>
  </si>
  <si>
    <t xml:space="preserve">LYRICA 25MG CAP               </t>
  </si>
  <si>
    <t xml:space="preserve">LYRICA 100MG CAP              </t>
  </si>
  <si>
    <t xml:space="preserve">TETRACAINE 0.5% EYE SOLN 2ML  </t>
  </si>
  <si>
    <t xml:space="preserve">VESICARE 5MG TAB              </t>
  </si>
  <si>
    <t xml:space="preserve">VORICONAZOLE IV 200MG/20ML    </t>
  </si>
  <si>
    <t xml:space="preserve">D10W 250ML IV BAG             </t>
  </si>
  <si>
    <t xml:space="preserve">GLUTOSE 15GM GEL              </t>
  </si>
  <si>
    <t xml:space="preserve">REYATAZ 300MG CAP             </t>
  </si>
  <si>
    <t xml:space="preserve">BLOOD SUGAR DIAGNOSTICS       </t>
  </si>
  <si>
    <t xml:space="preserve">LUMIGAN 0.01% 2.5ML OPHTH SOL </t>
  </si>
  <si>
    <t xml:space="preserve">MG PLUS PROTEIN               </t>
  </si>
  <si>
    <t xml:space="preserve">DURAMORPH 5MG/10ML AMP        </t>
  </si>
  <si>
    <t xml:space="preserve">sildenafil 20mg tab           </t>
  </si>
  <si>
    <t xml:space="preserve">DENTAL BOX, DRUGS USED        </t>
  </si>
  <si>
    <t xml:space="preserve">DELZICOL 400 MG CAP           </t>
  </si>
  <si>
    <t xml:space="preserve">CELEXA 10MG                   </t>
  </si>
  <si>
    <t xml:space="preserve">XIFAXAN 550MG TAB             </t>
  </si>
  <si>
    <t xml:space="preserve">CYANOKIT 5GM                  </t>
  </si>
  <si>
    <t xml:space="preserve">TISSEEL 2ML KIT               </t>
  </si>
  <si>
    <t xml:space="preserve">CARDENE RTU 20MG/200ML IV     </t>
  </si>
  <si>
    <t xml:space="preserve">THERAHONEY GEL 1.50OZ         </t>
  </si>
  <si>
    <t xml:space="preserve">LICE KILLING SHAMPOO 118 ML   </t>
  </si>
  <si>
    <t xml:space="preserve">HALOPERIDOL LIQ 10MG/5ML UD   </t>
  </si>
  <si>
    <t xml:space="preserve">TRANEXAMIC 1000 MG/10ML       </t>
  </si>
  <si>
    <t xml:space="preserve">KENALOG 10 5ML VIAL           </t>
  </si>
  <si>
    <t xml:space="preserve">GELOCAST UNNA BOOT 4X10EA     </t>
  </si>
  <si>
    <t xml:space="preserve">KARAYA POWDER 2.5 OZ          </t>
  </si>
  <si>
    <t xml:space="preserve">SANTYL OINT 5GM               </t>
  </si>
  <si>
    <t xml:space="preserve">CLINDAMYCIN 900 MG RTU IVPB   </t>
  </si>
  <si>
    <t xml:space="preserve">IODOSORB OINT 5GM             </t>
  </si>
  <si>
    <t xml:space="preserve">PERMETHRIN SHAMPOO 59 ML      </t>
  </si>
  <si>
    <t xml:space="preserve">CHLORHEXIDINE 4% SCRUB 118 ML </t>
  </si>
  <si>
    <t xml:space="preserve">VIMPAT ORAL SOLN 50MG/5ML UD  </t>
  </si>
  <si>
    <t xml:space="preserve">DIFICID 200MG TAB             </t>
  </si>
  <si>
    <t xml:space="preserve">VIMPAT 50MG TAB               </t>
  </si>
  <si>
    <t xml:space="preserve">KCENTRA 500 UNITS VIAL        </t>
  </si>
  <si>
    <t xml:space="preserve">PHENOL SWAB EACH              </t>
  </si>
  <si>
    <t xml:space="preserve">VANCOMYCIN 25OMG/5ML ORAL SOL </t>
  </si>
  <si>
    <t xml:space="preserve">AMINOPHYLLINE 250MG/10ML VIAL </t>
  </si>
  <si>
    <t xml:space="preserve">GRANIX 300 MCG SYRINGE        </t>
  </si>
  <si>
    <t xml:space="preserve">GRANIX 480 MCG SYRINGE        </t>
  </si>
  <si>
    <t xml:space="preserve">ZINC OXIDE OINT 60GM          </t>
  </si>
  <si>
    <t xml:space="preserve">CLINDAMYCIN 76 MG/5ML UD      </t>
  </si>
  <si>
    <t xml:space="preserve">PREDNISONE 5MG/5ML UDC        </t>
  </si>
  <si>
    <t xml:space="preserve">ISENTRESS 400 MG TAB          </t>
  </si>
  <si>
    <t xml:space="preserve">GLYCOPYROLATE 1MG TAB         </t>
  </si>
  <si>
    <t xml:space="preserve">AZITHROMYCIN 1200MG/30ML SUS  </t>
  </si>
  <si>
    <t xml:space="preserve">TAMIFLU SUSP 6MG/ML 60ML      </t>
  </si>
  <si>
    <t xml:space="preserve">VIRACEPT 625MG TAB            </t>
  </si>
  <si>
    <t xml:space="preserve">TORADOL 15MG VIAL             </t>
  </si>
  <si>
    <t xml:space="preserve">BENADRYL LIQ 2.5MG/5ML UD     </t>
  </si>
  <si>
    <t xml:space="preserve">LEVEMIR 3ML PENFILLED         </t>
  </si>
  <si>
    <t xml:space="preserve">VARIBAR THIN LIQ 148GM        </t>
  </si>
  <si>
    <t xml:space="preserve">VARIBAR NECTAR 24ML           </t>
  </si>
  <si>
    <t xml:space="preserve">OPTIMARK 5ML VIAL             </t>
  </si>
  <si>
    <t xml:space="preserve">ELIQUIS 5MG TAB               </t>
  </si>
  <si>
    <t xml:space="preserve">BRILINTA 90MG TAB             </t>
  </si>
  <si>
    <t xml:space="preserve">MITOMYCIN 40 MG VIAL          </t>
  </si>
  <si>
    <t xml:space="preserve">CALCITROL 1MCG/ML             </t>
  </si>
  <si>
    <t xml:space="preserve">OPTIMARK 10ML VIAL            </t>
  </si>
  <si>
    <t xml:space="preserve">FERROUS SULFATE 220MG/5MLLIQ  </t>
  </si>
  <si>
    <t xml:space="preserve">EFFIENT 5MG TAB               </t>
  </si>
  <si>
    <t xml:space="preserve">DOXERCALCIFEROL 2.5MCG CAP    </t>
  </si>
  <si>
    <t xml:space="preserve">SULFADIAZINE 500MG TAB        </t>
  </si>
  <si>
    <t xml:space="preserve">CULTURELLE CAP                </t>
  </si>
  <si>
    <t xml:space="preserve">ACETAMINOPHEN 160MG/5ML SOL   </t>
  </si>
  <si>
    <t xml:space="preserve">ELIQUIS 2.5MG TAB             </t>
  </si>
  <si>
    <t xml:space="preserve">POLIBAR LIQUID 1900 ML        </t>
  </si>
  <si>
    <t xml:space="preserve">KENALOG 40MG 1ML VIAL         </t>
  </si>
  <si>
    <t xml:space="preserve">BRIMMONIDINE EYE SOLN 0.2%5ML </t>
  </si>
  <si>
    <t xml:space="preserve">DICYCLOMINE SOLN 10MG/5ML     </t>
  </si>
  <si>
    <t xml:space="preserve">TRADJENTA  5 MG TAB           </t>
  </si>
  <si>
    <t xml:space="preserve">PANCREAZE 4200 UNITS CAP      </t>
  </si>
  <si>
    <t xml:space="preserve">BREO 100/25MCG INHALER        </t>
  </si>
  <si>
    <t xml:space="preserve">NICOTINE LOZENGE 2MG          </t>
  </si>
  <si>
    <t xml:space="preserve">FLUPHENAZINE 2.5MG TAB        </t>
  </si>
  <si>
    <t>XYLOCN1.5% W/EPI 1:200,000VIAL</t>
  </si>
  <si>
    <t xml:space="preserve">DILAUDID 0.5MG/0.5ML SYRINGE  </t>
  </si>
  <si>
    <t>METHYLENE BLUE 5MG/ML 10ML AMP</t>
  </si>
  <si>
    <t xml:space="preserve">OMNISCAN 5ML                  </t>
  </si>
  <si>
    <t xml:space="preserve">OMNISCAN 10ML                 </t>
  </si>
  <si>
    <t xml:space="preserve">KETAMINE 200MG/20ML VIAL      </t>
  </si>
  <si>
    <t xml:space="preserve">ADMIN INFLUENZA VIRUS VAC     </t>
  </si>
  <si>
    <t xml:space="preserve">ADMIN PNEUMOCOCCAL VACCINE    </t>
  </si>
  <si>
    <t xml:space="preserve">BURN HYDROTHERAPY             </t>
  </si>
  <si>
    <t xml:space="preserve">BOP ALLEVYN 4X4               </t>
  </si>
  <si>
    <t xml:space="preserve">BOP BNDGE ELAS TUBE D MD      </t>
  </si>
  <si>
    <t xml:space="preserve">BOP BULL FROG 40Z             </t>
  </si>
  <si>
    <t xml:space="preserve">BOP BURN PHOTO 1-10%          </t>
  </si>
  <si>
    <t xml:space="preserve">BOP BURN PHOTO 11-25%         </t>
  </si>
  <si>
    <t xml:space="preserve">BOP CHUX EA                   </t>
  </si>
  <si>
    <t xml:space="preserve">BOP COLLAGEN PWDR 10CC        </t>
  </si>
  <si>
    <t xml:space="preserve">BOP DSNG OMIDERM 5X7          </t>
  </si>
  <si>
    <t xml:space="preserve">BOP DSNG POLYMEM 4X4          </t>
  </si>
  <si>
    <t xml:space="preserve">BOP EXUDRY PAD 9X15           </t>
  </si>
  <si>
    <t xml:space="preserve">BOP HYDROGEL DSNG 4X4         </t>
  </si>
  <si>
    <t xml:space="preserve">BOP MEDI-RIP 3 INCH           </t>
  </si>
  <si>
    <t xml:space="preserve">BOP OMIDERM MESHED 18X10      </t>
  </si>
  <si>
    <t xml:space="preserve">BOP SKIN PREP PAD EA          </t>
  </si>
  <si>
    <t xml:space="preserve">BOP SUR CLENS 100ML           </t>
  </si>
  <si>
    <t xml:space="preserve">BOP TAR REMOVER               </t>
  </si>
  <si>
    <t xml:space="preserve">BOP USE OF ROOM 1/4 HOUR      </t>
  </si>
  <si>
    <t xml:space="preserve">USE OF ROOM-NO SUPPLIES       </t>
  </si>
  <si>
    <t xml:space="preserve">E/M COMPREHENSIVE-P           </t>
  </si>
  <si>
    <t xml:space="preserve">N/PT DETAIL MOD COMPL-NP      </t>
  </si>
  <si>
    <t xml:space="preserve">N/PT DETAIL MOD COMPL-P       </t>
  </si>
  <si>
    <t xml:space="preserve">OFF VISIT OP BURN*NP, LEVEL I </t>
  </si>
  <si>
    <t xml:space="preserve">OFF VISIT OP BURN*NP,LEVEL II </t>
  </si>
  <si>
    <t xml:space="preserve">OFF VISIT OP BURN*NP,LVL II*P </t>
  </si>
  <si>
    <t xml:space="preserve">OFF VISIT OP BURN*NP,LEVEL IV </t>
  </si>
  <si>
    <t xml:space="preserve">OFF VISIT OP BURN*NP,LVL IV*P </t>
  </si>
  <si>
    <t xml:space="preserve">OFF VISIT OP BURN*NP, LEVEL V </t>
  </si>
  <si>
    <t xml:space="preserve">OFF VISIT OP BURN*EP,LEVEL I  </t>
  </si>
  <si>
    <t xml:space="preserve">OFF VISIT OP BURN*EP,LEVEL II </t>
  </si>
  <si>
    <t xml:space="preserve">OFF VISIT OP BURN*EP,LVL II*P </t>
  </si>
  <si>
    <t xml:space="preserve">OFF VISIT OP BURN*EP, LEVEL V </t>
  </si>
  <si>
    <t xml:space="preserve">OFF VISIT OP BURN*EP, LVL V*P </t>
  </si>
  <si>
    <t xml:space="preserve">DEBRID/DRESS, SMALL*INI/SBSQT </t>
  </si>
  <si>
    <t xml:space="preserve">DEBRID/DRESS, MEDIUM          </t>
  </si>
  <si>
    <t xml:space="preserve">E/M SAGE PT MEDICARE          </t>
  </si>
  <si>
    <t xml:space="preserve">TRANS CARE MGMT 7 DAY DISCH   </t>
  </si>
  <si>
    <t xml:space="preserve">TRANS CARE MGMT 14 DAY DISCH  </t>
  </si>
  <si>
    <t xml:space="preserve">MULTSPEC EST LEVEL 1 (MCR)    </t>
  </si>
  <si>
    <t xml:space="preserve">MULTSPEC EST LEVEL 2 (MCR)    </t>
  </si>
  <si>
    <t xml:space="preserve">MULTSPEC EST LEVEL 3 (MCR)    </t>
  </si>
  <si>
    <t xml:space="preserve">MULTSPEC EST LEVEL 4 (MCR)    </t>
  </si>
  <si>
    <t xml:space="preserve">MULTSPEC EST LEVEL 5 (MCR)    </t>
  </si>
  <si>
    <t xml:space="preserve">MULTSPEC EST LEVEL 1          </t>
  </si>
  <si>
    <t xml:space="preserve">MULTSPEC EST LEVEL 2          </t>
  </si>
  <si>
    <t xml:space="preserve">MULTSPEC EST LEVEL 3          </t>
  </si>
  <si>
    <t xml:space="preserve">MULTSPEC EST LEVEL 4          </t>
  </si>
  <si>
    <t xml:space="preserve">MULTSPEC EST LEVEL 5          </t>
  </si>
  <si>
    <t xml:space="preserve">BURN PHOTO 1-10%              </t>
  </si>
  <si>
    <t xml:space="preserve">BURN PHOTO 11 TO 25%          </t>
  </si>
  <si>
    <t xml:space="preserve">BURN PHOTO 26 TO 50%          </t>
  </si>
  <si>
    <t xml:space="preserve">BURN PHOTO ABOVE 50%          </t>
  </si>
  <si>
    <t xml:space="preserve">BURN PHOTO DAY SURGERY        </t>
  </si>
  <si>
    <t xml:space="preserve">BURN PHOTO RECONSTRUCT        </t>
  </si>
  <si>
    <t xml:space="preserve">BURN VIDEO EQUIP/PHOTOG       </t>
  </si>
  <si>
    <t xml:space="preserve">PHOTO LEGAL REQUEST           </t>
  </si>
  <si>
    <t xml:space="preserve">PHOTOGRAPHS NURSING           </t>
  </si>
  <si>
    <t xml:space="preserve">VIDEO EQUIP/PHOTOG            </t>
  </si>
  <si>
    <t xml:space="preserve">PROCUREN                      </t>
  </si>
  <si>
    <t xml:space="preserve">PROCESSING                    </t>
  </si>
  <si>
    <t xml:space="preserve">WOUND I.P. CASES              </t>
  </si>
  <si>
    <t xml:space="preserve">I&amp;D ABCESS SIMPLE/SGL         </t>
  </si>
  <si>
    <t xml:space="preserve">I&amp;D ABSCESS COMPLEX/MULTI     </t>
  </si>
  <si>
    <t xml:space="preserve">BIOPSY SKIN,SQ,MM;SGL LESION  </t>
  </si>
  <si>
    <t xml:space="preserve">BIOPSY SKIN,SQ,MM;@ADDTL LES  </t>
  </si>
  <si>
    <t xml:space="preserve">AVULSION NAIL PLATE; SINGLE   </t>
  </si>
  <si>
    <t xml:space="preserve">AVULSION NAIL PLATE;@ ADDTL   </t>
  </si>
  <si>
    <t xml:space="preserve">CAUT CHEM TISSUE GRANULATION  </t>
  </si>
  <si>
    <t xml:space="preserve">ELECTRICAL CAUTERIZATION      </t>
  </si>
  <si>
    <t xml:space="preserve">NEW PATIENT LIMITED           </t>
  </si>
  <si>
    <t xml:space="preserve">NEW PATIENT INTERMEDIATE      </t>
  </si>
  <si>
    <t xml:space="preserve">NEW PATIENT EXTENDED          </t>
  </si>
  <si>
    <t xml:space="preserve">ESTABLISHED PATIENT BRIEF     </t>
  </si>
  <si>
    <t xml:space="preserve">ESTABLISHED PATIENT LIMITED   </t>
  </si>
  <si>
    <t xml:space="preserve">ESTABLISHED PATIENT INTERMED  </t>
  </si>
  <si>
    <t xml:space="preserve">ESTABLISHED PATIENT EXTENDED  </t>
  </si>
  <si>
    <t xml:space="preserve">NEW PATIENT BRIEF             </t>
  </si>
  <si>
    <t xml:space="preserve">NEW PATIENT COMPLEX           </t>
  </si>
  <si>
    <t xml:space="preserve">EXCISION NAIL &amp; MATRIX        </t>
  </si>
  <si>
    <t xml:space="preserve">DEBRIDEMENT NAILS UP TO 5     </t>
  </si>
  <si>
    <t xml:space="preserve">DOPPLER (CLINIC)              </t>
  </si>
  <si>
    <t xml:space="preserve">VISIT ESTAB LEVEL  I          </t>
  </si>
  <si>
    <t xml:space="preserve">VISIT ESTABL LEVEL  I*P       </t>
  </si>
  <si>
    <t xml:space="preserve">VISIT ESTAB LEVEL  II         </t>
  </si>
  <si>
    <t xml:space="preserve">VISIT ESTABL LEVEL  II*P      </t>
  </si>
  <si>
    <t xml:space="preserve">VISIT ESTABL LEVEL  III       </t>
  </si>
  <si>
    <t xml:space="preserve">VISIT ESTAB LEVEL  III*P      </t>
  </si>
  <si>
    <t xml:space="preserve">VISIT ESTAB LEVEL  IV         </t>
  </si>
  <si>
    <t xml:space="preserve">VISIT ESTAB LEVEL IV*P        </t>
  </si>
  <si>
    <t xml:space="preserve">VISIT ESTAB LEVEL  V          </t>
  </si>
  <si>
    <t xml:space="preserve">VISIT ESTAB LEVEL  V*P        </t>
  </si>
  <si>
    <t xml:space="preserve">VISIT NEW LEVEL  I            </t>
  </si>
  <si>
    <t xml:space="preserve">VISIT NEW LEVEL  I*P          </t>
  </si>
  <si>
    <t xml:space="preserve">VISIT NEW LEVEL  II           </t>
  </si>
  <si>
    <t xml:space="preserve">VISIT NEW LEVEL  II*P         </t>
  </si>
  <si>
    <t xml:space="preserve">VISIT NEW LEVEL  III          </t>
  </si>
  <si>
    <t xml:space="preserve">VISIT NEW LEVEL  III*P        </t>
  </si>
  <si>
    <t xml:space="preserve">VISIT NEW LEVEL  IV           </t>
  </si>
  <si>
    <t xml:space="preserve">VISIT NEW LEVEL  IV*P         </t>
  </si>
  <si>
    <t xml:space="preserve">VISIT NEW LEVEL  V (MEDICARE) </t>
  </si>
  <si>
    <t xml:space="preserve">VISIT NEW LEVEL  non Medicare </t>
  </si>
  <si>
    <t xml:space="preserve">PREP WND TRK/AR/LG 100CM      </t>
  </si>
  <si>
    <t xml:space="preserve">AVULSION OF NAIL PLATE-P      </t>
  </si>
  <si>
    <t xml:space="preserve">AVULSION, EACH ADD'L NAIL-P   </t>
  </si>
  <si>
    <t xml:space="preserve">BIOPSY, SINGLE LESION-P       </t>
  </si>
  <si>
    <t xml:space="preserve">BIOPSY, ADD'L LESION-P        </t>
  </si>
  <si>
    <t xml:space="preserve">DEBRIDEMENT, PARTIAL THICK-P  </t>
  </si>
  <si>
    <t xml:space="preserve">DEBRIDEMENT, FULL THICKNESS-P </t>
  </si>
  <si>
    <t xml:space="preserve">DEBRIDEMENT, SUB-Q TISSUE-P   </t>
  </si>
  <si>
    <t xml:space="preserve">DEBRIDEMENT, SUB-Q MUSCLE-P   </t>
  </si>
  <si>
    <t xml:space="preserve">DEBRIDEMENT OF NAILS 1-5 -P   </t>
  </si>
  <si>
    <t xml:space="preserve">DEBRIDEMENT NAILS, 6 OR MORE  </t>
  </si>
  <si>
    <t xml:space="preserve">ELECTRICAL CAUTERIZATION-P    </t>
  </si>
  <si>
    <t xml:space="preserve">EXCISION OF NAIL/PART/COMP-P  </t>
  </si>
  <si>
    <t xml:space="preserve">I &amp; D,ABCESS,SIMPLE-P         </t>
  </si>
  <si>
    <t xml:space="preserve">I &amp; D,ABCESS,COMPLEX-P        </t>
  </si>
  <si>
    <t xml:space="preserve">PARING OF BENIGN LESION       </t>
  </si>
  <si>
    <t xml:space="preserve">PARING OF BENIGN LESION-P     </t>
  </si>
  <si>
    <t xml:space="preserve">PARING OF BENIGN LESION 2-4   </t>
  </si>
  <si>
    <t xml:space="preserve">PARING OF BENIGN LESION &gt;4    </t>
  </si>
  <si>
    <t xml:space="preserve">PARING OF BENIGN LESION,&gt;4-P  </t>
  </si>
  <si>
    <t xml:space="preserve">CHEMICAL CAUTERIZATION-P      </t>
  </si>
  <si>
    <t xml:space="preserve">WOUND CAUTERY 2-14 LESIONS    </t>
  </si>
  <si>
    <t xml:space="preserve">WOUND CAUTERY 2-14 LESIONS-P  </t>
  </si>
  <si>
    <t xml:space="preserve">INCISION/REM FB SUBQ SMP      </t>
  </si>
  <si>
    <t xml:space="preserve">INCISION/REM FB SUBQ COMPLX   </t>
  </si>
  <si>
    <t xml:space="preserve">I &amp; D HEMATOMA/SEROMA FLUID   </t>
  </si>
  <si>
    <t xml:space="preserve">ASPIRATION ABCS/HEMA/BULLA    </t>
  </si>
  <si>
    <t xml:space="preserve">EXCISION OF SKIN TAGS         </t>
  </si>
  <si>
    <t xml:space="preserve">EVACUATION SUB-UNG HEMATOMA   </t>
  </si>
  <si>
    <t xml:space="preserve">PREP WND TRK/AR/LG ADDL 100CM </t>
  </si>
  <si>
    <t xml:space="preserve">DESTRUCTION SKIN, VASC LESION </t>
  </si>
  <si>
    <t xml:space="preserve">VISIT CLINIC LEVEL I          </t>
  </si>
  <si>
    <t xml:space="preserve">APPL CAST LEG SHORT,BILATERAL </t>
  </si>
  <si>
    <t xml:space="preserve">APPL SPLINT LEG SHORT,BILAT   </t>
  </si>
  <si>
    <t xml:space="preserve">WC COMPLIANCE EDIT            </t>
  </si>
  <si>
    <t xml:space="preserve">OTHER WOUNDCARE PROCEDURES    </t>
  </si>
  <si>
    <t xml:space="preserve">PREP WOUND F/N/HF/G 100CM     </t>
  </si>
  <si>
    <t xml:space="preserve">DEBR NON-SELECTIVE W/O ANES   </t>
  </si>
  <si>
    <t xml:space="preserve">PURAPLY 1 SQ CM               </t>
  </si>
  <si>
    <t xml:space="preserve">PURA PLY AM 1 SQ CM           </t>
  </si>
  <si>
    <t xml:space="preserve">WOUNDCASE IN-PATIENT;LEVEL I  </t>
  </si>
  <si>
    <t xml:space="preserve">WOUNDCASE IN-PATIENT;LEVEL II </t>
  </si>
  <si>
    <t xml:space="preserve">WOUNDCASE IN-PATIENT;LEVEL IV </t>
  </si>
  <si>
    <t xml:space="preserve">WOUNDCASE IN-PATIENT;LEVEL V  </t>
  </si>
  <si>
    <t xml:space="preserve">ACELLULAR DERAL TISSUE, 16CM2 </t>
  </si>
  <si>
    <t xml:space="preserve">GRAFTJACKET SOFT TISSUE       </t>
  </si>
  <si>
    <t xml:space="preserve">GRAFTJACKET MATRIX PER 16 CM2 </t>
  </si>
  <si>
    <t xml:space="preserve">SKIN SUBSTITUTE &gt;25CM2        </t>
  </si>
  <si>
    <t xml:space="preserve">DERMAGRAFT PER SQ CENTIMETER  </t>
  </si>
  <si>
    <t xml:space="preserve">SKIN SUBSTITUTE EA ADD 25CM2  </t>
  </si>
  <si>
    <t xml:space="preserve">ACELLULAR XENOGRFT ADD 100CM2 </t>
  </si>
  <si>
    <t xml:space="preserve">MEDIHONEY DRESSING 4X5        </t>
  </si>
  <si>
    <t xml:space="preserve">MEDIHONEY DRESSING 2X2        </t>
  </si>
  <si>
    <t xml:space="preserve">GFT XENO 1ST 100 CM2          </t>
  </si>
  <si>
    <t xml:space="preserve">GFT XENO ADDTL 100 CM2        </t>
  </si>
  <si>
    <t xml:space="preserve">APPL CAST LEG SHORT, LEFT     </t>
  </si>
  <si>
    <t xml:space="preserve">APPL CAST LEG SHORT,RIGHT     </t>
  </si>
  <si>
    <t xml:space="preserve">APPL SPLINT LEG SHORT*LEFT    </t>
  </si>
  <si>
    <t xml:space="preserve">APPL SPLINT LEG SHORT,RIGHT   </t>
  </si>
  <si>
    <t xml:space="preserve">APPLICATION UNA BOOT          </t>
  </si>
  <si>
    <t xml:space="preserve">APPLICATION BILATER UNNA BOOT </t>
  </si>
  <si>
    <t xml:space="preserve">APP MUL LYR COMP THIGH&amp;BLW RT </t>
  </si>
  <si>
    <t xml:space="preserve">DEBR SKIN/SUBQ TISSUE         </t>
  </si>
  <si>
    <t xml:space="preserve">DEBR MUSCLE/FASCIA EA ADD 20  </t>
  </si>
  <si>
    <t xml:space="preserve">DEBRIDE BONE EA ADD 20 SQ CM  </t>
  </si>
  <si>
    <t xml:space="preserve">VISIT CLINIC - MEDICARE       </t>
  </si>
  <si>
    <t xml:space="preserve">NEW OP WOUND LVL 1 (MCR)      </t>
  </si>
  <si>
    <t xml:space="preserve">NEW OP WOUND LVL 2 (MCR)      </t>
  </si>
  <si>
    <t xml:space="preserve">NEW OP WOUND LVL 3 (MCR)      </t>
  </si>
  <si>
    <t xml:space="preserve">NEW OP WOUND LVL 4 (MCR)      </t>
  </si>
  <si>
    <t xml:space="preserve">NEW OP WOUND LVL 5 (MCR)      </t>
  </si>
  <si>
    <t xml:space="preserve">ESTAB OP WOUND LVL 2(MCR)     </t>
  </si>
  <si>
    <t xml:space="preserve">ESTAB OP WOUND LVL 3 (MCR)    </t>
  </si>
  <si>
    <t xml:space="preserve">ESTAB OP WOUND LVL 4 (MCR)    </t>
  </si>
  <si>
    <t xml:space="preserve">ESTAB OP WOUND LVL 5 (MCR)    </t>
  </si>
  <si>
    <t xml:space="preserve">ESTAB OP WOUND LVL 1 (MCR)    </t>
  </si>
  <si>
    <t xml:space="preserve">TREATMENT RM/SAGE 1/4 HR      </t>
  </si>
  <si>
    <t xml:space="preserve">N/PT EXPND PROB-NP            </t>
  </si>
  <si>
    <t xml:space="preserve">N/P DETAIL MOD COMPLEX-NP     </t>
  </si>
  <si>
    <t xml:space="preserve">FAMILY/PT CONSULT / LOW       </t>
  </si>
  <si>
    <t xml:space="preserve">FAMILY/PT CONSULT /MED        </t>
  </si>
  <si>
    <t xml:space="preserve">FAMILT/PT CONSULT / HIGH      </t>
  </si>
  <si>
    <t xml:space="preserve">FOCUS CONFIRM CONSULT         </t>
  </si>
  <si>
    <t xml:space="preserve">HIGH COMPLEX CONFIRM CONSULT  </t>
  </si>
  <si>
    <t xml:space="preserve">MOD COMPLEX CONFIRM CONSULT   </t>
  </si>
  <si>
    <t xml:space="preserve">N/PT PSYCH DX INTERVIEW       </t>
  </si>
  <si>
    <t xml:space="preserve">PSYCH E/M &amp; TX 30 MIN (16-37) </t>
  </si>
  <si>
    <t xml:space="preserve">INDIVIDUAL PSYCHOTHERAPY      </t>
  </si>
  <si>
    <t xml:space="preserve">PSYCHOTHERAPY W/ E/M &amp; TX     </t>
  </si>
  <si>
    <t xml:space="preserve">PSYCHOTHERAPY 45 MIN (38-52)  </t>
  </si>
  <si>
    <t xml:space="preserve">PSYCH MED MGMNT ONLY          </t>
  </si>
  <si>
    <t xml:space="preserve">DEB SK SUBQTISS1ST20SQCMLS    </t>
  </si>
  <si>
    <t xml:space="preserve">DEB SK TOMUS FASCIA EAAD20CM  </t>
  </si>
  <si>
    <t xml:space="preserve">DEB BONE1ST 20SQCMORLESS      </t>
  </si>
  <si>
    <t xml:space="preserve">DEB BONE EA ADTL 20 SQ CM     </t>
  </si>
  <si>
    <t xml:space="preserve">APP SK FAC,HND,GEN ADL100SQCM </t>
  </si>
  <si>
    <t xml:space="preserve">HARVESTER 5CM X 5CM           </t>
  </si>
  <si>
    <t xml:space="preserve">SKIN SUBTR/ARM/L1ST 25SQCM    </t>
  </si>
  <si>
    <t xml:space="preserve">SKN SUB TR/AR/LG1ST100SQCM    </t>
  </si>
  <si>
    <t xml:space="preserve">ABI                           </t>
  </si>
  <si>
    <t xml:space="preserve">APPLIC SK SM**EA ADL 25 SQCM  </t>
  </si>
  <si>
    <t xml:space="preserve">APPLIC SK LRG (1ST 100 SQCM)  </t>
  </si>
  <si>
    <t xml:space="preserve">EPIDRM AUTOGRAFT TNK/ARM/LG   </t>
  </si>
  <si>
    <t xml:space="preserve">SKNSUB FA/NCK/HN/F/G1ST25SCM  </t>
  </si>
  <si>
    <t xml:space="preserve">SKNSUBF/N/HN/FT/GEA ADL 25SCM </t>
  </si>
  <si>
    <t xml:space="preserve">SKNSUB F/N/HN/FT1ST 100SQCM   </t>
  </si>
  <si>
    <t xml:space="preserve">NON INVAS ARTERIAL ST(SINGLE) </t>
  </si>
  <si>
    <t xml:space="preserve">NON INVAS ARTERIAL ST(MULT)   </t>
  </si>
  <si>
    <t xml:space="preserve">HYPERBARIC OX PER 30 MIN MCR  </t>
  </si>
  <si>
    <t xml:space="preserve">CLEAN OUTER EAR CANAL         </t>
  </si>
  <si>
    <t xml:space="preserve">REMOVE IMPACTED CERUMEN       </t>
  </si>
  <si>
    <t xml:space="preserve">MYRINGOTOMY                   </t>
  </si>
  <si>
    <t xml:space="preserve">MATRISTEM MICRMAT P SQ        </t>
  </si>
  <si>
    <t xml:space="preserve">MATRISTEM WO MAT PER SQ CM    </t>
  </si>
  <si>
    <t xml:space="preserve">THERASKIN PER SQ CM           </t>
  </si>
  <si>
    <t xml:space="preserve">LONG LEG CAST                 </t>
  </si>
  <si>
    <t xml:space="preserve">TOTAL CONTACT CAST            </t>
  </si>
  <si>
    <t xml:space="preserve">TOBACOO USE COUNSE 3-5MIN     </t>
  </si>
  <si>
    <t xml:space="preserve">TOBACCO USE COUN&gt;10MIN        </t>
  </si>
  <si>
    <t xml:space="preserve">NEG PRESSURE WD MECH&lt;=50CM    </t>
  </si>
  <si>
    <t xml:space="preserve">NEG PRESSURE WD MECH&gt;=50CM    </t>
  </si>
  <si>
    <t xml:space="preserve">I&amp;D POST OP INFECTION         </t>
  </si>
  <si>
    <t xml:space="preserve">CALLUS ABRASION (SINGLE)      </t>
  </si>
  <si>
    <t xml:space="preserve">CALLUS ABRASION (ADD 4)       </t>
  </si>
  <si>
    <t xml:space="preserve">GRAPH EPIFIX PER CM           </t>
  </si>
  <si>
    <t xml:space="preserve">AVULSION OF NAIL PLATE        </t>
  </si>
  <si>
    <t xml:space="preserve">STRAPPING ANKLE               </t>
  </si>
  <si>
    <t xml:space="preserve">STRAPPING /TOE                </t>
  </si>
  <si>
    <t xml:space="preserve">INJECT/ASP SMALL JOINT/BURSA  </t>
  </si>
  <si>
    <t xml:space="preserve">INJ/ASPIR INTERM JOINT/BURS   </t>
  </si>
  <si>
    <t xml:space="preserve">FINE NEEDLE ASP;WO IMAG GUID  </t>
  </si>
  <si>
    <t xml:space="preserve">MAXORB EX(EXTRA STR) ROPE     </t>
  </si>
  <si>
    <t xml:space="preserve">MAXORB II 2X2                 </t>
  </si>
  <si>
    <t xml:space="preserve">MAXORB II 4X4                 </t>
  </si>
  <si>
    <t xml:space="preserve">MAXORB ES(EXTRA STR) AG ROPE  </t>
  </si>
  <si>
    <t xml:space="preserve">MAXORB EXTRA AG 2X2           </t>
  </si>
  <si>
    <t xml:space="preserve">MAXORB EXTRA AG 4X5           </t>
  </si>
  <si>
    <t xml:space="preserve">OPTIFOAM AG 4X4               </t>
  </si>
  <si>
    <t xml:space="preserve">SILVASORB GEL 0.5OZ           </t>
  </si>
  <si>
    <t xml:space="preserve">PURACOL PLUS AG 2X2           </t>
  </si>
  <si>
    <t xml:space="preserve">PURACOL PLUS AG 4X4           </t>
  </si>
  <si>
    <t xml:space="preserve">UNNA BOOT WITH ZINC 4"        </t>
  </si>
  <si>
    <t xml:space="preserve">UNNA BOOT WITH CALAMINE 4"    </t>
  </si>
  <si>
    <t xml:space="preserve">MARATHON SKIN PROTECTANT      </t>
  </si>
  <si>
    <t xml:space="preserve">VERSATEL 4X7 CONTACT LAYER    </t>
  </si>
  <si>
    <t xml:space="preserve">DRESSING BRIDGE               </t>
  </si>
  <si>
    <t xml:space="preserve">DRESSING HEEL W/CONT FOAM     </t>
  </si>
  <si>
    <t xml:space="preserve">DRESSING SIMPLACE MEDIUM      </t>
  </si>
  <si>
    <t xml:space="preserve">PADDING CAST STRL 3"X4 YARD   </t>
  </si>
  <si>
    <t xml:space="preserve">APLIGRAFT - PER SQ CM WASTED  </t>
  </si>
  <si>
    <t xml:space="preserve">DERMAGRAFT - PER SQ CM WASTED </t>
  </si>
  <si>
    <t xml:space="preserve">OASIS - PER SQ. CM WASTED     </t>
  </si>
  <si>
    <t xml:space="preserve">MATRISTEM PER SQ CM WASTED    </t>
  </si>
  <si>
    <t xml:space="preserve">THERASKIN PER SQ CM WASTED    </t>
  </si>
  <si>
    <t xml:space="preserve">GRAPH EPIFIX PER CM WASTED    </t>
  </si>
  <si>
    <t xml:space="preserve">TCC-EZ CASTING BOOT           </t>
  </si>
  <si>
    <t xml:space="preserve">POST OP VISIT (VASC lAB)      </t>
  </si>
  <si>
    <t xml:space="preserve">ABD-4 VIEWS                   </t>
  </si>
  <si>
    <t xml:space="preserve">ABD-FLAT&amp;UPRTORDECUB          </t>
  </si>
  <si>
    <t xml:space="preserve">ABDOMEN (KUB)                 </t>
  </si>
  <si>
    <t xml:space="preserve">ABDOMEN (ACUTE OR COMPLETE)   </t>
  </si>
  <si>
    <t xml:space="preserve">ACROMIO-CLAVICULAR JOINTS     </t>
  </si>
  <si>
    <t xml:space="preserve">ADDITIONAL RUN SERIAL CHANGER </t>
  </si>
  <si>
    <t xml:space="preserve">MAMMO/ADD'L VIEWS SAME DAY    </t>
  </si>
  <si>
    <t xml:space="preserve">ADRENAL ANGIOGRAM 1 SIDE      </t>
  </si>
  <si>
    <t xml:space="preserve">ADRENAL ANGIOGRAM 2 SIDE      </t>
  </si>
  <si>
    <t xml:space="preserve">ANKLE AP&amp;LAT                  </t>
  </si>
  <si>
    <t xml:space="preserve">ANKLE COMPLETE                </t>
  </si>
  <si>
    <t xml:space="preserve">AORTIC ARCH ANGIOGRAM         </t>
  </si>
  <si>
    <t xml:space="preserve">AORTOGRAM ABDOMINAL           </t>
  </si>
  <si>
    <t xml:space="preserve">AORTOGRAM TRANSLUMBAR         </t>
  </si>
  <si>
    <t xml:space="preserve">CHEST APICAL LORDOTIC         </t>
  </si>
  <si>
    <t xml:space="preserve">ARTERIOGRAM CAROTID BILATERAL </t>
  </si>
  <si>
    <t xml:space="preserve">ARTERIOGRAM CAROTID UNILAT    </t>
  </si>
  <si>
    <t xml:space="preserve">ARTERIOGRAM CELIAC            </t>
  </si>
  <si>
    <t xml:space="preserve">ARTERIOGRAM CEREBRAL 3VESSEL  </t>
  </si>
  <si>
    <t xml:space="preserve">ARTERIOGRAM EXTREMITY         </t>
  </si>
  <si>
    <t xml:space="preserve">ARTERIOGRAM FEMORAL BILATERAL </t>
  </si>
  <si>
    <t xml:space="preserve">ARTERIOGRAM FEMORAL UNILAT    </t>
  </si>
  <si>
    <t xml:space="preserve">ARTERIOGRAM HEPATIC           </t>
  </si>
  <si>
    <t xml:space="preserve">ARTERIOGRAM MESSENTERIC       </t>
  </si>
  <si>
    <t xml:space="preserve">ARTERIOGRAM OPERATIVE         </t>
  </si>
  <si>
    <t xml:space="preserve">ARTERIOGRAM PANCREATIC        </t>
  </si>
  <si>
    <t xml:space="preserve">ARTERIOGRAM PULMONARY UNILAT  </t>
  </si>
  <si>
    <t xml:space="preserve">ARTERIOGRAM RENAL BILATERAL   </t>
  </si>
  <si>
    <t xml:space="preserve">ARTERIOGRAM RENAL UNILAT      </t>
  </si>
  <si>
    <t xml:space="preserve">ARTERIOGRAM SELECTIVE 1VESSEL </t>
  </si>
  <si>
    <t xml:space="preserve">ARTERIOGRAM SELECTIVE 2VESSEL </t>
  </si>
  <si>
    <t xml:space="preserve">ARTHRITIS SURVEY              </t>
  </si>
  <si>
    <t xml:space="preserve">ARTHROGRAM HIP                </t>
  </si>
  <si>
    <t xml:space="preserve">ARTHROGRAM JOINT SPECIFY      </t>
  </si>
  <si>
    <t xml:space="preserve">ARTHROGRAM KNEE               </t>
  </si>
  <si>
    <t xml:space="preserve">ARTHROGRAM SHOULDER           </t>
  </si>
  <si>
    <t xml:space="preserve">BARIUM ENEMA SINGLE CONTRAST  </t>
  </si>
  <si>
    <t xml:space="preserve">BARIUM ENEMA W/AIR CONTRAST   </t>
  </si>
  <si>
    <t xml:space="preserve">BARIUM ENEMA W/GASTROGRAFIN   </t>
  </si>
  <si>
    <t xml:space="preserve">BARIUM SWALLOW                </t>
  </si>
  <si>
    <t xml:space="preserve">BIOPSY TRANS-THORACIC NEEDLE  </t>
  </si>
  <si>
    <t xml:space="preserve">BONE AGE STUDY                </t>
  </si>
  <si>
    <t xml:space="preserve">BONE SURVEY                   </t>
  </si>
  <si>
    <t xml:space="preserve">BONE SURVEY, INFANT           </t>
  </si>
  <si>
    <t xml:space="preserve">ULTRAVIST 300 *50ML           </t>
  </si>
  <si>
    <t xml:space="preserve">C-ARM USAGE EA 30 MINUTES     </t>
  </si>
  <si>
    <t xml:space="preserve">ULTRAVIST 240 *100ML          </t>
  </si>
  <si>
    <t xml:space="preserve">ULTRAVIST 300 *500ML          </t>
  </si>
  <si>
    <t xml:space="preserve">CARDIAC SERIES                </t>
  </si>
  <si>
    <t xml:space="preserve">CATH ARTERIAL FIRST ORDER     </t>
  </si>
  <si>
    <t xml:space="preserve">CATH ARTERIAL SECOND ORDER    </t>
  </si>
  <si>
    <t xml:space="preserve">CATH LEFT PULM ARTERY         </t>
  </si>
  <si>
    <t xml:space="preserve">CATH SEG PULM ARTERY          </t>
  </si>
  <si>
    <t xml:space="preserve">CATHETER ARTERIAL             </t>
  </si>
  <si>
    <t xml:space="preserve">CERVICAL SPINE AP&amp;LAT         </t>
  </si>
  <si>
    <t xml:space="preserve">CERVICAL SPINE COMPLETE       </t>
  </si>
  <si>
    <t xml:space="preserve">CERVICAL SPINE LATERAL VIEW   </t>
  </si>
  <si>
    <t xml:space="preserve">CERVICAL SPINE W/FLEX&amp;EXT     </t>
  </si>
  <si>
    <t xml:space="preserve">ISOVUE M-200 *20ML            </t>
  </si>
  <si>
    <t xml:space="preserve">CHEST BIOPSY W/ FLOURO        </t>
  </si>
  <si>
    <t xml:space="preserve">CHEST DECUBITUS BILATERAL     </t>
  </si>
  <si>
    <t xml:space="preserve">CHEST DECUBITUS UNILATERAL    </t>
  </si>
  <si>
    <t xml:space="preserve">CHEST EMPLOYEE                </t>
  </si>
  <si>
    <t xml:space="preserve">CHEST FLOUROSCOPY             </t>
  </si>
  <si>
    <t xml:space="preserve">CHEST PA &amp; LATERAL            </t>
  </si>
  <si>
    <t xml:space="preserve">CHEST SINGLE VIEW             </t>
  </si>
  <si>
    <t xml:space="preserve">CHEST-OBLIQUE-BILAT           </t>
  </si>
  <si>
    <t xml:space="preserve">CHEST-OBLIQUE-UNILAT          </t>
  </si>
  <si>
    <t xml:space="preserve">CHOLANGIO OPER EA ADDL FILM   </t>
  </si>
  <si>
    <t xml:space="preserve">CHOLANGIOGRAM OPERATIVE       </t>
  </si>
  <si>
    <t xml:space="preserve">CHOLANGIOGRAM PERCUTANEOUS    </t>
  </si>
  <si>
    <t xml:space="preserve">CHOLANGIOGRAM SURGERY SCOUT   </t>
  </si>
  <si>
    <t xml:space="preserve">CHOLANGIOGRAM T-TUBE          </t>
  </si>
  <si>
    <t xml:space="preserve">CHOLECYSTOGRAM ORAL           </t>
  </si>
  <si>
    <t xml:space="preserve">CHOECYSTOGRAM-REPEAT          </t>
  </si>
  <si>
    <t xml:space="preserve">CLAVICLE                      </t>
  </si>
  <si>
    <t xml:space="preserve">COCCYX                        </t>
  </si>
  <si>
    <t xml:space="preserve">COLONOSCOPY                   </t>
  </si>
  <si>
    <t xml:space="preserve">COMPARISON VIEW               </t>
  </si>
  <si>
    <t xml:space="preserve">ISOVUE M-200 *10ML            </t>
  </si>
  <si>
    <t xml:space="preserve">ISOVUE M-300 *15ML            </t>
  </si>
  <si>
    <t xml:space="preserve">OMNIPAQUE 300 *10ML           </t>
  </si>
  <si>
    <t xml:space="preserve">CYST PUNCTURE                 </t>
  </si>
  <si>
    <t xml:space="preserve">CYST PUNCTURE W/ INJ          </t>
  </si>
  <si>
    <t xml:space="preserve">CYSTOGRAM                     </t>
  </si>
  <si>
    <t xml:space="preserve">CYSTOURETROGRAM VOIDING       </t>
  </si>
  <si>
    <t xml:space="preserve">DIAG SINOGRAM/FISTULOGRAM     </t>
  </si>
  <si>
    <t xml:space="preserve">DIALATORS-VESSEL              </t>
  </si>
  <si>
    <t xml:space="preserve">DISKOGRAM CERVICAL            </t>
  </si>
  <si>
    <t xml:space="preserve">DISKOGRAM LUMBAR              </t>
  </si>
  <si>
    <t xml:space="preserve">DSA-AORTA                     </t>
  </si>
  <si>
    <t xml:space="preserve">DSA-ARCH                      </t>
  </si>
  <si>
    <t xml:space="preserve">DSA-CAROTID, UNIL             </t>
  </si>
  <si>
    <t xml:space="preserve">DSA-EACH ADDITIONAL RUN       </t>
  </si>
  <si>
    <t xml:space="preserve">DSA-W/ SELECTIVE              </t>
  </si>
  <si>
    <t xml:space="preserve">DUPLICATE FILM EA             </t>
  </si>
  <si>
    <t xml:space="preserve">ELBOW-AP&amp;LAT                  </t>
  </si>
  <si>
    <t xml:space="preserve">ELBOW-COMPLETE                </t>
  </si>
  <si>
    <t xml:space="preserve">ERCP                          </t>
  </si>
  <si>
    <t xml:space="preserve">ESOPHAGRAM                    </t>
  </si>
  <si>
    <t xml:space="preserve">ESOPHAGUS W/ BARIUM SWALLOW   </t>
  </si>
  <si>
    <t xml:space="preserve">EYE-FOREIGN BODY DETECTION    </t>
  </si>
  <si>
    <t xml:space="preserve">FACETTE INJ                   </t>
  </si>
  <si>
    <t xml:space="preserve">FACIAL BONES COMPLETE         </t>
  </si>
  <si>
    <t xml:space="preserve">FACIAL BONES LIMITED          </t>
  </si>
  <si>
    <t xml:space="preserve">FEMUR                         </t>
  </si>
  <si>
    <t xml:space="preserve">FINGER                        </t>
  </si>
  <si>
    <t xml:space="preserve">FISTULA OR SINUS TRACT INJ    </t>
  </si>
  <si>
    <t xml:space="preserve">FLUOROSCOPY INDEPENDENT       </t>
  </si>
  <si>
    <t xml:space="preserve">FOOT AP&amp;LAT                   </t>
  </si>
  <si>
    <t xml:space="preserve">FOOT-COMPLETE                 </t>
  </si>
  <si>
    <t xml:space="preserve">FOREARM                       </t>
  </si>
  <si>
    <t xml:space="preserve">GASTROGRAFIN 37% *120ML       </t>
  </si>
  <si>
    <t xml:space="preserve">HYPAQUE 250G                  </t>
  </si>
  <si>
    <t xml:space="preserve">GUIDE-WIRES EA                </t>
  </si>
  <si>
    <t xml:space="preserve">HAND-COMPLETE                 </t>
  </si>
  <si>
    <t xml:space="preserve">HEEL (OS-CALSIS)              </t>
  </si>
  <si>
    <t xml:space="preserve">HIP AP&amp;LAT                    </t>
  </si>
  <si>
    <t xml:space="preserve">HIPS BILATERAL W/AP PELVIS    </t>
  </si>
  <si>
    <t xml:space="preserve">HUMERUS                       </t>
  </si>
  <si>
    <t xml:space="preserve">HYPOTONIC DUODENOGRAPHY       </t>
  </si>
  <si>
    <t xml:space="preserve">HYSTEROSALPINGOGRAM           </t>
  </si>
  <si>
    <t xml:space="preserve">INFERIOR VENA CAVAGRAM        </t>
  </si>
  <si>
    <t xml:space="preserve">INJ ANKLE ARTHROGRAPHY        </t>
  </si>
  <si>
    <t xml:space="preserve">INJ ELBOW ARTHROGRAM          </t>
  </si>
  <si>
    <t xml:space="preserve">INJ HIP                       </t>
  </si>
  <si>
    <t xml:space="preserve">CYSTOGRAFIN 30% *300ML        </t>
  </si>
  <si>
    <t xml:space="preserve">INJ KNEE ARTHROGRAPHY         </t>
  </si>
  <si>
    <t xml:space="preserve">INJ PORTA CATH                </t>
  </si>
  <si>
    <t xml:space="preserve">INJ WRIST ARTHROGRAPHY        </t>
  </si>
  <si>
    <t xml:space="preserve">INT AUDITORY CANAL W/ TOMO    </t>
  </si>
  <si>
    <t xml:space="preserve">INTERNAL AUDITORY CANAL       </t>
  </si>
  <si>
    <t xml:space="preserve">INTRO CATH AORTA              </t>
  </si>
  <si>
    <t xml:space="preserve">INTRO NEEDLE CATH AORTA TRANS </t>
  </si>
  <si>
    <t xml:space="preserve">INTRO NEEDLE CATH CAROT/VERT  </t>
  </si>
  <si>
    <t xml:space="preserve">IVP                           </t>
  </si>
  <si>
    <t xml:space="preserve">IVP DELAYED FILM              </t>
  </si>
  <si>
    <t xml:space="preserve">IVP HYPERTENSIVE              </t>
  </si>
  <si>
    <t xml:space="preserve">IVP RETROGRADE                </t>
  </si>
  <si>
    <t xml:space="preserve">IVP W/ NEPHROTOMOGRAMS        </t>
  </si>
  <si>
    <t xml:space="preserve">KIDNEY BIOPSY, ROD S&amp;I        </t>
  </si>
  <si>
    <t xml:space="preserve">KNEE AP&amp;LAT                   </t>
  </si>
  <si>
    <t xml:space="preserve">KNEE-COMPLETE                 </t>
  </si>
  <si>
    <t xml:space="preserve">LARYNGOGRAPHY                 </t>
  </si>
  <si>
    <t xml:space="preserve">LONG BONE SURVEY              </t>
  </si>
  <si>
    <t xml:space="preserve">LUMBAR PUNCTURE, FLUORO       </t>
  </si>
  <si>
    <t xml:space="preserve">LUMBAR SPINE 1 VIEW           </t>
  </si>
  <si>
    <t xml:space="preserve">LUMBAR SPINE 5 VIEWS          </t>
  </si>
  <si>
    <t xml:space="preserve">LUMBAR SPINE LIMITED SERIES   </t>
  </si>
  <si>
    <t xml:space="preserve">LUNG PERC NEEDLE              </t>
  </si>
  <si>
    <t xml:space="preserve">MAMMOGRAM ACS-OCT STREET FAIR </t>
  </si>
  <si>
    <t xml:space="preserve">MAMMO/DIAG BILATERAL          </t>
  </si>
  <si>
    <t xml:space="preserve">MAMMOGRAM SCREENING           </t>
  </si>
  <si>
    <t xml:space="preserve">VISIPAQUE 320 *150ML          </t>
  </si>
  <si>
    <t xml:space="preserve">MAMMO/DIAG UNILATERAL         </t>
  </si>
  <si>
    <t xml:space="preserve">MANDIBLE-COMPLETE             </t>
  </si>
  <si>
    <t xml:space="preserve">MASTOIDS-COMPLETE (PER SIDE)  </t>
  </si>
  <si>
    <t xml:space="preserve">MASTOIDS-UNILATERAL           </t>
  </si>
  <si>
    <t xml:space="preserve">MAXILLA-2 VIEW                </t>
  </si>
  <si>
    <t xml:space="preserve">VISIPAQUE 320 *100ML          </t>
  </si>
  <si>
    <t xml:space="preserve">BARIUM SULFATE 340G           </t>
  </si>
  <si>
    <t xml:space="preserve">MYELOGRAM ENTIRE SPINAL CANAL </t>
  </si>
  <si>
    <t xml:space="preserve">MYELOGRAM-CERVICAL            </t>
  </si>
  <si>
    <t xml:space="preserve">MYELOGRAM-LUMBAR              </t>
  </si>
  <si>
    <t xml:space="preserve">MYELOGRAM-THORACIC            </t>
  </si>
  <si>
    <t xml:space="preserve">NASAL BONES;COMPLETE          </t>
  </si>
  <si>
    <t xml:space="preserve">NAVICULAR SERIES              </t>
  </si>
  <si>
    <t xml:space="preserve">NECK-SOFT TISSUE              </t>
  </si>
  <si>
    <t xml:space="preserve">NEEDLE LOCAL BIOPSY BREAST    </t>
  </si>
  <si>
    <t xml:space="preserve">NEPHROSTOGRAM                 </t>
  </si>
  <si>
    <t xml:space="preserve">NEPHROSTOMY-PERCUTANEOUS      </t>
  </si>
  <si>
    <t xml:space="preserve">BARIUM SMOOTHIE BANANA 450ML  </t>
  </si>
  <si>
    <t xml:space="preserve">BARIUM POLIBAR 1900ML         </t>
  </si>
  <si>
    <t xml:space="preserve">ORBITS                        </t>
  </si>
  <si>
    <t xml:space="preserve">PACEMAKER INSERTION           </t>
  </si>
  <si>
    <t xml:space="preserve">PATELLA AP&amp;SUNRISE            </t>
  </si>
  <si>
    <t xml:space="preserve">PELVIMETRY                    </t>
  </si>
  <si>
    <t xml:space="preserve">PELVIS                        </t>
  </si>
  <si>
    <t xml:space="preserve">PELVIS MULTIPLE VIEWS         </t>
  </si>
  <si>
    <t xml:space="preserve">PERC AORTIC ANGIO             </t>
  </si>
  <si>
    <t xml:space="preserve">PERC BRACHIO ANGIO            </t>
  </si>
  <si>
    <t xml:space="preserve">PERC ILIAC ANGIO              </t>
  </si>
  <si>
    <t xml:space="preserve">PERC RENAL ANGIO              </t>
  </si>
  <si>
    <t xml:space="preserve">PERC TIBIO W/ BRNCH           </t>
  </si>
  <si>
    <t xml:space="preserve">PERC VENOUS ANGIO             </t>
  </si>
  <si>
    <t xml:space="preserve">PERC NEPHROSTOMY SET          </t>
  </si>
  <si>
    <t xml:space="preserve">PERC NEPHROSTOMY SET-LTD      </t>
  </si>
  <si>
    <t xml:space="preserve">PHARYNGOGRAM                  </t>
  </si>
  <si>
    <t xml:space="preserve">PLEURA PERCUT NEEDLE          </t>
  </si>
  <si>
    <t xml:space="preserve">PORTABLE X-RAY USE*           </t>
  </si>
  <si>
    <t xml:space="preserve">EZ GAS                        </t>
  </si>
  <si>
    <t xml:space="preserve">RENIN COLLECTION              </t>
  </si>
  <si>
    <t xml:space="preserve">RETROGRADE PYELOGRAM          </t>
  </si>
  <si>
    <t xml:space="preserve">RIBS-BILATERAL                </t>
  </si>
  <si>
    <t xml:space="preserve">RIBS-UNILATERAL               </t>
  </si>
  <si>
    <t xml:space="preserve">SACRO-ILIAC JOINTS            </t>
  </si>
  <si>
    <t xml:space="preserve">SACRUM                        </t>
  </si>
  <si>
    <t xml:space="preserve">SACRUM AND/OR COCCYX          </t>
  </si>
  <si>
    <t xml:space="preserve">SCAPULA                       </t>
  </si>
  <si>
    <t xml:space="preserve">SCOLIOSIS STUDY               </t>
  </si>
  <si>
    <t xml:space="preserve">SCOUT FILM                    </t>
  </si>
  <si>
    <t xml:space="preserve">SELLA TURCICA                 </t>
  </si>
  <si>
    <t xml:space="preserve">SERIAL RUN ARTEROGRAM         </t>
  </si>
  <si>
    <t xml:space="preserve">SHOULDER-XRAY                 </t>
  </si>
  <si>
    <t xml:space="preserve">SIALOGRAM                     </t>
  </si>
  <si>
    <t xml:space="preserve">SINUSES-COMPLETE              </t>
  </si>
  <si>
    <t xml:space="preserve">SINUSES-LIMITED               </t>
  </si>
  <si>
    <t xml:space="preserve">SKULL-COMPLETE                </t>
  </si>
  <si>
    <t xml:space="preserve">SKULL-LIMITED                 </t>
  </si>
  <si>
    <t xml:space="preserve">SMALL BOWEL SERIES            </t>
  </si>
  <si>
    <t xml:space="preserve">SPECIMEN X-RAY BREAST         </t>
  </si>
  <si>
    <t xml:space="preserve">SPINE-SINGLE VIEW             </t>
  </si>
  <si>
    <t xml:space="preserve">STERNO-CLAVICULAR JOINTS      </t>
  </si>
  <si>
    <t xml:space="preserve">STERNUM                       </t>
  </si>
  <si>
    <t xml:space="preserve">STRESS VIEWS-SPEC JT          </t>
  </si>
  <si>
    <t xml:space="preserve">SUBTRACTION STUDY             </t>
  </si>
  <si>
    <t xml:space="preserve">SUNRISE VIEW                  </t>
  </si>
  <si>
    <t xml:space="preserve">SUP VENACAVA W/ EA SERIAL     </t>
  </si>
  <si>
    <t xml:space="preserve">TEMPORAL MANDIBULAR JOINTS    </t>
  </si>
  <si>
    <t xml:space="preserve">THORACIC SPINE COMPLETE       </t>
  </si>
  <si>
    <t xml:space="preserve">THORACO-LUMBAR SPINE          </t>
  </si>
  <si>
    <t xml:space="preserve">TIBIA-FIBULA LEG              </t>
  </si>
  <si>
    <t xml:space="preserve">TM JOINTS TOMO 2 SIDE         </t>
  </si>
  <si>
    <t xml:space="preserve">TM JOINTS TOMO 1 SIDE         </t>
  </si>
  <si>
    <t xml:space="preserve">TOE OR TOES                   </t>
  </si>
  <si>
    <t xml:space="preserve">TOMOGRAM 10X12 1-5 FILMS      </t>
  </si>
  <si>
    <t xml:space="preserve">TOMOGRAM 10X12 10-13 FILMS    </t>
  </si>
  <si>
    <t xml:space="preserve">TOMOGRAM 10X12 14-17 FILMS    </t>
  </si>
  <si>
    <t xml:space="preserve">TOMOGRAM 10X12 18+ FILMS      </t>
  </si>
  <si>
    <t xml:space="preserve">TOMOGRAM 10X12 6-9 FILMS      </t>
  </si>
  <si>
    <t xml:space="preserve">TOMOGRAMS                     </t>
  </si>
  <si>
    <t xml:space="preserve">TUNNEL VIEW                   </t>
  </si>
  <si>
    <t xml:space="preserve">UPPER GI W/ GASTROGRAFIN      </t>
  </si>
  <si>
    <t xml:space="preserve">VENOGRAM EXTREMITY BILATERAL  </t>
  </si>
  <si>
    <t xml:space="preserve">VENOGRAM EXTREMITY UNILATERAL </t>
  </si>
  <si>
    <t xml:space="preserve">WATERS VIEW                   </t>
  </si>
  <si>
    <t xml:space="preserve">WRIST AP &amp; LATERAL            </t>
  </si>
  <si>
    <t xml:space="preserve">WRIST COMPLETE                </t>
  </si>
  <si>
    <t xml:space="preserve">X-RAY O.R.USE*                </t>
  </si>
  <si>
    <t xml:space="preserve">ZYGOMATIC ARCHES              </t>
  </si>
  <si>
    <t xml:space="preserve">HAND-LIMITED                  </t>
  </si>
  <si>
    <t xml:space="preserve">LOCALIZATION NEEDLES (4)      </t>
  </si>
  <si>
    <t xml:space="preserve">AORTA-ILEAL FEMORAL ANGIOGRAM </t>
  </si>
  <si>
    <t xml:space="preserve">TC 99M TETROFOSMIN 10-30MCI   </t>
  </si>
  <si>
    <t xml:space="preserve">X-RAY POSITIVE SKIN TEST V/O  </t>
  </si>
  <si>
    <t xml:space="preserve">X-RAY POSITIVE SKIN TEST S/P  </t>
  </si>
  <si>
    <t xml:space="preserve">MRI MISCELLANEOS              </t>
  </si>
  <si>
    <t xml:space="preserve">LOCALIZATION NEEDLE           </t>
  </si>
  <si>
    <t xml:space="preserve">ARTERIOGRAM SHUNT DIALYSIS    </t>
  </si>
  <si>
    <t xml:space="preserve">TC 99M SESTAMIBI, 10-30MCI    </t>
  </si>
  <si>
    <t xml:space="preserve">CHEST IMMIGRATIONS            </t>
  </si>
  <si>
    <t xml:space="preserve">MAMMO/SCREENING + 2 VIEWS     </t>
  </si>
  <si>
    <t xml:space="preserve">CHEST 2 VIEWS/DSS             </t>
  </si>
  <si>
    <t xml:space="preserve">ELBOW LIMITED/DSS             </t>
  </si>
  <si>
    <t xml:space="preserve">KNEE LIMITED/DSS              </t>
  </si>
  <si>
    <t xml:space="preserve">MAMMO-ACS ADDITIONAL VIEW     </t>
  </si>
  <si>
    <t xml:space="preserve">THORACIC SPINE LIMITED        </t>
  </si>
  <si>
    <t xml:space="preserve">PULMONARY PERF W/ VENT        </t>
  </si>
  <si>
    <t xml:space="preserve">MAMMO ADDENDUM - REREAD       </t>
  </si>
  <si>
    <t xml:space="preserve">ADDENDUM                      </t>
  </si>
  <si>
    <t xml:space="preserve">OUTSIDE READING OF FILMS      </t>
  </si>
  <si>
    <t xml:space="preserve">MAMMOGRAM COMPARISON          </t>
  </si>
  <si>
    <t xml:space="preserve">MISC RADIOLOGY PROCREDURE     </t>
  </si>
  <si>
    <t xml:space="preserve">VASCULAR FLUOR ANGIOGRAPHY    </t>
  </si>
  <si>
    <t xml:space="preserve">UNLISTED XR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</si>
  <si>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</si>
  <si>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</si>
  <si>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</si>
  <si>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</si>
  <si>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</si>
  <si>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</si>
  <si>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</si>
  <si>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KNEE 3 VIEWS RIGHT            </t>
  </si>
  <si>
    <t xml:space="preserve">KNEE 3 VIEWS LEFT             </t>
  </si>
  <si>
    <t xml:space="preserve">ADDITIONAL VIEW EACH          </t>
  </si>
  <si>
    <t xml:space="preserve">BONE SCAN, WHOLE BODY         </t>
  </si>
  <si>
    <t xml:space="preserve">BONE SCAN LIMITED AREA        </t>
  </si>
  <si>
    <t xml:space="preserve">BONE SPECT                    </t>
  </si>
  <si>
    <t xml:space="preserve">BRAIN SCAN W/ FLOW            </t>
  </si>
  <si>
    <t xml:space="preserve">BRAIN SPECT                   </t>
  </si>
  <si>
    <t xml:space="preserve">NM CARDIAC BLOOD POOL MUGA    </t>
  </si>
  <si>
    <t xml:space="preserve">CISTERNOGRAM                  </t>
  </si>
  <si>
    <t xml:space="preserve">CISTERNOGRAM DELAY            </t>
  </si>
  <si>
    <t xml:space="preserve">PREP FOR PROCEDURE            </t>
  </si>
  <si>
    <t xml:space="preserve">GI BLOOD LOSS ACUTE           </t>
  </si>
  <si>
    <t xml:space="preserve">HEPATO-BILIARY (PIPIDA) SCAN  </t>
  </si>
  <si>
    <t xml:space="preserve">ISOTOPE DELIVERY CHARGE*      </t>
  </si>
  <si>
    <t xml:space="preserve">ISOTOPE LABELING FEE          </t>
  </si>
  <si>
    <t xml:space="preserve">KIDNEY SPECT                  </t>
  </si>
  <si>
    <t xml:space="preserve">LIVER IMAGING SPECT           </t>
  </si>
  <si>
    <t xml:space="preserve">LIVER-SPLEEN IMAGING          </t>
  </si>
  <si>
    <t xml:space="preserve">MECKELS TEST                  </t>
  </si>
  <si>
    <t xml:space="preserve">NM TREAD STRESS TEST SPECT    </t>
  </si>
  <si>
    <t xml:space="preserve">NM MYOCARDIAL STRESS SCAN     </t>
  </si>
  <si>
    <t xml:space="preserve">MYOCARD IMAGING INFARCT       </t>
  </si>
  <si>
    <t xml:space="preserve">MYOCARD INFARCT W/ SPECT      </t>
  </si>
  <si>
    <t xml:space="preserve">PARATHYROID IMAGING           </t>
  </si>
  <si>
    <t xml:space="preserve">PLASMA VOLUME                 </t>
  </si>
  <si>
    <t xml:space="preserve">POST RX EVAL                  </t>
  </si>
  <si>
    <t xml:space="preserve">PROV DIAG NUC MYOVIEW         </t>
  </si>
  <si>
    <t xml:space="preserve">PROV DIAG NUC BONE            </t>
  </si>
  <si>
    <t xml:space="preserve">PROV DIAG NUC BRAIN           </t>
  </si>
  <si>
    <t xml:space="preserve">PROV DIAG NUC COLD PYP        </t>
  </si>
  <si>
    <t xml:space="preserve">Ga67 GALLIUM, PER MCI         </t>
  </si>
  <si>
    <t xml:space="preserve">IODINE I-123 SOD IODIDE mic   </t>
  </si>
  <si>
    <t xml:space="preserve">PROV DIAG NUC I-131           </t>
  </si>
  <si>
    <t xml:space="preserve">PROV DIAG NUC IN-111          </t>
  </si>
  <si>
    <t xml:space="preserve">TC99M MERTTD MAG3 U/T 15MCI   </t>
  </si>
  <si>
    <t xml:space="preserve">PROV DIAG NUC LIVER           </t>
  </si>
  <si>
    <t xml:space="preserve">PROV DIAG NUC LUNG PERF       </t>
  </si>
  <si>
    <t xml:space="preserve">PROV DIAG NUC LUNG VENT       </t>
  </si>
  <si>
    <t xml:space="preserve">PROV DIAG NUC MYOC INF        </t>
  </si>
  <si>
    <t xml:space="preserve">PROV DIAG NUC ONCOSCINT       </t>
  </si>
  <si>
    <t xml:space="preserve">PROV DIAG NUC SCHILLINGS      </t>
  </si>
  <si>
    <t xml:space="preserve">PROV DIAG NUC TC-WBS          </t>
  </si>
  <si>
    <t xml:space="preserve">PROV DIA NUC TC04             </t>
  </si>
  <si>
    <t xml:space="preserve">PROV DIAG NUC THALLIUM        </t>
  </si>
  <si>
    <t xml:space="preserve">PROV THER NUCLIDE I-131       </t>
  </si>
  <si>
    <t xml:space="preserve">PULMONARY PERFUSION           </t>
  </si>
  <si>
    <t xml:space="preserve">PULMONARY VENTILATION         </t>
  </si>
  <si>
    <t xml:space="preserve">RADIONUC THERAPY THYROID      </t>
  </si>
  <si>
    <t xml:space="preserve">SHUNT PATENCY TEST            </t>
  </si>
  <si>
    <t xml:space="preserve">NM:LUNG QUANTITATIVE SCAN     </t>
  </si>
  <si>
    <t xml:space="preserve">TESTICULAR IMAG W/ FLOW       </t>
  </si>
  <si>
    <t xml:space="preserve">THYROID CA METS IMAGING       </t>
  </si>
  <si>
    <t xml:space="preserve">THYROID IMAGING               </t>
  </si>
  <si>
    <t xml:space="preserve">THYROID IMAGNG W/UPTAKE*MULTI </t>
  </si>
  <si>
    <t xml:space="preserve">THYROID UPTAKE &amp; SCAN*SGL     </t>
  </si>
  <si>
    <t xml:space="preserve">TUMOR LOCAL W/ THALLIUM       </t>
  </si>
  <si>
    <t xml:space="preserve">TUMOR LOCAL W/ CARDIOLITE     </t>
  </si>
  <si>
    <t xml:space="preserve">TUMOR LOCALALIZATION SCAN     </t>
  </si>
  <si>
    <t xml:space="preserve">TUMOR LOCAL W/ ONCOSCINT      </t>
  </si>
  <si>
    <t xml:space="preserve">TUMOR LOCAL SPECT             </t>
  </si>
  <si>
    <t xml:space="preserve">VENOUS THROMBOSIS BILATERAL   </t>
  </si>
  <si>
    <t xml:space="preserve">VENOUS THROMBOSIS UNILATERAL  </t>
  </si>
  <si>
    <t xml:space="preserve">OCTREOSCAN RADIONUCLIDE       </t>
  </si>
  <si>
    <t xml:space="preserve">TUMOR LIMITED AREA            </t>
  </si>
  <si>
    <t xml:space="preserve">TUMOR MULTIPLE AREA           </t>
  </si>
  <si>
    <t xml:space="preserve">SCHILLING B-12 ABS. W/O IF    </t>
  </si>
  <si>
    <t xml:space="preserve">SCHILLING ABS. W/IF           </t>
  </si>
  <si>
    <t xml:space="preserve">SCHILLING B-12 W&amp;W/O IF       </t>
  </si>
  <si>
    <t xml:space="preserve">BONE SCAN-3 PHASE             </t>
  </si>
  <si>
    <t xml:space="preserve">GASTRIC EMPTYING              </t>
  </si>
  <si>
    <t xml:space="preserve">CEA SCAN SPECT                </t>
  </si>
  <si>
    <t xml:space="preserve">PROV DIAG NUC-CEA             </t>
  </si>
  <si>
    <t xml:space="preserve">LYMPHOSCINTOGRAM              </t>
  </si>
  <si>
    <t xml:space="preserve">I-131, CAPSULE EACH ADD'L MCI </t>
  </si>
  <si>
    <t xml:space="preserve">SPECIAL DOSIMETRY             </t>
  </si>
  <si>
    <t xml:space="preserve">ADRENAL SCAN                  </t>
  </si>
  <si>
    <t xml:space="preserve">GALLIUM SCAN                  </t>
  </si>
  <si>
    <t xml:space="preserve">KIDNEY IMAG W/LASIX*SGL STUDY </t>
  </si>
  <si>
    <t xml:space="preserve">AEROSOL LUNG SCAN             </t>
  </si>
  <si>
    <t xml:space="preserve">AEROSOL MULTIPLE VIEWS        </t>
  </si>
  <si>
    <t xml:space="preserve">CISTERNOGRAM 6 HOUR           </t>
  </si>
  <si>
    <t xml:space="preserve">CISTERNOGRAM 24 HOUR          </t>
  </si>
  <si>
    <t xml:space="preserve">IVPUSH@ADTL RPT/SAME DRUG     </t>
  </si>
  <si>
    <t xml:space="preserve">CISTERNOGRAM 72 HOUR          </t>
  </si>
  <si>
    <t xml:space="preserve">GALLIUM INJECTION 4-6 HOUR    </t>
  </si>
  <si>
    <t xml:space="preserve">ADRENAL IMAGING 48 HOUR       </t>
  </si>
  <si>
    <t xml:space="preserve">ADRENAL IMAGING 72 HOUR       </t>
  </si>
  <si>
    <t xml:space="preserve">TUMOR LOC 24 HOUR SCAN        </t>
  </si>
  <si>
    <t xml:space="preserve">TUMOR LOC 48 HOUR SCAN        </t>
  </si>
  <si>
    <t xml:space="preserve">TUMOR LOC 72 HOUR SCAN        </t>
  </si>
  <si>
    <t xml:space="preserve">TUMOR LOC W/ONCOSCINT 48 HOUR </t>
  </si>
  <si>
    <t xml:space="preserve">TUMOR LOC 96 HOUR SCAN        </t>
  </si>
  <si>
    <t xml:space="preserve">TUMOR LOC DELAY               </t>
  </si>
  <si>
    <t xml:space="preserve">RAD THERAPY THYROID           </t>
  </si>
  <si>
    <t xml:space="preserve">PROV THERAPEUTIC I131         </t>
  </si>
  <si>
    <t xml:space="preserve">TC 99M SESTAMIBI,40-60MCI     </t>
  </si>
  <si>
    <t xml:space="preserve">TC99M TETROFOSMIN,40-60MCI    </t>
  </si>
  <si>
    <t xml:space="preserve">TC 99M MEDRONATE, U/T 30MCI   </t>
  </si>
  <si>
    <t xml:space="preserve">TC 99M APCITIDE               </t>
  </si>
  <si>
    <t xml:space="preserve">TI-201,PER MCI                </t>
  </si>
  <si>
    <t xml:space="preserve">TC 99M DISOFENIN, FULL DOSE   </t>
  </si>
  <si>
    <t xml:space="preserve">TC 99M MAA,UP TO 10 MCI       </t>
  </si>
  <si>
    <t xml:space="preserve">TC 99M DEPREOTIDE, PER MCI    </t>
  </si>
  <si>
    <t xml:space="preserve">TC 99M EXAMETAZIME, CERETEC   </t>
  </si>
  <si>
    <t xml:space="preserve">TC 99M CHOLETEC,U/T 15MCI     </t>
  </si>
  <si>
    <t xml:space="preserve">TC 99M PYROPHSPHT,UPTO 25MCI  </t>
  </si>
  <si>
    <t xml:space="preserve">TC 99M ARCITUMOMAB, PER VIAL  </t>
  </si>
  <si>
    <t xml:space="preserve">TC 99M SUCCIMER, PER VIAL     </t>
  </si>
  <si>
    <t xml:space="preserve">OMINIPAQUE 300MG/10ML         </t>
  </si>
  <si>
    <t xml:space="preserve">IN-111 DTPA, PER 0.5 MCI      </t>
  </si>
  <si>
    <t xml:space="preserve">TC 99M NUROLITE, UP TO 25 MCI </t>
  </si>
  <si>
    <t xml:space="preserve">BONE SCAN MULTIPLE VIEWS      </t>
  </si>
  <si>
    <t xml:space="preserve">COMPUTER ANAL GREATER THAN 30 </t>
  </si>
  <si>
    <t xml:space="preserve">ADENO 20MG CARDIAC STRESS     </t>
  </si>
  <si>
    <t xml:space="preserve">NM ADENO 30MG CARDIAC STRESS  </t>
  </si>
  <si>
    <t xml:space="preserve">NM DOBUTAMINE CARDIAC STRESS  </t>
  </si>
  <si>
    <t xml:space="preserve">REPEAT HYPERTHYROID THERAPY   </t>
  </si>
  <si>
    <t xml:space="preserve">TCM 99 PERTECHNETATE PER MCI  </t>
  </si>
  <si>
    <t xml:space="preserve">MYOCARDIAL WALL MOTION        </t>
  </si>
  <si>
    <t xml:space="preserve">ACROMIO LEFT CLAVICULAR JOINT </t>
  </si>
  <si>
    <t xml:space="preserve">ANKLE RIGHT AP AND LATERAL    </t>
  </si>
  <si>
    <t xml:space="preserve">ANKLE LEFT AP AND LATERAL     </t>
  </si>
  <si>
    <t xml:space="preserve">ANKLE RIGHT COMPLETE          </t>
  </si>
  <si>
    <t xml:space="preserve">ANKLE LEFT COMPLETE           </t>
  </si>
  <si>
    <t xml:space="preserve">ARTHROGRAM RIGHT HIP          </t>
  </si>
  <si>
    <t xml:space="preserve">ARTHROGRAM LEFT HIP           </t>
  </si>
  <si>
    <t xml:space="preserve">INJ RIGHT-ANKLE ARTHROGRAPHY  </t>
  </si>
  <si>
    <t xml:space="preserve">INJ LEFT ANKLE ARTHROGRAPHY   </t>
  </si>
  <si>
    <t xml:space="preserve">ARTHROGRAM RIGHT KNEE         </t>
  </si>
  <si>
    <t xml:space="preserve">ARTHROGRAM LEFT KNEE          </t>
  </si>
  <si>
    <t xml:space="preserve">ARTHROGRAM RIGHT SHOULDER     </t>
  </si>
  <si>
    <t xml:space="preserve">ARTHROGRAM LEFT SHOULDER      </t>
  </si>
  <si>
    <t xml:space="preserve">CALCANEOUS RIGHT HEEL         </t>
  </si>
  <si>
    <t xml:space="preserve">CALCANEOUS LEFT HEEL          </t>
  </si>
  <si>
    <t xml:space="preserve">CLAVICLE RIGHT                </t>
  </si>
  <si>
    <t xml:space="preserve">CLAVICLE LEFT                 </t>
  </si>
  <si>
    <t xml:space="preserve">CHEST RIGHT OBLIQUE           </t>
  </si>
  <si>
    <t xml:space="preserve">CHEST LEFT OBLIQUE            </t>
  </si>
  <si>
    <t xml:space="preserve">CHEST RIGHT DECUBITUS         </t>
  </si>
  <si>
    <t xml:space="preserve">CHEST LEFT DECUBITUS          </t>
  </si>
  <si>
    <t xml:space="preserve">ELBOW RIGHT COMPLETE          </t>
  </si>
  <si>
    <t xml:space="preserve">ELBOW LEFT COMPLETE           </t>
  </si>
  <si>
    <t xml:space="preserve">ELBOW RIGHT AP AND LATERAL    </t>
  </si>
  <si>
    <t xml:space="preserve">ELBOW LEFT AP AND LATERAL     </t>
  </si>
  <si>
    <t xml:space="preserve">ELBOW RIGHT LTD DDS           </t>
  </si>
  <si>
    <t xml:space="preserve">ELBOW LEFT LTD DDS            </t>
  </si>
  <si>
    <t xml:space="preserve">ABDOMEN COMPLETE ULTRASOUND   </t>
  </si>
  <si>
    <t xml:space="preserve">ABDOMINAL AORTA ULTRASOUND    </t>
  </si>
  <si>
    <t xml:space="preserve">AMINOCENTESIS ULTRASOUND      </t>
  </si>
  <si>
    <t xml:space="preserve">BILIARY TREE ULTRASOUND       </t>
  </si>
  <si>
    <t xml:space="preserve">BIOPSY GUIDANCE ULTRASOUND    </t>
  </si>
  <si>
    <t xml:space="preserve">BREAST ULTRASOUND             </t>
  </si>
  <si>
    <t xml:space="preserve">ECHOGRAPHY, TRANSVAGINAL      </t>
  </si>
  <si>
    <t xml:space="preserve">GALLBLADDER ULTRASOUND        </t>
  </si>
  <si>
    <t xml:space="preserve">KNEE (POPLATEAL) ULTRASOUND   </t>
  </si>
  <si>
    <t xml:space="preserve">LIVER ULTRASOUND              </t>
  </si>
  <si>
    <t xml:space="preserve">MISC CHARGE ULTRASOUND        </t>
  </si>
  <si>
    <t xml:space="preserve">OB COMPLETE ULTRASOUND        </t>
  </si>
  <si>
    <t xml:space="preserve">FEMUR RIGHT                   </t>
  </si>
  <si>
    <t xml:space="preserve">OPTHALMIC ULTRASOUND          </t>
  </si>
  <si>
    <t xml:space="preserve">PANCREAS ULTRASOUND           </t>
  </si>
  <si>
    <t xml:space="preserve">PELVIC ULTRASOUND;COMPLETE    </t>
  </si>
  <si>
    <t xml:space="preserve">PLACENTAL LOCALIZATION U/S    </t>
  </si>
  <si>
    <t xml:space="preserve">PLEURAL EFFUSION ULTRASOUND   </t>
  </si>
  <si>
    <t xml:space="preserve">FEMUR LEFT                    </t>
  </si>
  <si>
    <t xml:space="preserve">RENAL BIOPSY W/ULTRASOUND     </t>
  </si>
  <si>
    <t xml:space="preserve">RENAL CYST ASPIRATION W/US    </t>
  </si>
  <si>
    <t xml:space="preserve">RENAL ULTRASOUND              </t>
  </si>
  <si>
    <t xml:space="preserve">RETROPERITONEAL ULTRASOUND    </t>
  </si>
  <si>
    <t xml:space="preserve">SCROTAL ULTRASOUND            </t>
  </si>
  <si>
    <t xml:space="preserve">SPLEEN ULTRASOUND             </t>
  </si>
  <si>
    <t xml:space="preserve">FINGER RIGHT                  </t>
  </si>
  <si>
    <t xml:space="preserve">TECH ASSISTANCE BIOPSY U/S    </t>
  </si>
  <si>
    <t xml:space="preserve">THYROID ULTRASOUND            </t>
  </si>
  <si>
    <t xml:space="preserve">ULTRASOUND GUIDE PARA/THORA   </t>
  </si>
  <si>
    <t xml:space="preserve">DPLX, ART/VN/ABD/PEL/SC/REN*C </t>
  </si>
  <si>
    <t xml:space="preserve">ECHO INTRAOP                  </t>
  </si>
  <si>
    <t xml:space="preserve">ECHO EXT NON VAS              </t>
  </si>
  <si>
    <t xml:space="preserve">DUPLEX A,V,A,P,S,R LIMITED    </t>
  </si>
  <si>
    <t xml:space="preserve">DUPLEX A, IVC, ILIAC VAS COMP </t>
  </si>
  <si>
    <t xml:space="preserve">ABCESS LOCALIZATION           </t>
  </si>
  <si>
    <t xml:space="preserve">US GUIDANCE FOR NEEDLE BIOPSY </t>
  </si>
  <si>
    <t xml:space="preserve">FINGER LEFT                   </t>
  </si>
  <si>
    <t xml:space="preserve">FOREARM RIGHT                 </t>
  </si>
  <si>
    <t xml:space="preserve">FOREARM LEFT                  </t>
  </si>
  <si>
    <t xml:space="preserve">FOOT RIGHT AP AND LATERAL     </t>
  </si>
  <si>
    <t xml:space="preserve">FOOT LEFT AP AND ATERAL       </t>
  </si>
  <si>
    <t xml:space="preserve">FOOT RIGHT COMPETE            </t>
  </si>
  <si>
    <t xml:space="preserve">FOOT LEFT COMPLETE            </t>
  </si>
  <si>
    <t xml:space="preserve">HAND RIGHT COMPLETE           </t>
  </si>
  <si>
    <t xml:space="preserve">HAND LEFT COMPLETE            </t>
  </si>
  <si>
    <t xml:space="preserve">HAND RIGHT LIMITED            </t>
  </si>
  <si>
    <t xml:space="preserve">HAND LEFT LIMITED             </t>
  </si>
  <si>
    <t xml:space="preserve">HIP RIGHT AP AND LATERAL      </t>
  </si>
  <si>
    <t xml:space="preserve">HIP LEFT AP AND LATERAL       </t>
  </si>
  <si>
    <t xml:space="preserve">HUMERUS RIGHT                 </t>
  </si>
  <si>
    <t xml:space="preserve">HUMERUS LEFT                  </t>
  </si>
  <si>
    <t xml:space="preserve">INJECTION RIGHT HIP           </t>
  </si>
  <si>
    <t xml:space="preserve">INJECTION LEFT HIP            </t>
  </si>
  <si>
    <t xml:space="preserve">KNEE RIGHT COMPLETE           </t>
  </si>
  <si>
    <t xml:space="preserve">KNEE LEFT COMPLETE            </t>
  </si>
  <si>
    <t xml:space="preserve">KNEE RIGHT LIMITED            </t>
  </si>
  <si>
    <t xml:space="preserve">KNEE LEFT LIMITED             </t>
  </si>
  <si>
    <t xml:space="preserve">KNEE RIGHT SUNRISE-SUNSET     </t>
  </si>
  <si>
    <t xml:space="preserve">KNEE LEFT SUNRISE-SUNSET      </t>
  </si>
  <si>
    <t xml:space="preserve">KNEE RIGHT LIMITED/DDS        </t>
  </si>
  <si>
    <t xml:space="preserve">KNEE LEFT LIMITED/DDS         </t>
  </si>
  <si>
    <t xml:space="preserve">MASTOIDS RIGHT                </t>
  </si>
  <si>
    <t xml:space="preserve">MASTOIDS LEFT                 </t>
  </si>
  <si>
    <t xml:space="preserve">NAVICULAR RIGHT - SERIES      </t>
  </si>
  <si>
    <t xml:space="preserve">NAVICULAR LEFT - SERIES       </t>
  </si>
  <si>
    <t xml:space="preserve">NEPHROSTOGRAM RIGHT           </t>
  </si>
  <si>
    <t xml:space="preserve">NEPHROSTOGRAM LEFT            </t>
  </si>
  <si>
    <t xml:space="preserve">PERCUTANE RIGHT - NEPHROSTOMY </t>
  </si>
  <si>
    <t xml:space="preserve">PERCUTANE LEFT - NEPHROSTOMY  </t>
  </si>
  <si>
    <t xml:space="preserve">PATELLA RIGHT AP AND SUNRISE  </t>
  </si>
  <si>
    <t xml:space="preserve">PATELLA LEFT AP AND SUNRISE   </t>
  </si>
  <si>
    <t xml:space="preserve">RIBS RIGHT                    </t>
  </si>
  <si>
    <t xml:space="preserve">RIBS LEFT                     </t>
  </si>
  <si>
    <t xml:space="preserve">RETROGRADE RIGHT PYELOGRAM    </t>
  </si>
  <si>
    <t xml:space="preserve">RETROGRADE LEFT PYELOGRAM     </t>
  </si>
  <si>
    <t xml:space="preserve">SCAPULA RIGHT                 </t>
  </si>
  <si>
    <t xml:space="preserve">SCAPULA LEFT                  </t>
  </si>
  <si>
    <t xml:space="preserve">SHOULDER RIGHT                </t>
  </si>
  <si>
    <t xml:space="preserve">SHOULDER LEFT                 </t>
  </si>
  <si>
    <t xml:space="preserve">SIALOGRAM RIGHT;FOR CALCULUS  </t>
  </si>
  <si>
    <t xml:space="preserve">SIALOGRAM LEFT;FOR CALCULUS   </t>
  </si>
  <si>
    <t xml:space="preserve">TIBIA RIGHT FIBULA            </t>
  </si>
  <si>
    <t xml:space="preserve">TIBIA LEFT FIBULA             </t>
  </si>
  <si>
    <t xml:space="preserve">TM LEFT JOINTS                </t>
  </si>
  <si>
    <t xml:space="preserve">TOE RIGHT OR TOES             </t>
  </si>
  <si>
    <t xml:space="preserve">TOE LEFT OR TOES              </t>
  </si>
  <si>
    <t xml:space="preserve">TUNNEL RIGHT VIEW             </t>
  </si>
  <si>
    <t xml:space="preserve">TUNNEL LEFT VIEW              </t>
  </si>
  <si>
    <t xml:space="preserve">VENOGRAM RIGHT EXTREMITY      </t>
  </si>
  <si>
    <t xml:space="preserve">VENOGRAM EXTREMITY            </t>
  </si>
  <si>
    <t xml:space="preserve">INJ RIGHT WRIST ATHROGRAPHY   </t>
  </si>
  <si>
    <t xml:space="preserve">INJ LEFT WRIST ATHROGRAPHY    </t>
  </si>
  <si>
    <t xml:space="preserve">WRIST RIGHT AP AND LATERAL    </t>
  </si>
  <si>
    <t xml:space="preserve">WRIST LEFT AP AND LATERAL     </t>
  </si>
  <si>
    <t xml:space="preserve">CT ABDOMEN W/CONTRAST         </t>
  </si>
  <si>
    <t xml:space="preserve">CT ABDOMEN W/&amp; W/O CONTRAST   </t>
  </si>
  <si>
    <t xml:space="preserve">CT ABDOMEN W/O CONTRAST       </t>
  </si>
  <si>
    <t xml:space="preserve">CT BIOPSY CHARGE              </t>
  </si>
  <si>
    <t xml:space="preserve">CT BIOPSY TRAY                </t>
  </si>
  <si>
    <t xml:space="preserve">CT CER SPINE W/CONTRAST       </t>
  </si>
  <si>
    <t xml:space="preserve">CT CER SPINE W/O CONTRAST     </t>
  </si>
  <si>
    <t xml:space="preserve">CT CHEST W/ CONTRAST          </t>
  </si>
  <si>
    <t xml:space="preserve">CT CHEST W/&amp;  W/O CONTRAST    </t>
  </si>
  <si>
    <t xml:space="preserve">CT CHEST W/O CONTRAST         </t>
  </si>
  <si>
    <t xml:space="preserve">CT FOLLOW UP LIMITED STUDY    </t>
  </si>
  <si>
    <t xml:space="preserve">CT FOLLOW UP W/CONTRAST       </t>
  </si>
  <si>
    <t xml:space="preserve">CT HEAD W/CONTRAST            </t>
  </si>
  <si>
    <t xml:space="preserve">CT HEAD W&amp; W/O CONTRAST       </t>
  </si>
  <si>
    <t xml:space="preserve">CTHWOSTRK                     </t>
  </si>
  <si>
    <t xml:space="preserve">CT LOW EXTREMITY W/O CONTRAST </t>
  </si>
  <si>
    <t xml:space="preserve">CT LOWER EXTREMITY W/CONTRAST </t>
  </si>
  <si>
    <t xml:space="preserve">CT LUMBAR SPINE W/CONTRAST    </t>
  </si>
  <si>
    <t xml:space="preserve">CT LUMBAR SPINE W/O CONTRAST  </t>
  </si>
  <si>
    <t xml:space="preserve">CT MANDIBLE W/O CONTRAST      </t>
  </si>
  <si>
    <t xml:space="preserve">CT MAXILLA W/O CONTRAST       </t>
  </si>
  <si>
    <t xml:space="preserve">CT MISC                       </t>
  </si>
  <si>
    <t xml:space="preserve">CT NECK W/O CONTRAST          </t>
  </si>
  <si>
    <t xml:space="preserve">CT NECK W/                    </t>
  </si>
  <si>
    <t xml:space="preserve">CT NEEDLE BIOPSY              </t>
  </si>
  <si>
    <t xml:space="preserve">CT ORBITS/IAC W/CONTRAST      </t>
  </si>
  <si>
    <t xml:space="preserve">CT ORBITS/AIC W/O CONTRAST    </t>
  </si>
  <si>
    <t xml:space="preserve">CT PARANASAL SINUSES W/ &amp; W/O </t>
  </si>
  <si>
    <t xml:space="preserve">CAT SCAN PELVIS W/O CONTRAST  </t>
  </si>
  <si>
    <t xml:space="preserve">CT PERCUT ABSCESS DRAIN       </t>
  </si>
  <si>
    <t xml:space="preserve">CT SCAN ADDITIONAL SLICE EACH </t>
  </si>
  <si>
    <t xml:space="preserve">CT SCAN RECONSTRUCT 1 PLANE   </t>
  </si>
  <si>
    <t xml:space="preserve">CT SCAN RECONSTRUCT 2 PLANES  </t>
  </si>
  <si>
    <t xml:space="preserve">CT SCAN SPC W/ W/O CONTRAST   </t>
  </si>
  <si>
    <t xml:space="preserve">CT TMJ'S W/O CONT             </t>
  </si>
  <si>
    <t xml:space="preserve">CT UPPER EXT W/ CONTRAST      </t>
  </si>
  <si>
    <t xml:space="preserve">CT UPPER EX W/ W/O CONTRAST   </t>
  </si>
  <si>
    <t xml:space="preserve">CT UPPER EXT W/O CONTRAST     </t>
  </si>
  <si>
    <t xml:space="preserve">CTA UPPER EXTREMITY RUNOFF    </t>
  </si>
  <si>
    <t xml:space="preserve">CT PERCU NEPHROSTOMY          </t>
  </si>
  <si>
    <t xml:space="preserve">CT PELVIS W&amp; W/O CONTRAST     </t>
  </si>
  <si>
    <t xml:space="preserve">CT PELVIS W/CONTRAST          </t>
  </si>
  <si>
    <t xml:space="preserve">PERCUT DRAINAGE TRAY          </t>
  </si>
  <si>
    <t xml:space="preserve">PARANASAL SINUSES WITH        </t>
  </si>
  <si>
    <t xml:space="preserve">CT FACIAL BONES WITHOUT       </t>
  </si>
  <si>
    <t xml:space="preserve">CT FACIAL BONES WITH          </t>
  </si>
  <si>
    <t xml:space="preserve">CT BONE DENSITOMETRY STUDY    </t>
  </si>
  <si>
    <t xml:space="preserve">CT BONE DENSITY               </t>
  </si>
  <si>
    <t xml:space="preserve">CHEST HIGH-RESOLUTION SCAN    </t>
  </si>
  <si>
    <t xml:space="preserve">POST DISCOGRAM-LUMBAR SPINE   </t>
  </si>
  <si>
    <t xml:space="preserve">POST DISCOGRAM-CERVICAL SPINE </t>
  </si>
  <si>
    <t xml:space="preserve">CT POST IVP FOLLOW-UP         </t>
  </si>
  <si>
    <t xml:space="preserve">CTUROGRAM                     </t>
  </si>
  <si>
    <t xml:space="preserve">CT PULMONARY ANGIO CATH       </t>
  </si>
  <si>
    <t xml:space="preserve">MISC CT OCE EDIT              </t>
  </si>
  <si>
    <t xml:space="preserve">US DUPLEX RENAL COMPLETE      </t>
  </si>
  <si>
    <t xml:space="preserve">US GUIDED VASC ACCESS         </t>
  </si>
  <si>
    <t xml:space="preserve">THORACENTESIS                 </t>
  </si>
  <si>
    <t xml:space="preserve">CT GUIDED PARACENTESIS        </t>
  </si>
  <si>
    <t xml:space="preserve">CT GUIDED THORACENTESIS       </t>
  </si>
  <si>
    <t xml:space="preserve">WRIST RIGHT COMPLETE          </t>
  </si>
  <si>
    <t xml:space="preserve">MRI CERVICAL SPINE 2 SEQ W/O  </t>
  </si>
  <si>
    <t xml:space="preserve">MRI KNEE 2-SEQ 1 ECHO         </t>
  </si>
  <si>
    <t xml:space="preserve">MRI NON JOINT LOWER EXTREMITY </t>
  </si>
  <si>
    <t xml:space="preserve">MRI LUMBAR SPINE;W/O CONTRAST </t>
  </si>
  <si>
    <t xml:space="preserve">MRI MAGNEVIST CONTRAST        </t>
  </si>
  <si>
    <t xml:space="preserve">MRI SCAN ADD'L SEQ            </t>
  </si>
  <si>
    <t xml:space="preserve">MRI SCAN CHEST                </t>
  </si>
  <si>
    <t xml:space="preserve">MRI BRAIN;W/O CONTRAST        </t>
  </si>
  <si>
    <t xml:space="preserve">MRI SCAN IAC'S                </t>
  </si>
  <si>
    <t xml:space="preserve">MRI C-SPINE W/O CONTRAST      </t>
  </si>
  <si>
    <t xml:space="preserve">MRI PELVIS                    </t>
  </si>
  <si>
    <t xml:space="preserve">MRI ABDOMEN;W/O CONTRAST      </t>
  </si>
  <si>
    <t xml:space="preserve">MRI SCAN GATED HEART          </t>
  </si>
  <si>
    <t xml:space="preserve">MRI THORACIC SPINE;WO CONTRAS </t>
  </si>
  <si>
    <t xml:space="preserve">MRI TMJ UNILATERAL 2 SEQ      </t>
  </si>
  <si>
    <t xml:space="preserve">MRI OF BRAIN W/ CONTRAST      </t>
  </si>
  <si>
    <t xml:space="preserve">MRI THORACIC SPINE W/CONTRAST </t>
  </si>
  <si>
    <t xml:space="preserve">MRI LUMBAR SPINE W/ CONTRAST  </t>
  </si>
  <si>
    <t xml:space="preserve">MRI CARDIAC W/ CONTRAST       </t>
  </si>
  <si>
    <t xml:space="preserve">MRI SCAN IAC'S W/ CONTRAST    </t>
  </si>
  <si>
    <t xml:space="preserve">MRI ORBIT,FACE,NECK;W/O CONT  </t>
  </si>
  <si>
    <t xml:space="preserve">MRI PITUITARY GLAND W/ GAD    </t>
  </si>
  <si>
    <t xml:space="preserve">MRA RENAL ARTERIES            </t>
  </si>
  <si>
    <t xml:space="preserve">MRA ABDOMEN                   </t>
  </si>
  <si>
    <t xml:space="preserve">MRA EXTREMETIES UPPER         </t>
  </si>
  <si>
    <t xml:space="preserve">MRA EXTREMITIES LOWER         </t>
  </si>
  <si>
    <t xml:space="preserve">MRI BRAIN W/WO CONTRAST       </t>
  </si>
  <si>
    <t xml:space="preserve">MRI CHEST W/CONTRAST          </t>
  </si>
  <si>
    <t xml:space="preserve">MRI CHEST W/WO CONTRAST       </t>
  </si>
  <si>
    <t xml:space="preserve">MRI ABDOMEN W/CONTRAST        </t>
  </si>
  <si>
    <t xml:space="preserve">MRI ABDOMEN W/WO CONTRAST     </t>
  </si>
  <si>
    <t xml:space="preserve">MRA NECK CAROTIDS W/O         </t>
  </si>
  <si>
    <t xml:space="preserve">MRI JOINT LOWER EXTREMITIES   </t>
  </si>
  <si>
    <t xml:space="preserve">MRI W/WO LOWER EXTREMITIES    </t>
  </si>
  <si>
    <t xml:space="preserve">MRI W/WO LUMBAR SPINE         </t>
  </si>
  <si>
    <t xml:space="preserve">MRI W/WO CERVICAL SPINE       </t>
  </si>
  <si>
    <t xml:space="preserve">MRI W/ ORBIT,FACE,NECK        </t>
  </si>
  <si>
    <t xml:space="preserve">MRI W/WO ORBIT,FACE,NECK      </t>
  </si>
  <si>
    <t xml:space="preserve">MRI W/WO THORIC SPINE         </t>
  </si>
  <si>
    <t xml:space="preserve">MRI PELVIS W/CONTRAST         </t>
  </si>
  <si>
    <t xml:space="preserve">MRI PELVIS W/WO CONTRAST      </t>
  </si>
  <si>
    <t xml:space="preserve">HIP JOINT RIGHT W/O CONT      </t>
  </si>
  <si>
    <t xml:space="preserve">HIP JOINT LEFT W/O CONT       </t>
  </si>
  <si>
    <t xml:space="preserve">HIP JOINT RIGHT W/CONT        </t>
  </si>
  <si>
    <t xml:space="preserve">HIP JOINT LEFT W CONT         </t>
  </si>
  <si>
    <t xml:space="preserve">HIP JOINT LEFT W/WO CONT      </t>
  </si>
  <si>
    <t xml:space="preserve">KNEE RIGHT W/O CONT           </t>
  </si>
  <si>
    <t xml:space="preserve">KNEE LEFT W/O CONT            </t>
  </si>
  <si>
    <t xml:space="preserve">KNEE RIGHT W/CONT             </t>
  </si>
  <si>
    <t xml:space="preserve">KNEE LEFT C/CONT              </t>
  </si>
  <si>
    <t xml:space="preserve">KNEE RIGHT W/WO CONT          </t>
  </si>
  <si>
    <t xml:space="preserve">KNEE LEFT W/WO CONT           </t>
  </si>
  <si>
    <t xml:space="preserve">ANKLE RIGHT W/O CONT          </t>
  </si>
  <si>
    <t xml:space="preserve">ANKLE LEFT W/O CONT           </t>
  </si>
  <si>
    <t xml:space="preserve">ANKLE RIGHT W/CONT            </t>
  </si>
  <si>
    <t xml:space="preserve">ANKLE LEFT W/CONT             </t>
  </si>
  <si>
    <t xml:space="preserve">ANKLE RIGHT W/WO CONT         </t>
  </si>
  <si>
    <t xml:space="preserve">ANKLE LEFT W/WO CONT          </t>
  </si>
  <si>
    <t xml:space="preserve">SHOULDER RIGHT W/O CONT       </t>
  </si>
  <si>
    <t xml:space="preserve">SHOULDER LEFT W/O CONT        </t>
  </si>
  <si>
    <t xml:space="preserve">SHOULDER RIGHT W/CONT         </t>
  </si>
  <si>
    <t xml:space="preserve">SHOULDER LEFT W/CONT          </t>
  </si>
  <si>
    <t xml:space="preserve">SHOULDER RIGHT W/WO CONT      </t>
  </si>
  <si>
    <t xml:space="preserve">SHOULDER LEFT W/WO CONT       </t>
  </si>
  <si>
    <t xml:space="preserve">ELBOW RIGHT W/O CONT          </t>
  </si>
  <si>
    <t xml:space="preserve">ELBOW LEFT W/O CONT           </t>
  </si>
  <si>
    <t xml:space="preserve">ELBOW RIGHT W/CONT            </t>
  </si>
  <si>
    <t xml:space="preserve">ELBOW LEFT W/CONT             </t>
  </si>
  <si>
    <t xml:space="preserve">ELBOW RIGHT W/WO CONT         </t>
  </si>
  <si>
    <t xml:space="preserve">ELBOW LEFT W/WO CONT          </t>
  </si>
  <si>
    <t xml:space="preserve">WRIST RIGHT W/O CONT          </t>
  </si>
  <si>
    <t xml:space="preserve">WRIST LEFT W/O CONT           </t>
  </si>
  <si>
    <t xml:space="preserve">WRIST RIGHT W CONT            </t>
  </si>
  <si>
    <t xml:space="preserve">WRIST LEFT W CONT             </t>
  </si>
  <si>
    <t xml:space="preserve">WRIST RIGHT W/WO CONT         </t>
  </si>
  <si>
    <t xml:space="preserve">WRIST LEFT W/WO CONT          </t>
  </si>
  <si>
    <t xml:space="preserve">THIGH RIGHT W/O CONT          </t>
  </si>
  <si>
    <t xml:space="preserve">THIGH LEFT W/O CONT           </t>
  </si>
  <si>
    <t xml:space="preserve">THIGH RIGHT W/CONT            </t>
  </si>
  <si>
    <t xml:space="preserve">THIGH LEFT W/CONT             </t>
  </si>
  <si>
    <t xml:space="preserve">THIGH RIGHT W/WO CONT         </t>
  </si>
  <si>
    <t xml:space="preserve">THIGH LEFT W/WO CONT          </t>
  </si>
  <si>
    <t xml:space="preserve">LOWER RIGHT LEG W/O           </t>
  </si>
  <si>
    <t xml:space="preserve">LOWER LEFT LEG W/O            </t>
  </si>
  <si>
    <t xml:space="preserve">LOWER RIGHT LEG W/CONT        </t>
  </si>
  <si>
    <t xml:space="preserve">LOWER LEFT LEG W/CONT         </t>
  </si>
  <si>
    <t xml:space="preserve">LOWER RIGHT LEG W/WO          </t>
  </si>
  <si>
    <t xml:space="preserve">LOWER LEFT LEG W/WO           </t>
  </si>
  <si>
    <t xml:space="preserve">FOOT RIGHT W/O                </t>
  </si>
  <si>
    <t xml:space="preserve">FOOT LEFT W/O                 </t>
  </si>
  <si>
    <t xml:space="preserve">FOOT RIGHT W/CONT             </t>
  </si>
  <si>
    <t xml:space="preserve">FOOT LEFT W/CONT              </t>
  </si>
  <si>
    <t xml:space="preserve">FOOT RIGHT W/WO               </t>
  </si>
  <si>
    <t xml:space="preserve">FOOT LEFT W/WO                </t>
  </si>
  <si>
    <t xml:space="preserve">HUMERUS RIGHT W/O             </t>
  </si>
  <si>
    <t xml:space="preserve">HUMERUS LEFT W/O              </t>
  </si>
  <si>
    <t xml:space="preserve">HUMERUS RIGHT W/CONT          </t>
  </si>
  <si>
    <t xml:space="preserve">HUMERUS LEFT W/CONT           </t>
  </si>
  <si>
    <t xml:space="preserve">HUMERUS RIGHT W/WO            </t>
  </si>
  <si>
    <t xml:space="preserve">HUMERUS LEFT W/WO             </t>
  </si>
  <si>
    <t xml:space="preserve">FOREARM RIGHT W/O             </t>
  </si>
  <si>
    <t xml:space="preserve">FOREARM LEFT W/O              </t>
  </si>
  <si>
    <t xml:space="preserve">FOREARM RIGHT W/CONT          </t>
  </si>
  <si>
    <t xml:space="preserve">FORE ARM LEFT W/CONT          </t>
  </si>
  <si>
    <t xml:space="preserve">FORE ARM RIGHT W/WO           </t>
  </si>
  <si>
    <t xml:space="preserve">FOREARM LEFT W/WO             </t>
  </si>
  <si>
    <t xml:space="preserve">BREAST RIGHT U/S              </t>
  </si>
  <si>
    <t xml:space="preserve">BREAST LEFT U/S               </t>
  </si>
  <si>
    <t xml:space="preserve">DUPLEX RIGHT A,V,A,P,S,R, LTD </t>
  </si>
  <si>
    <t xml:space="preserve">DUPLEX LEFT A,V,A,P,S,R, LTD  </t>
  </si>
  <si>
    <t xml:space="preserve">DUPLEX RIGHT A. IVC ILIAC VAS </t>
  </si>
  <si>
    <t xml:space="preserve">DUPLEX LEFT A. IVC ILIAC VAS  </t>
  </si>
  <si>
    <t xml:space="preserve">A. RIGHT IUC-ILIAC LTD        </t>
  </si>
  <si>
    <t xml:space="preserve">A LEFT IUC-ILIAC LTD          </t>
  </si>
  <si>
    <t xml:space="preserve">POPITEAL RIGHT KNEE U/S       </t>
  </si>
  <si>
    <t xml:space="preserve">POPLITEAL LEFT KNEE U/S       </t>
  </si>
  <si>
    <t xml:space="preserve">RENAL RIGHT BIOPSY WITH U/S   </t>
  </si>
  <si>
    <t xml:space="preserve">RENAL LEFT BIOPSY WITH U/S    </t>
  </si>
  <si>
    <t xml:space="preserve">RENAL RIGHT CYST - ASPIRATION </t>
  </si>
  <si>
    <t xml:space="preserve">RENAL LEFT CYST - ASPIRATION  </t>
  </si>
  <si>
    <t xml:space="preserve">ANKLE LEFT BRACHIAL PRESSURES </t>
  </si>
  <si>
    <t xml:space="preserve">DUPLEX VENOUS LOWER EXT*RIGHT </t>
  </si>
  <si>
    <t xml:space="preserve">DUPLEX VENOUS LOW EXT*LEFT    </t>
  </si>
  <si>
    <t xml:space="preserve">HIP RIGHT W/O CONT            </t>
  </si>
  <si>
    <t xml:space="preserve">HIP LEFT W/O CONT             </t>
  </si>
  <si>
    <t xml:space="preserve">FOOT RIGHT W/O CONT           </t>
  </si>
  <si>
    <t xml:space="preserve">FOOT LEFT W/O CONT            </t>
  </si>
  <si>
    <t xml:space="preserve">TEMPORAL RIGHT MANDIBLE JOINT </t>
  </si>
  <si>
    <t xml:space="preserve">TEMPORA LEFT MANDIBLE JOINT   </t>
  </si>
  <si>
    <t xml:space="preserve">WRIST RIGHT W/CONT            </t>
  </si>
  <si>
    <t xml:space="preserve">WRIST LEFT W/CONT             </t>
  </si>
  <si>
    <t xml:space="preserve">HIP RIGHT W/CONT              </t>
  </si>
  <si>
    <t xml:space="preserve">HIP LEFT W/CONT               </t>
  </si>
  <si>
    <t xml:space="preserve">KNEE LEFT W/CONT              </t>
  </si>
  <si>
    <t xml:space="preserve">ANKLE RIGHT W\CONT            </t>
  </si>
  <si>
    <t xml:space="preserve">HIP RIGHT W/WO CONT           </t>
  </si>
  <si>
    <t xml:space="preserve">HIP LEFT W/WO CONT            </t>
  </si>
  <si>
    <t xml:space="preserve">FOOT RIGHT W/WO CONT          </t>
  </si>
  <si>
    <t xml:space="preserve">FOOT LEFT W/WO CONT           </t>
  </si>
  <si>
    <t xml:space="preserve">CONT PUSH                     </t>
  </si>
  <si>
    <t xml:space="preserve">IV INJECTION                  </t>
  </si>
  <si>
    <t xml:space="preserve">LUMBAR PUNCTURE*RAD           </t>
  </si>
  <si>
    <t xml:space="preserve">LEFT SHOULDER 1 VIEW          </t>
  </si>
  <si>
    <t xml:space="preserve">RIGHT SHOULDER SINGLE VIEW    </t>
  </si>
  <si>
    <t xml:space="preserve">RORACO-LUMBAR SPINE 2V        </t>
  </si>
  <si>
    <t xml:space="preserve">MRA NECK WITH CONTRAST        </t>
  </si>
  <si>
    <t xml:space="preserve">MRA NECK W &amp; W/O CONTRAST     </t>
  </si>
  <si>
    <t xml:space="preserve">24 HOUR HOLTER MONITOR        </t>
  </si>
  <si>
    <t xml:space="preserve">2-D ECHOCARDIOGRAM            </t>
  </si>
  <si>
    <t xml:space="preserve">DOPPLER ECHO; COMPLETE        </t>
  </si>
  <si>
    <t xml:space="preserve">CASSETTE-STUDY COPY           </t>
  </si>
  <si>
    <t xml:space="preserve">ECHO-LIMITED STUDY            </t>
  </si>
  <si>
    <t xml:space="preserve">EKG ROUTINE                   </t>
  </si>
  <si>
    <t xml:space="preserve">24 HR HOLTER W SI; RECORDING  </t>
  </si>
  <si>
    <t xml:space="preserve">RHYTHM STRIP                  </t>
  </si>
  <si>
    <t xml:space="preserve">STRESS ECHO (TTE)             </t>
  </si>
  <si>
    <t xml:space="preserve">TEE; W PROBE PLACEM; GLOBAL   </t>
  </si>
  <si>
    <t xml:space="preserve">CVSLR STRESS TEST; TRACING    </t>
  </si>
  <si>
    <t xml:space="preserve">NUCLEAR TREADMILL             </t>
  </si>
  <si>
    <t xml:space="preserve">RUBIN STRESS ECHO             </t>
  </si>
  <si>
    <t xml:space="preserve">RUBIN REGULAR ECHO            </t>
  </si>
  <si>
    <t xml:space="preserve">STAT                          </t>
  </si>
  <si>
    <t xml:space="preserve">TILT TABLE EXAM               </t>
  </si>
  <si>
    <t xml:space="preserve">DOPPLER COLOR FLOW            </t>
  </si>
  <si>
    <t xml:space="preserve">STRESS DOBUTAMINE             </t>
  </si>
  <si>
    <t xml:space="preserve">STRESS ADENOSINE              </t>
  </si>
  <si>
    <t xml:space="preserve">REMOTE SITE TREADMILL         </t>
  </si>
  <si>
    <t xml:space="preserve">DOBUTAMINE STRESS ECHO        </t>
  </si>
  <si>
    <t xml:space="preserve">BACTERIAL ANTIGEN*LC          </t>
  </si>
  <si>
    <t xml:space="preserve">ACOUS ELECTR CARD MULTI AV/VV </t>
  </si>
  <si>
    <t xml:space="preserve">ACOUS ELECTR CARD MULTI AV+VV </t>
  </si>
  <si>
    <t xml:space="preserve">LIG HEMORRHOIDAL BUNDLE W/US  </t>
  </si>
  <si>
    <t xml:space="preserve">US EXTREMITY NON VASCULAR LTD </t>
  </si>
  <si>
    <t xml:space="preserve">USABDLTD(USABD LIMITED FST)   </t>
  </si>
  <si>
    <t xml:space="preserve">USAPPNDIX (US APPEND/RLQ)     </t>
  </si>
  <si>
    <t xml:space="preserve">FNAGUIDE (FNAW/US GUIDANCE)   </t>
  </si>
  <si>
    <t xml:space="preserve">CT PUMONARY ANGIO SCAN        </t>
  </si>
  <si>
    <t xml:space="preserve">BRAIN STEMIAUD EVOKE          </t>
  </si>
  <si>
    <t xml:space="preserve">EEG ROUTINE                   </t>
  </si>
  <si>
    <t xml:space="preserve">EEG-ECSC                      </t>
  </si>
  <si>
    <t xml:space="preserve">PASTE AND ELECTRODES          </t>
  </si>
  <si>
    <t xml:space="preserve">SER-SOMATOSENSORY             </t>
  </si>
  <si>
    <t xml:space="preserve">VISUAL-VER                    </t>
  </si>
  <si>
    <t xml:space="preserve">TRANSCRN MAG STIM THER TX PER </t>
  </si>
  <si>
    <t xml:space="preserve">HYPERBARIC TREATMENT 30 MIN   </t>
  </si>
  <si>
    <t xml:space="preserve">MONITOR HYPERBARIC            </t>
  </si>
  <si>
    <t xml:space="preserve">HYPERBARIC OXYGEN 1ST 15MIN   </t>
  </si>
  <si>
    <t xml:space="preserve">HYPERBARIC EA ADDTL 15 MIN    </t>
  </si>
  <si>
    <t xml:space="preserve">TUCC Counseling 3-10 minutes  </t>
  </si>
  <si>
    <t xml:space="preserve">COMP NUTR ASSESSMENT II       </t>
  </si>
  <si>
    <t xml:space="preserve">INTERMED NUTR ASSESSMENT      </t>
  </si>
  <si>
    <t xml:space="preserve">OP NUTR COUNSELING II 30 MIN  </t>
  </si>
  <si>
    <t xml:space="preserve">OP NUTR COUNSELING 30 MIN     </t>
  </si>
  <si>
    <t xml:space="preserve">NUTRITION MISC                </t>
  </si>
  <si>
    <t xml:space="preserve">IP NON-CHARGEABLE VISIT       </t>
  </si>
  <si>
    <t xml:space="preserve">INSTA/VENT WITH FACE MASK     </t>
  </si>
  <si>
    <t xml:space="preserve">ULTRA TAG RBC KIT FOR PREP    </t>
  </si>
  <si>
    <t xml:space="preserve">IN-111 WBC BLOOD KIT(ACD)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</si>
  <si>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</si>
  <si>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</si>
  <si>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</si>
  <si>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</si>
  <si>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</si>
  <si>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</si>
  <si>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</si>
  <si>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CT PELVIS W/O CONTRAST        </t>
  </si>
  <si>
    <t xml:space="preserve">CTACAROTIDSTK                 </t>
  </si>
  <si>
    <t xml:space="preserve">CTAHEADSTK                    </t>
  </si>
  <si>
    <t xml:space="preserve">CTA LOWER EXTREMITY RUNOFF    </t>
  </si>
  <si>
    <t xml:space="preserve">CTA RENAL W/WO CONTRAST       </t>
  </si>
  <si>
    <t xml:space="preserve">CTA ABDOMEN W/WO CONTRAST     </t>
  </si>
  <si>
    <t xml:space="preserve">OMNIPAQUE 300MG/100ML         </t>
  </si>
  <si>
    <t xml:space="preserve">CTA PELVIS W/WO CONTRAST      </t>
  </si>
  <si>
    <t xml:space="preserve">CTA ABDOMINAL AORTA W/RUNOFF  </t>
  </si>
  <si>
    <t xml:space="preserve">CTA CHEST FOR DISSECTION      </t>
  </si>
  <si>
    <t xml:space="preserve">MOTILITY STUDY ESOPHAGUS ACID </t>
  </si>
  <si>
    <t xml:space="preserve">OPTHALMIC SCAN OPTIC NERVE    </t>
  </si>
  <si>
    <t xml:space="preserve">OPTHALMIC SCAN RETINA UNI/BI  </t>
  </si>
  <si>
    <t xml:space="preserve">CT ABD &amp; PELVIS WITH CONTRAST </t>
  </si>
  <si>
    <t xml:space="preserve">CT ABD &amp; PELV W&amp;W/O CONT 1+   </t>
  </si>
  <si>
    <t xml:space="preserve">MRA HEAD W/WO CONTRAST        </t>
  </si>
  <si>
    <t xml:space="preserve">MRA HEAD W/CONTRAST           </t>
  </si>
  <si>
    <t xml:space="preserve">CT NECK/CHST/ABD/PEL W        </t>
  </si>
  <si>
    <t xml:space="preserve">CT NECK/CHST/ABD/PEL W/WO     </t>
  </si>
  <si>
    <t xml:space="preserve">CT NECK/CHST/ABD/PEL W/O      </t>
  </si>
  <si>
    <t xml:space="preserve">CT CHST ANGIO/ABD             </t>
  </si>
  <si>
    <t xml:space="preserve">CT CHST ANGIO/ABD/PEL         </t>
  </si>
  <si>
    <t xml:space="preserve">CTA ABD/PELVIS                </t>
  </si>
  <si>
    <t xml:space="preserve">CT NECK/CHEST W/WO            </t>
  </si>
  <si>
    <t xml:space="preserve">CT NECK/CHEST W               </t>
  </si>
  <si>
    <t xml:space="preserve">CT NECK/CHEST W/O             </t>
  </si>
  <si>
    <t xml:space="preserve">CT HEAD/C SPINE/ORBITS W/O    </t>
  </si>
  <si>
    <t xml:space="preserve">CT HEAD/ORBITS W/O            </t>
  </si>
  <si>
    <t xml:space="preserve">CT HEAD/C SPINE/FACIAL W/O    </t>
  </si>
  <si>
    <t xml:space="preserve">CT HEAD/SINUS W/O             </t>
  </si>
  <si>
    <t xml:space="preserve">CT HEAD/FACIAL W/O            </t>
  </si>
  <si>
    <t xml:space="preserve">CT HEAD/C SPINE W/O           </t>
  </si>
  <si>
    <t xml:space="preserve">CT ABD/PEL W/O CONTRST        </t>
  </si>
  <si>
    <t xml:space="preserve">CT ABD/PEL W/CONTRAST         </t>
  </si>
  <si>
    <t xml:space="preserve">CT ABD/PEL W/WO               </t>
  </si>
  <si>
    <t xml:space="preserve">CTCABPELWEXPLOSION            </t>
  </si>
  <si>
    <t xml:space="preserve">CTCABPELWO EXPLOSION          </t>
  </si>
  <si>
    <t xml:space="preserve">CTCABPELWWOEXPLOSION          </t>
  </si>
  <si>
    <t xml:space="preserve">WRIST LEFT COMPLETE           </t>
  </si>
  <si>
    <t xml:space="preserve">ADRENA RIGHT ANGIO            </t>
  </si>
  <si>
    <t xml:space="preserve">ADRENA LEFT ANGIO             </t>
  </si>
  <si>
    <t xml:space="preserve">ARTERIOGRAM RIGHT CAROTID     </t>
  </si>
  <si>
    <t xml:space="preserve">ARTERIOGRAM LEFT CAROTID      </t>
  </si>
  <si>
    <t xml:space="preserve">ARTERIOGRAM RIGHT EXT         </t>
  </si>
  <si>
    <t xml:space="preserve">ARTERIOGRAM LEFT EXT          </t>
  </si>
  <si>
    <t xml:space="preserve">ARTERIOGRAM RIGHT FEMORAL     </t>
  </si>
  <si>
    <t xml:space="preserve">ARTERIOGRAM LEFT FEMORAL      </t>
  </si>
  <si>
    <t xml:space="preserve">ARTERIOGRAM RIGHT RENAL       </t>
  </si>
  <si>
    <t xml:space="preserve">ARTERIOGRAM LEFT RENAL        </t>
  </si>
  <si>
    <t xml:space="preserve">PERCUTANEOUS LEFT FEMORAL ANG </t>
  </si>
  <si>
    <t xml:space="preserve">PERCUT RIGHT VENOUS ANGIO     </t>
  </si>
  <si>
    <t xml:space="preserve">BILIRUBIN TOTAL-SERUM         </t>
  </si>
  <si>
    <t xml:space="preserve">PERCUT LEFT VENOUS ANGIO      </t>
  </si>
  <si>
    <t xml:space="preserve">PERCUTANEOUS ABSCESS DRAINAGE </t>
  </si>
  <si>
    <t xml:space="preserve">OMNIPAQUE 300MG/50ML          </t>
  </si>
  <si>
    <t xml:space="preserve">HIP1VLT(XR LT HIP 1VIEW)      </t>
  </si>
  <si>
    <t xml:space="preserve">HIP1VRT(XR RT HIP 1VW)        </t>
  </si>
  <si>
    <t xml:space="preserve">FLUORO-1(XR FLUOROSCOPY&lt;1HR)  </t>
  </si>
  <si>
    <t xml:space="preserve">PERCABSDRN (XR PERCUT DR ABS) </t>
  </si>
  <si>
    <t xml:space="preserve">ABDCXRFB(XR ABD/CH FB)        </t>
  </si>
  <si>
    <t xml:space="preserve">CT HEART W 3D IMAGE           </t>
  </si>
  <si>
    <t xml:space="preserve">CT HEART W 3D IMAGE CONGEN    </t>
  </si>
  <si>
    <t xml:space="preserve">CT ANGIO HRT W 3D IMAGE       </t>
  </si>
  <si>
    <t xml:space="preserve">MRI ORBIT FACE NECK W/O       </t>
  </si>
  <si>
    <t xml:space="preserve">WRISTLTWO                     </t>
  </si>
  <si>
    <t xml:space="preserve">ACETAMINOPHEN                 </t>
  </si>
  <si>
    <t xml:space="preserve">ACETONE URINE/SERUM           </t>
  </si>
  <si>
    <t xml:space="preserve">ACID PHOSPHATASE PROST        </t>
  </si>
  <si>
    <t xml:space="preserve">ALBUMIN SERUM                 </t>
  </si>
  <si>
    <t xml:space="preserve">ALCOHOL BLOOD                 </t>
  </si>
  <si>
    <t xml:space="preserve">ALK PHOSPHATASE               </t>
  </si>
  <si>
    <t xml:space="preserve">AMINOPHYLLINE/THEOPH          </t>
  </si>
  <si>
    <t xml:space="preserve">AMMONIA BLOOD                 </t>
  </si>
  <si>
    <t xml:space="preserve">AMYLASE OTHER BODY FL         </t>
  </si>
  <si>
    <t xml:space="preserve">AMYLASE SERUM                 </t>
  </si>
  <si>
    <t xml:space="preserve">BILI DIRECT-SERUM             </t>
  </si>
  <si>
    <t xml:space="preserve">BLEEDING TIME                 </t>
  </si>
  <si>
    <t xml:space="preserve">BUN (BLOOD UREA NITRO)        </t>
  </si>
  <si>
    <t xml:space="preserve">CALCIUM SERUM                 </t>
  </si>
  <si>
    <t xml:space="preserve">CALCIUM URINE                 </t>
  </si>
  <si>
    <t xml:space="preserve">PROCALCITONIN                 </t>
  </si>
  <si>
    <t xml:space="preserve">CBC                           </t>
  </si>
  <si>
    <t xml:space="preserve">CBC-WITHOUT DIFF              </t>
  </si>
  <si>
    <t xml:space="preserve">CELL COUNT BODY FLUID         </t>
  </si>
  <si>
    <t xml:space="preserve">CELL COUNT-CSF W DIFF         </t>
  </si>
  <si>
    <t xml:space="preserve">METABOLIC PNL                 </t>
  </si>
  <si>
    <t xml:space="preserve">CHOLESTROL SERUM              </t>
  </si>
  <si>
    <t xml:space="preserve">CK-MB SERUM                   </t>
  </si>
  <si>
    <t xml:space="preserve">COAG PANEL DIC                </t>
  </si>
  <si>
    <t xml:space="preserve">COLD AGGLUTININS              </t>
  </si>
  <si>
    <t xml:space="preserve">ANEROBIC ID                   </t>
  </si>
  <si>
    <t xml:space="preserve">FUNGUS ID (YEAST)*FOCUS       </t>
  </si>
  <si>
    <t xml:space="preserve">AEROBIC ID                    </t>
  </si>
  <si>
    <t xml:space="preserve">CPK-TOTAL SERUM               </t>
  </si>
  <si>
    <t xml:space="preserve">CREATININE CLEARANCE          </t>
  </si>
  <si>
    <t xml:space="preserve">CREATININE SERUM              </t>
  </si>
  <si>
    <t xml:space="preserve">CREATININE URINE              </t>
  </si>
  <si>
    <t xml:space="preserve">CRYOGLOBULIN QUAL/LC          </t>
  </si>
  <si>
    <t xml:space="preserve">CRYPTOCOCCUS ANTIGEN          </t>
  </si>
  <si>
    <t xml:space="preserve">CRYPTOSPORIDIUM SMEAR         </t>
  </si>
  <si>
    <t xml:space="preserve">CRYSTAL BY POLARIZED          </t>
  </si>
  <si>
    <t xml:space="preserve">SHIGA 1 IMMUNO ASSAY          </t>
  </si>
  <si>
    <t xml:space="preserve">SHIGA 2 IMMUNO ASSAY          </t>
  </si>
  <si>
    <t xml:space="preserve">CULTURE AFB                   </t>
  </si>
  <si>
    <t xml:space="preserve">ANAEROBIC CULTURE             </t>
  </si>
  <si>
    <t xml:space="preserve">BLOOD CULTURE                 </t>
  </si>
  <si>
    <t xml:space="preserve">CULTURE BRONCHIAL             </t>
  </si>
  <si>
    <t xml:space="preserve">CULTURE CERVIX                </t>
  </si>
  <si>
    <t xml:space="preserve">CSF CULTURE                   </t>
  </si>
  <si>
    <t xml:space="preserve">EAR CULTURE                   </t>
  </si>
  <si>
    <t xml:space="preserve">EYE CULTURE                   </t>
  </si>
  <si>
    <t xml:space="preserve">STOOL CULTURE                 </t>
  </si>
  <si>
    <t xml:space="preserve">CULTURE FUNGUS                </t>
  </si>
  <si>
    <t xml:space="preserve">GC CULTURE                    </t>
  </si>
  <si>
    <t xml:space="preserve">GENITAL CULTURE               </t>
  </si>
  <si>
    <t xml:space="preserve">BODY FLUID CULTURE            </t>
  </si>
  <si>
    <t xml:space="preserve">CATHETER TIP CULTURE          </t>
  </si>
  <si>
    <t xml:space="preserve">RESPIRATORY CULT FOR NASAL    </t>
  </si>
  <si>
    <t xml:space="preserve">CULTURE NASOPHARYNGEAL        </t>
  </si>
  <si>
    <t xml:space="preserve">CULTURE PERITONEAL            </t>
  </si>
  <si>
    <t xml:space="preserve">GASTRIC CULTURE               </t>
  </si>
  <si>
    <t xml:space="preserve">SPUTUM CULTURE                </t>
  </si>
  <si>
    <t xml:space="preserve">ENVIRONMENTAL CULTURE         </t>
  </si>
  <si>
    <t xml:space="preserve">THROAT CULTURE                </t>
  </si>
  <si>
    <t xml:space="preserve">URINE CULTURE                 </t>
  </si>
  <si>
    <t xml:space="preserve">CULTURE URINE BLADDER         </t>
  </si>
  <si>
    <t xml:space="preserve">CULTURE VAGINAL               </t>
  </si>
  <si>
    <t xml:space="preserve">WOUND CULTURE                 </t>
  </si>
  <si>
    <t xml:space="preserve">DIASTASE URINE                </t>
  </si>
  <si>
    <t xml:space="preserve">DIGOXIN SERUM                 </t>
  </si>
  <si>
    <t xml:space="preserve">DILANTIN                      </t>
  </si>
  <si>
    <t xml:space="preserve">CONCENTR INFECT ORGANISM      </t>
  </si>
  <si>
    <t xml:space="preserve">DRUG SCREEN INHOUSE URINE     </t>
  </si>
  <si>
    <t xml:space="preserve">ELECTROLYTES                  </t>
  </si>
  <si>
    <t xml:space="preserve">EOSINOPHIL SMEAR              </t>
  </si>
  <si>
    <t xml:space="preserve">FAT STAIN FECES-QUAL          </t>
  </si>
  <si>
    <t xml:space="preserve">FERRITIN                      </t>
  </si>
  <si>
    <t xml:space="preserve">FIBRINOGEN                    </t>
  </si>
  <si>
    <t xml:space="preserve">GAMMA GT (GGT)                </t>
  </si>
  <si>
    <t xml:space="preserve">GENTAMYCIN RANDOM             </t>
  </si>
  <si>
    <t xml:space="preserve">GLUCOSE 2HRPP                 </t>
  </si>
  <si>
    <t xml:space="preserve">GLUCOSE BODY FLUIDS           </t>
  </si>
  <si>
    <t xml:space="preserve">GLUCOSE RANDOM                </t>
  </si>
  <si>
    <t xml:space="preserve">GLUCOSE TOLERANCE 3HR         </t>
  </si>
  <si>
    <t xml:space="preserve">GLUCOSE TOLERANCE 4HR         </t>
  </si>
  <si>
    <t xml:space="preserve">GLUCOSE TOLERANCE 5HR         </t>
  </si>
  <si>
    <t xml:space="preserve">GLUCOSE TOLERANCE 6HR         </t>
  </si>
  <si>
    <t xml:space="preserve">GLUCOSE URINE                 </t>
  </si>
  <si>
    <t xml:space="preserve">GRAM STAIN                    </t>
  </si>
  <si>
    <t xml:space="preserve">HDL-SERUM                     </t>
  </si>
  <si>
    <t xml:space="preserve">IRON BINDING TIBC             </t>
  </si>
  <si>
    <t xml:space="preserve">IRON TOTAL SERUM              </t>
  </si>
  <si>
    <t xml:space="preserve">KETONES/ACETONE SERUM         </t>
  </si>
  <si>
    <t xml:space="preserve">INDIA INK                     </t>
  </si>
  <si>
    <t xml:space="preserve">LACTIC ACID*LC                </t>
  </si>
  <si>
    <t xml:space="preserve">LDH BODY FLUIDS               </t>
  </si>
  <si>
    <t xml:space="preserve">LDH ISOENZYMES                </t>
  </si>
  <si>
    <t xml:space="preserve">LDH                           </t>
  </si>
  <si>
    <t xml:space="preserve">LIPASE SERUM                  </t>
  </si>
  <si>
    <t xml:space="preserve">LIVER PROFILE                 </t>
  </si>
  <si>
    <t xml:space="preserve">MAGNESIUM SERUM               </t>
  </si>
  <si>
    <t xml:space="preserve">MALARIA SMEAR                 </t>
  </si>
  <si>
    <t xml:space="preserve">MINIMUM INHIB CONC            </t>
  </si>
  <si>
    <t xml:space="preserve">MISC LAB                      </t>
  </si>
  <si>
    <t xml:space="preserve">MONOTEST                      </t>
  </si>
  <si>
    <t xml:space="preserve">MYOGLOBIN QUAL URINE*LC       </t>
  </si>
  <si>
    <t xml:space="preserve">OCCULT BLOOD                  </t>
  </si>
  <si>
    <t xml:space="preserve">FUNGUS ID (YEAST)*chmc        </t>
  </si>
  <si>
    <t xml:space="preserve">KOH PREP                      </t>
  </si>
  <si>
    <t xml:space="preserve">D-DIMER                       </t>
  </si>
  <si>
    <t xml:space="preserve">CHLORIDE URINE                </t>
  </si>
  <si>
    <t xml:space="preserve">AFB ID DNA PROBE LC           </t>
  </si>
  <si>
    <t xml:space="preserve">AFB ID BY SEQUENCING LC       </t>
  </si>
  <si>
    <t xml:space="preserve">OSMOLALITY SERUM              </t>
  </si>
  <si>
    <t xml:space="preserve">OSMOLALITY URINE              </t>
  </si>
  <si>
    <t xml:space="preserve">OVA &amp; PARASITES               </t>
  </si>
  <si>
    <t xml:space="preserve">PHENOBARBITAL SERUM           </t>
  </si>
  <si>
    <t xml:space="preserve">POOLING OF BLOOD PRODUCTS     </t>
  </si>
  <si>
    <t xml:space="preserve">PHOSPHOROUS 24 HR URINE       </t>
  </si>
  <si>
    <t xml:space="preserve">PHOSPHORUS SERUM              </t>
  </si>
  <si>
    <t xml:space="preserve">PINWORM SMEAR                 </t>
  </si>
  <si>
    <t xml:space="preserve">PLATELET COUNT, MANUAL        </t>
  </si>
  <si>
    <t xml:space="preserve">POTASSIUM SERUM               </t>
  </si>
  <si>
    <t xml:space="preserve">POTASSIUM URINE               </t>
  </si>
  <si>
    <t xml:space="preserve">PREG B HCG QUAL BLOOD/URINE   </t>
  </si>
  <si>
    <t xml:space="preserve">PROTEIN BODY FL               </t>
  </si>
  <si>
    <t xml:space="preserve">PROTEIN SERUM                 </t>
  </si>
  <si>
    <t xml:space="preserve">PROTEIN URINE                 </t>
  </si>
  <si>
    <t xml:space="preserve">PROTIME                       </t>
  </si>
  <si>
    <t xml:space="preserve">PSA (PROSTATIC SPECIFIC ANTIG </t>
  </si>
  <si>
    <t xml:space="preserve">PTT PLASMA                    </t>
  </si>
  <si>
    <t xml:space="preserve">CELL COUNT SYNOVIAL FLUID     </t>
  </si>
  <si>
    <t xml:space="preserve">ARC ANTIBODY WORKUP           </t>
  </si>
  <si>
    <t xml:space="preserve">CRYO POOR PLASMA PROCESSING   </t>
  </si>
  <si>
    <t xml:space="preserve">QUAD PACK RED CELLS UNITS     </t>
  </si>
  <si>
    <t xml:space="preserve">MANUAL DIFF                   </t>
  </si>
  <si>
    <t xml:space="preserve">RA TEST                       </t>
  </si>
  <si>
    <t xml:space="preserve">RETIC COUNT                   </t>
  </si>
  <si>
    <t xml:space="preserve">RPR SEROLOGY                  </t>
  </si>
  <si>
    <t xml:space="preserve">SALICYLATE SERUM              </t>
  </si>
  <si>
    <t xml:space="preserve">SED RATE WESTERGREN           </t>
  </si>
  <si>
    <t xml:space="preserve">SEMEN ANAL COMPLETE           </t>
  </si>
  <si>
    <t xml:space="preserve">SEMEN POST VASECTOMY          </t>
  </si>
  <si>
    <t xml:space="preserve">SENSITIVITY (KIRBY BAUER)     </t>
  </si>
  <si>
    <t xml:space="preserve">AEROBIC SENSITIVITY           </t>
  </si>
  <si>
    <t xml:space="preserve">SGOT SERUM                    </t>
  </si>
  <si>
    <t xml:space="preserve">SGPT SERUM                    </t>
  </si>
  <si>
    <t xml:space="preserve">SKIN TEST CANDIDA             </t>
  </si>
  <si>
    <t xml:space="preserve">SKIN TEST COCCI               </t>
  </si>
  <si>
    <t xml:space="preserve">SKIN TEST EMPLOYEE PPD        </t>
  </si>
  <si>
    <t xml:space="preserve">SKIN TEST HISTO               </t>
  </si>
  <si>
    <t xml:space="preserve">SKIN TEST MUMPS               </t>
  </si>
  <si>
    <t xml:space="preserve">SKIN TEST PPD (5 TU)          </t>
  </si>
  <si>
    <t xml:space="preserve">SKIN TEST TRICHOPHYTON        </t>
  </si>
  <si>
    <t xml:space="preserve">SODIUM SERUM                  </t>
  </si>
  <si>
    <t xml:space="preserve">SODIUM URINE                  </t>
  </si>
  <si>
    <t xml:space="preserve">SODIUM, URINE 24-HR TEST      </t>
  </si>
  <si>
    <t xml:space="preserve">SPECIAL AFB CULTURE           </t>
  </si>
  <si>
    <t xml:space="preserve">SPECIAL STAIN (LAB)           </t>
  </si>
  <si>
    <t xml:space="preserve">SPECIFIC GRAVITY              </t>
  </si>
  <si>
    <t xml:space="preserve">T4                            </t>
  </si>
  <si>
    <t xml:space="preserve">TEGRETOL/CARBAMAZEPINE        </t>
  </si>
  <si>
    <t xml:space="preserve">TOBRAMYCIN* EHMC              </t>
  </si>
  <si>
    <t xml:space="preserve">TOTAL IRON PLUS TBIC          </t>
  </si>
  <si>
    <t xml:space="preserve">TRIGLYCERIDES SERUM           </t>
  </si>
  <si>
    <t xml:space="preserve">VMA - 24HR URINE*LC           </t>
  </si>
  <si>
    <t xml:space="preserve">URIC ACID SERUM               </t>
  </si>
  <si>
    <t xml:space="preserve">URIC ACID URINE               </t>
  </si>
  <si>
    <t xml:space="preserve">URINALYSIS W MICRO            </t>
  </si>
  <si>
    <t xml:space="preserve">VENIPUNCTURE                  </t>
  </si>
  <si>
    <t xml:space="preserve">WET MOUNT                     </t>
  </si>
  <si>
    <t xml:space="preserve">CHEMISTRY 8 ISTAT             </t>
  </si>
  <si>
    <t xml:space="preserve">TROPONIN ISTAT                </t>
  </si>
  <si>
    <t xml:space="preserve">AMIKACIN TROUGH               </t>
  </si>
  <si>
    <t xml:space="preserve">GENTAMICIN PEAK               </t>
  </si>
  <si>
    <t xml:space="preserve">GENTAMICIN VALLEY             </t>
  </si>
  <si>
    <t xml:space="preserve">TOBRAMYCIN PEAK* EHMC         </t>
  </si>
  <si>
    <t xml:space="preserve">TOBRAMYCIN VALLEY* EHMC       </t>
  </si>
  <si>
    <t xml:space="preserve">VANCOMYCIN PEAK               </t>
  </si>
  <si>
    <t xml:space="preserve">VANCOMYCIN VALLEY             </t>
  </si>
  <si>
    <t xml:space="preserve">CLO TEST                      </t>
  </si>
  <si>
    <t xml:space="preserve">CAMPYLOBACTER ANTIGEN         </t>
  </si>
  <si>
    <t xml:space="preserve">T4 FREE                       </t>
  </si>
  <si>
    <t xml:space="preserve">RAPID GROUP A SCREEN          </t>
  </si>
  <si>
    <t xml:space="preserve">URINE MICROSCOPIC             </t>
  </si>
  <si>
    <t xml:space="preserve">CHLORIDE SERUM                </t>
  </si>
  <si>
    <t xml:space="preserve">IBD-7 SCREEN *PROMETHEUS      </t>
  </si>
  <si>
    <t xml:space="preserve">AFB ID AND SENSI/FOCUS        </t>
  </si>
  <si>
    <t xml:space="preserve">ALDOLASE/LC                   </t>
  </si>
  <si>
    <t xml:space="preserve">ALDOSTERONE SER/LC            </t>
  </si>
  <si>
    <t xml:space="preserve">ANTI-DNA ANTIBODY/PAML LC     </t>
  </si>
  <si>
    <t xml:space="preserve">ANTI-MITOCHON AB.PAML         </t>
  </si>
  <si>
    <t xml:space="preserve">ANTI-SMOOTH MSCLE AB* LC      </t>
  </si>
  <si>
    <t xml:space="preserve">ANTITHROMBIN III PANEL,LC     </t>
  </si>
  <si>
    <t xml:space="preserve">ASO TITER SERUM/PAML LC       </t>
  </si>
  <si>
    <t xml:space="preserve">C DIFF TOXIN ASSAY            </t>
  </si>
  <si>
    <t xml:space="preserve">C. DIFFICILIE (ILLUMIGENE)    </t>
  </si>
  <si>
    <t xml:space="preserve">CA-125 SERUM* LC              </t>
  </si>
  <si>
    <t xml:space="preserve">CA-19-9 SERUM* LC             </t>
  </si>
  <si>
    <t xml:space="preserve">CALCITONIN/LC                 </t>
  </si>
  <si>
    <t xml:space="preserve">CALCIUM IONIZED/LC            </t>
  </si>
  <si>
    <t xml:space="preserve">CAROTENE/LC                   </t>
  </si>
  <si>
    <t xml:space="preserve">CATECHOL PLASMA/LCORP         </t>
  </si>
  <si>
    <t xml:space="preserve">CHLAM AB OR DFA/PAML LC       </t>
  </si>
  <si>
    <t xml:space="preserve">CHLAMYDIA CULTURE*LC          </t>
  </si>
  <si>
    <t xml:space="preserve">COMP C'3 SERUM*LC             </t>
  </si>
  <si>
    <t xml:space="preserve">COMP C'4 SERUM*LC             </t>
  </si>
  <si>
    <t xml:space="preserve">COMP TOT CH50 SER*LC          </t>
  </si>
  <si>
    <t xml:space="preserve">CYTOMEGALOVIRUS (CMV)* LC     </t>
  </si>
  <si>
    <t xml:space="preserve">DEPAKENE (VALPROIC ACID)      </t>
  </si>
  <si>
    <t xml:space="preserve">EOSINOPHIL COUNT              </t>
  </si>
  <si>
    <t xml:space="preserve">ERYTHROPOITEUI (EPO)* LC      </t>
  </si>
  <si>
    <t xml:space="preserve">FACTOR II, DNA ANALYSIS*LC    </t>
  </si>
  <si>
    <t xml:space="preserve">FACTOR VIII *LC               </t>
  </si>
  <si>
    <t xml:space="preserve">FEBRILE AGGLUTININS/LLC       </t>
  </si>
  <si>
    <t xml:space="preserve">FOLIC ACID-RBC* LC            </t>
  </si>
  <si>
    <t xml:space="preserve">FSH-SERUM                     </t>
  </si>
  <si>
    <t xml:space="preserve">FTA-ABS* LC                   </t>
  </si>
  <si>
    <t xml:space="preserve">HAPTOGLOBIN SER/LC            </t>
  </si>
  <si>
    <t xml:space="preserve">HEMOGLOBIN PL *LC             </t>
  </si>
  <si>
    <t xml:space="preserve">HEP B CORE AB*LC              </t>
  </si>
  <si>
    <t xml:space="preserve">HEP B SURF AB*LC              </t>
  </si>
  <si>
    <t xml:space="preserve">HP B SURF AG/PAML             </t>
  </si>
  <si>
    <t xml:space="preserve">HEP C (HEPATITIS C)* LC       </t>
  </si>
  <si>
    <t xml:space="preserve">HEPATITIS A AB* LC            </t>
  </si>
  <si>
    <t xml:space="preserve">HEPATITIS BE AB* LC           </t>
  </si>
  <si>
    <t xml:space="preserve">HEPATITIS BE AG *LC           </t>
  </si>
  <si>
    <t xml:space="preserve">HISTO AB CF*LC                </t>
  </si>
  <si>
    <t xml:space="preserve">IGA SERUM/LC                  </t>
  </si>
  <si>
    <t xml:space="preserve">IGD SERUM/LC                  </t>
  </si>
  <si>
    <t xml:space="preserve">IGE SERUM/LC                  </t>
  </si>
  <si>
    <t xml:space="preserve">IGG SERUM/LC                  </t>
  </si>
  <si>
    <t xml:space="preserve">IGM SERUM/LC                  </t>
  </si>
  <si>
    <t xml:space="preserve">INFLUENZA A &amp; B *LC           </t>
  </si>
  <si>
    <t xml:space="preserve">LEUK ALK PHOS/LC              </t>
  </si>
  <si>
    <t xml:space="preserve">LH SERUM                      </t>
  </si>
  <si>
    <t xml:space="preserve">LIDOCAINE LC                  </t>
  </si>
  <si>
    <t xml:space="preserve">LITHIUM/QUEST                 </t>
  </si>
  <si>
    <t xml:space="preserve">FRESH FROZEN PLASMA UNIT      </t>
  </si>
  <si>
    <t xml:space="preserve">MYCOPLASMA CF/PAML            </t>
  </si>
  <si>
    <t xml:space="preserve">MYOGLOB QUAN UR/LC            </t>
  </si>
  <si>
    <t xml:space="preserve">MULTIPLE SCLEROSIS PROF* LC1  </t>
  </si>
  <si>
    <t xml:space="preserve">PROLACTIN SERUM, LC           </t>
  </si>
  <si>
    <t xml:space="preserve">PROT ELECT SER/LC             </t>
  </si>
  <si>
    <t xml:space="preserve">UR PROTEIN ELECT,RANDOM*LC3   </t>
  </si>
  <si>
    <t xml:space="preserve">PTH C-TERM SER/LC             </t>
  </si>
  <si>
    <t xml:space="preserve">TOTAL PROTEIN, 24 HR UR*LC    </t>
  </si>
  <si>
    <t xml:space="preserve">RENIN PLASMA/LC               </t>
  </si>
  <si>
    <t xml:space="preserve">RUBELLA SER HI/PAML           </t>
  </si>
  <si>
    <t xml:space="preserve">RUBELLA ANTIBODIES-IGM LC     </t>
  </si>
  <si>
    <t xml:space="preserve">T3 RIA SERUM*LC               </t>
  </si>
  <si>
    <t xml:space="preserve">TESTOSTERONE SER/LC           </t>
  </si>
  <si>
    <t xml:space="preserve">TOXO AB IGG/IGM* LC           </t>
  </si>
  <si>
    <t xml:space="preserve">TSH SERUM                     </t>
  </si>
  <si>
    <t xml:space="preserve">CYANIDE LEVEL *LC             </t>
  </si>
  <si>
    <t xml:space="preserve">VANCOMYCIN RANDOM             </t>
  </si>
  <si>
    <t xml:space="preserve">CALCITONIN TEST * LC          </t>
  </si>
  <si>
    <t xml:space="preserve">VITAMIN B-12 SERUM*SOH        </t>
  </si>
  <si>
    <t xml:space="preserve">VITAMIN D SERUM/LC            </t>
  </si>
  <si>
    <t xml:space="preserve">WESTERN BLOT PANEL*LC         </t>
  </si>
  <si>
    <t xml:space="preserve">RSV AG                        </t>
  </si>
  <si>
    <t xml:space="preserve">HEPATITIS BE AB PNL/PAML      </t>
  </si>
  <si>
    <t xml:space="preserve">COMPREHENSIVE METABOLIC PNL   </t>
  </si>
  <si>
    <t xml:space="preserve">RED PACKED CELLS              </t>
  </si>
  <si>
    <t xml:space="preserve">DRUG SCREEN MARIJUANA/QUEST   </t>
  </si>
  <si>
    <t xml:space="preserve">PRE ALBUMIN                   </t>
  </si>
  <si>
    <t xml:space="preserve">B12*LC                        </t>
  </si>
  <si>
    <t xml:space="preserve">VITAMIN B12*SOH               </t>
  </si>
  <si>
    <t xml:space="preserve">FOLATE                        </t>
  </si>
  <si>
    <t xml:space="preserve">FOLATE*SOH                    </t>
  </si>
  <si>
    <t xml:space="preserve">CO2                           </t>
  </si>
  <si>
    <t xml:space="preserve">FAX                           </t>
  </si>
  <si>
    <t xml:space="preserve">TROPONIN I                    </t>
  </si>
  <si>
    <t xml:space="preserve">LIPID PANEL                   </t>
  </si>
  <si>
    <t xml:space="preserve">RAAD DRUG SCREEN              </t>
  </si>
  <si>
    <t xml:space="preserve">CRP-INHOUSE                   </t>
  </si>
  <si>
    <t xml:space="preserve">LDL MEASURED                  </t>
  </si>
  <si>
    <t xml:space="preserve">STOOL WBC                     </t>
  </si>
  <si>
    <t xml:space="preserve">MANUAL COMPREHENSIVE PANEL    </t>
  </si>
  <si>
    <t xml:space="preserve">MANUAL LIPID PANEL            </t>
  </si>
  <si>
    <t xml:space="preserve">MANUAL LIVER PANEL            </t>
  </si>
  <si>
    <t xml:space="preserve">MANUAL METABOLIC PANEL        </t>
  </si>
  <si>
    <t xml:space="preserve">MANUAL PROTIME PANEL          </t>
  </si>
  <si>
    <t xml:space="preserve">PROTIME / PTT                 </t>
  </si>
  <si>
    <t xml:space="preserve">T3 FREE/LC                    </t>
  </si>
  <si>
    <t xml:space="preserve">CSF PROFILE                   </t>
  </si>
  <si>
    <t xml:space="preserve">SYNOVIAL PROFILE              </t>
  </si>
  <si>
    <t xml:space="preserve">BODY FLUID PROFILE            </t>
  </si>
  <si>
    <t xml:space="preserve">GLUCOSE,FASTING               </t>
  </si>
  <si>
    <t xml:space="preserve">IRON                          </t>
  </si>
  <si>
    <t xml:space="preserve">INDIRECT BILIRUBIN            </t>
  </si>
  <si>
    <t xml:space="preserve">INDIRECT COOMBS-AB SCREEN     </t>
  </si>
  <si>
    <t xml:space="preserve">GLUCOSE TOLERANCE, 2HR        </t>
  </si>
  <si>
    <t xml:space="preserve">GLUCOSE TOLERANCE, 3HR PREG   </t>
  </si>
  <si>
    <t xml:space="preserve">IGG SUBCLASSES/PAML           </t>
  </si>
  <si>
    <t xml:space="preserve">TRAZODONE/PAML                </t>
  </si>
  <si>
    <t xml:space="preserve">MYOGLOBIN SERUM/PAML          </t>
  </si>
  <si>
    <t xml:space="preserve">HEP B CORE AB, IGM/PAML       </t>
  </si>
  <si>
    <t xml:space="preserve">ESTRADIOL                     </t>
  </si>
  <si>
    <t xml:space="preserve">FSH                           </t>
  </si>
  <si>
    <t xml:space="preserve">H. PYLORI ANTIGEN             </t>
  </si>
  <si>
    <t xml:space="preserve">LH                            </t>
  </si>
  <si>
    <t xml:space="preserve">TOTAL T3                      </t>
  </si>
  <si>
    <t xml:space="preserve">ANTHRAX CULTURE/FOCUS         </t>
  </si>
  <si>
    <t xml:space="preserve">HEPATITIS B SURFACE AG SCR    </t>
  </si>
  <si>
    <t xml:space="preserve">HCV AB W REFLEX TO RIBA       </t>
  </si>
  <si>
    <t xml:space="preserve">BONE MARROW ASP ONLY          </t>
  </si>
  <si>
    <t xml:space="preserve">CELL BLOCK                    </t>
  </si>
  <si>
    <t xml:space="preserve">CELL BLOCK PREP-SCH           </t>
  </si>
  <si>
    <t xml:space="preserve">CHTOLOGY PREP-SCH             </t>
  </si>
  <si>
    <t xml:space="preserve">BLOCK PROCESSING -SCH         </t>
  </si>
  <si>
    <t xml:space="preserve">LEVEL IV -SURG PATH/CEDARS    </t>
  </si>
  <si>
    <t xml:space="preserve">SPECIAL STAIN II-CEDARS       </t>
  </si>
  <si>
    <t xml:space="preserve">SPECIAL STAIN II-SCH          </t>
  </si>
  <si>
    <t xml:space="preserve">DECAL                         </t>
  </si>
  <si>
    <t xml:space="preserve">SPECIAL STAIN I-SCH           </t>
  </si>
  <si>
    <t xml:space="preserve">FROZEN SECT EA ADDL           </t>
  </si>
  <si>
    <t xml:space="preserve">FROZEN SECTION X1 SPEC        </t>
  </si>
  <si>
    <t xml:space="preserve">MILLIPORE OR CYTOSPIN         </t>
  </si>
  <si>
    <t xml:space="preserve">CYTO WASH/BRUSHING            </t>
  </si>
  <si>
    <t xml:space="preserve">SPECIAL STAIN #1              </t>
  </si>
  <si>
    <t xml:space="preserve">TISSUE CRYSTAL ANALYSIS       </t>
  </si>
  <si>
    <t xml:space="preserve">ESTROGEN RECEPTOR ASSAY (ERA) </t>
  </si>
  <si>
    <t xml:space="preserve">DNA ANALYSIS                  </t>
  </si>
  <si>
    <t xml:space="preserve">CERB B-2                      </t>
  </si>
  <si>
    <t xml:space="preserve">E G F RECEPTOR                </t>
  </si>
  <si>
    <t xml:space="preserve">CALCULI ANALYSIS/ARAWAK       </t>
  </si>
  <si>
    <t xml:space="preserve">ELECTRON MICRO/CEDARS         </t>
  </si>
  <si>
    <t xml:space="preserve">Multipodus Boot               </t>
  </si>
  <si>
    <t xml:space="preserve">LIGHT MICROSCOPY/CEDARS       </t>
  </si>
  <si>
    <t xml:space="preserve">LEVEL I GROSS ONLY            </t>
  </si>
  <si>
    <t xml:space="preserve">LEVEL II GROSS/MICRO SIMPLE   </t>
  </si>
  <si>
    <t xml:space="preserve">LEVEL IV GROSS/MICRO COMPLEX  </t>
  </si>
  <si>
    <t xml:space="preserve">LEVEL V COMPREHENSIVE         </t>
  </si>
  <si>
    <t xml:space="preserve">LEVEL VI MAJOR                </t>
  </si>
  <si>
    <t xml:space="preserve">IND SPU CYTO EXTENDED         </t>
  </si>
  <si>
    <t xml:space="preserve">T CELL SUBSETS                </t>
  </si>
  <si>
    <t xml:space="preserve">LYMPHOMA CLL PANEL            </t>
  </si>
  <si>
    <t xml:space="preserve">ACUTE LEUKEMIA PANEL          </t>
  </si>
  <si>
    <t xml:space="preserve">CML IN BLAST CRISIS           </t>
  </si>
  <si>
    <t xml:space="preserve">MYELODYSPLASIA                </t>
  </si>
  <si>
    <t xml:space="preserve">MULTIPLE MYELOMA              </t>
  </si>
  <si>
    <t xml:space="preserve">BODY FLUID IMMUNOPHENOTYPING  </t>
  </si>
  <si>
    <t xml:space="preserve">CYTOCHEMISTRIES EACH          </t>
  </si>
  <si>
    <t xml:space="preserve">DNA BY IMAGE ANALYSIS         </t>
  </si>
  <si>
    <t xml:space="preserve">DNA ANALYSIS FLOW PARAFFIN    </t>
  </si>
  <si>
    <t xml:space="preserve">IMMUNOHISTOCHEM-EA ANTIBODY   </t>
  </si>
  <si>
    <t xml:space="preserve">NERVE BX BIOCHEM STUDY        </t>
  </si>
  <si>
    <t xml:space="preserve">HPV IN-SITU HYBRIDIZATION     </t>
  </si>
  <si>
    <t xml:space="preserve">IMMUNOFLUR/PSJ                </t>
  </si>
  <si>
    <t xml:space="preserve">NUCLEAR ACID PROBE            </t>
  </si>
  <si>
    <t xml:space="preserve">FLOW CYTOMETRY EACH ANTIBODY  </t>
  </si>
  <si>
    <t xml:space="preserve">MONOCLONAL ANITBODY EACH      </t>
  </si>
  <si>
    <t xml:space="preserve">EM PARTIAL/CEDARS             </t>
  </si>
  <si>
    <t xml:space="preserve">IMMUNOFLUORESCENT/CEDARS      </t>
  </si>
  <si>
    <t xml:space="preserve">RUBELLA-EMPLOYEE ONLY         </t>
  </si>
  <si>
    <t xml:space="preserve">INSITU HIBRID/PSJMC           </t>
  </si>
  <si>
    <t xml:space="preserve">DNA PROBE/PSJMC               </t>
  </si>
  <si>
    <t xml:space="preserve">LIPOPROTEIN A                 </t>
  </si>
  <si>
    <t xml:space="preserve">THIN PREP                     </t>
  </si>
  <si>
    <t xml:space="preserve">ABO AND RH                    </t>
  </si>
  <si>
    <t xml:space="preserve">CYTO URN 3-5 PROB EA SPEC     </t>
  </si>
  <si>
    <t xml:space="preserve">ALBUMIN-HUMAN 5% 250ML        </t>
  </si>
  <si>
    <t xml:space="preserve">CYTP C/V AUTO THIN ADDL       </t>
  </si>
  <si>
    <t xml:space="preserve">ANTIBODY ID-AHG               </t>
  </si>
  <si>
    <t xml:space="preserve">EX ARCHIVE TISS MOLE ANAL     </t>
  </si>
  <si>
    <t xml:space="preserve">AUTOLOGOUS UNIT-PSJMC         </t>
  </si>
  <si>
    <t xml:space="preserve">AUTOLOGOUS UNIT-ARC           </t>
  </si>
  <si>
    <t xml:space="preserve">CROSSMATCH BLOOD X1           </t>
  </si>
  <si>
    <t xml:space="preserve">CRYOPRECIPITATE-PROCESS FEE   </t>
  </si>
  <si>
    <t xml:space="preserve">CRYOPERCIPITATE UNIT          </t>
  </si>
  <si>
    <t xml:space="preserve">CYTAPHERESIS                  </t>
  </si>
  <si>
    <t xml:space="preserve">DIRECT COOMBS                 </t>
  </si>
  <si>
    <t xml:space="preserve">CRYO POOR PLASMA              </t>
  </si>
  <si>
    <t xml:space="preserve">DIRECT DONOR UNIT-ARC         </t>
  </si>
  <si>
    <t xml:space="preserve">DIRECT DONOR UNIT-PSJMC       </t>
  </si>
  <si>
    <t xml:space="preserve">DU ONLY                       </t>
  </si>
  <si>
    <t xml:space="preserve">EMERGENCY PROCOR HEMACARE     </t>
  </si>
  <si>
    <t xml:space="preserve">IRRADIATION FEE BLOOD-PSJMC   </t>
  </si>
  <si>
    <t xml:space="preserve">KIT CATH DRSG HEMACARE        </t>
  </si>
  <si>
    <t xml:space="preserve">KIT CATH INSERTION HEMACARE   </t>
  </si>
  <si>
    <t xml:space="preserve">LEUKAPHERESIS                 </t>
  </si>
  <si>
    <t xml:space="preserve">MICRON FILTER                 </t>
  </si>
  <si>
    <t xml:space="preserve">CROSSMATCH RED CROSS          </t>
  </si>
  <si>
    <t xml:space="preserve">PACKING CHG 1/2 UNIT          </t>
  </si>
  <si>
    <t xml:space="preserve">PHLEBOTOMY-THERAPEUTIC        </t>
  </si>
  <si>
    <t xml:space="preserve">PLASMAPHERESIS                </t>
  </si>
  <si>
    <t xml:space="preserve">PLATELETPHERESIS UNT-PRCS FEE </t>
  </si>
  <si>
    <t xml:space="preserve">PLATELETPHERESIS UNIT         </t>
  </si>
  <si>
    <t xml:space="preserve">CRYOPRECIPITATE-POOLED        </t>
  </si>
  <si>
    <t xml:space="preserve">PROSORBA COLUMN               </t>
  </si>
  <si>
    <t xml:space="preserve">LEUKO REDUCED RBC             </t>
  </si>
  <si>
    <t xml:space="preserve">RED PACKED CELLS-PROCESS FEE  </t>
  </si>
  <si>
    <t xml:space="preserve">RH TYPE ONLY                  </t>
  </si>
  <si>
    <t xml:space="preserve">SALINE WASHED RBC UNIT-ARC    </t>
  </si>
  <si>
    <t xml:space="preserve">SCR FOR EACH NEG AG PER UNIT  </t>
  </si>
  <si>
    <t xml:space="preserve">TRANSFUSION REACT WORK        </t>
  </si>
  <si>
    <t xml:space="preserve">TYPE AND SCREEN RBC           </t>
  </si>
  <si>
    <t xml:space="preserve">UNIT TYPING                   </t>
  </si>
  <si>
    <t xml:space="preserve">PALL FILTER                   </t>
  </si>
  <si>
    <t xml:space="preserve">RNOGAM WORKUP/INJECTION       </t>
  </si>
  <si>
    <t xml:space="preserve">PHOTOPHERESIS                 </t>
  </si>
  <si>
    <t xml:space="preserve">PROGESTERONE/LC               </t>
  </si>
  <si>
    <t xml:space="preserve">TOTAL T3*LC                   </t>
  </si>
  <si>
    <t xml:space="preserve">ACTH PLASMA/LC                </t>
  </si>
  <si>
    <t xml:space="preserve">HEPATITIS C BY PCR            </t>
  </si>
  <si>
    <t xml:space="preserve">AMIKACIN* EHMC                </t>
  </si>
  <si>
    <t xml:space="preserve">CEA/LC                        </t>
  </si>
  <si>
    <t xml:space="preserve">CORTISOL* EHMC                </t>
  </si>
  <si>
    <t xml:space="preserve">GLYCOHEMOGLOBIN HA1C*LC       </t>
  </si>
  <si>
    <t xml:space="preserve">HOMOCYSTINE PLASMA*LC         </t>
  </si>
  <si>
    <t xml:space="preserve">H.PYLORI ANTIGEN*LC           </t>
  </si>
  <si>
    <t xml:space="preserve">MICROALBUMIN QUANT/LC         </t>
  </si>
  <si>
    <t xml:space="preserve">AMIKACIN PEAK/QUEST           </t>
  </si>
  <si>
    <t xml:space="preserve">ANCA*LC                       </t>
  </si>
  <si>
    <t xml:space="preserve">CRYPTOCOCCUS AG CSF*LC        </t>
  </si>
  <si>
    <t xml:space="preserve">FK506 (TACROLIMUS)/PAML       </t>
  </si>
  <si>
    <t xml:space="preserve">CSF COCCIDIODIES AB PANEL,LC2 </t>
  </si>
  <si>
    <t xml:space="preserve">EOSINOPHIL COUNT-ABSOLUTE     </t>
  </si>
  <si>
    <t xml:space="preserve">TESTOSTERONE FREE/LC          </t>
  </si>
  <si>
    <t xml:space="preserve">ALPH-1-ANTITRYPSIN/LC         </t>
  </si>
  <si>
    <t xml:space="preserve">SICKLE CELL/LC                </t>
  </si>
  <si>
    <t xml:space="preserve">SEROTONIN SERUM/LC            </t>
  </si>
  <si>
    <t xml:space="preserve">B12*EHMC                      </t>
  </si>
  <si>
    <t xml:space="preserve">FERRITIN*SOH                  </t>
  </si>
  <si>
    <t xml:space="preserve">C-PEPTIDE/PAML                </t>
  </si>
  <si>
    <t xml:space="preserve">FACTOR V LEIDEN MUTATION, LC  </t>
  </si>
  <si>
    <t xml:space="preserve">PROTEIN C+S PANEL* LC         </t>
  </si>
  <si>
    <t xml:space="preserve">TESTOSTERONE, FREE+TOTAL*LC   </t>
  </si>
  <si>
    <t xml:space="preserve">BNP                           </t>
  </si>
  <si>
    <t xml:space="preserve">FEMALE/MALE PANEL #2          </t>
  </si>
  <si>
    <t xml:space="preserve">MALE PANEL #1                 </t>
  </si>
  <si>
    <t xml:space="preserve">FEMALE PANEL #1               </t>
  </si>
  <si>
    <t xml:space="preserve">C REATIVE PROTEIN             </t>
  </si>
  <si>
    <t xml:space="preserve">HEMOCCULT SCREENING           </t>
  </si>
  <si>
    <t xml:space="preserve">M'CARE NON COV'D REV CODE 300 </t>
  </si>
  <si>
    <t xml:space="preserve">M'CARE NON COV'D REV CODE 301 </t>
  </si>
  <si>
    <t xml:space="preserve">M'CARE NON COV'D REV CODE 302 </t>
  </si>
  <si>
    <t xml:space="preserve">M'CARE NON COV'D REV CODE 305 </t>
  </si>
  <si>
    <t xml:space="preserve">M'CARE NON COV'D REV CODE 306 </t>
  </si>
  <si>
    <t xml:space="preserve">M'CARE NON COV'D REV CODE 307 </t>
  </si>
  <si>
    <t xml:space="preserve">URINE MICROSCOPIC ONLY        </t>
  </si>
  <si>
    <t xml:space="preserve">PLATELET RESISTANCE ASSAY     </t>
  </si>
  <si>
    <t xml:space="preserve">PREGNANCY QUANT               </t>
  </si>
  <si>
    <t xml:space="preserve">FREE T3                       </t>
  </si>
  <si>
    <t xml:space="preserve">HOMOCYSTEINE                  </t>
  </si>
  <si>
    <t xml:space="preserve">URINE DIP ER W/O MICRO        </t>
  </si>
  <si>
    <t xml:space="preserve">SCHUSTER PHLEBOTOMY           </t>
  </si>
  <si>
    <t xml:space="preserve">VHP WELLNESS PANEL            </t>
  </si>
  <si>
    <t xml:space="preserve">AFB MIC PANEL/FOCUS           </t>
  </si>
  <si>
    <t xml:space="preserve">PULMONARY FUNCTION TEST       </t>
  </si>
  <si>
    <t xml:space="preserve">FREE PSA                      </t>
  </si>
  <si>
    <t xml:space="preserve">PSA/FREE PSA PANEL            </t>
  </si>
  <si>
    <t xml:space="preserve">NEWBORN SCREENING TEST        </t>
  </si>
  <si>
    <t xml:space="preserve">AFB CULTURE &amp; SMEAR*LC        </t>
  </si>
  <si>
    <t xml:space="preserve">AFB,MTB COMPLEX PCR           </t>
  </si>
  <si>
    <t xml:space="preserve">FUNGAL CULT &amp; SMEAR,INDIA INK </t>
  </si>
  <si>
    <t xml:space="preserve">*AFB CULTURE                  </t>
  </si>
  <si>
    <t xml:space="preserve">*AFB SMEAR                    </t>
  </si>
  <si>
    <t xml:space="preserve">*FUNGAL CULTURE BLOOD         </t>
  </si>
  <si>
    <t xml:space="preserve">FUNGAL CULTURE* LC            </t>
  </si>
  <si>
    <t xml:space="preserve">*FUNGAL SMEAR WET MOUNT       </t>
  </si>
  <si>
    <t xml:space="preserve">*KOH PREP                     </t>
  </si>
  <si>
    <t xml:space="preserve">ACP 400 CC PLASMA             </t>
  </si>
  <si>
    <t xml:space="preserve">ACP 600 CC PLASMA             </t>
  </si>
  <si>
    <t xml:space="preserve">HIV SCREEN 1&amp;2                </t>
  </si>
  <si>
    <t xml:space="preserve">HSV 1/2 lgG, CSF* LC          </t>
  </si>
  <si>
    <t xml:space="preserve">APNEA MONITOR DAILY           </t>
  </si>
  <si>
    <t xml:space="preserve">BLOOD GAS PUNCTURE            </t>
  </si>
  <si>
    <t xml:space="preserve">BLOOD GAS KIT                 </t>
  </si>
  <si>
    <t xml:space="preserve">C02 MONITOR EA HR             </t>
  </si>
  <si>
    <t xml:space="preserve">CO DIFFUSING CAPACITY (DLCO)  </t>
  </si>
  <si>
    <t xml:space="preserve">FLOW VOLUME LOOP              </t>
  </si>
  <si>
    <t xml:space="preserve">LUNG VOLUME TEST              </t>
  </si>
  <si>
    <t xml:space="preserve">NEGATIVE INSPIRATORY FORCE    </t>
  </si>
  <si>
    <t xml:space="preserve">TOTAL VITAL CAPACITY          </t>
  </si>
  <si>
    <t xml:space="preserve">MEAS,MMP,RUB IMM PROFILE LLC  </t>
  </si>
  <si>
    <t xml:space="preserve">CHROMOGRANIN LLC              </t>
  </si>
  <si>
    <t xml:space="preserve">RESP:PULSE OX MEASURE;CONT'S  </t>
  </si>
  <si>
    <t xml:space="preserve">ER PULSE OX MEASUREMENT;SGL   </t>
  </si>
  <si>
    <t xml:space="preserve">ER PULSE OX;MULTIPLE          </t>
  </si>
  <si>
    <t xml:space="preserve">PULSE OXIMETER SENSOR         </t>
  </si>
  <si>
    <t xml:space="preserve">PULSE OXIMETRY SUPPLIES       </t>
  </si>
  <si>
    <t xml:space="preserve">ESTRADIOL LLC                 </t>
  </si>
  <si>
    <t xml:space="preserve">AMEBIASIS ANTIBODIES LLC      </t>
  </si>
  <si>
    <t xml:space="preserve">VITAL CAPACITY                </t>
  </si>
  <si>
    <t xml:space="preserve">SPIROMETRY;DIAGNOSTIC         </t>
  </si>
  <si>
    <t xml:space="preserve">TRANSCUTANEOUS MONITOR        </t>
  </si>
  <si>
    <t xml:space="preserve">HIV 1/0/2/ABS-ICMA*LC         </t>
  </si>
  <si>
    <t xml:space="preserve">HEMOGLOBIN FRAC PROFILE       </t>
  </si>
  <si>
    <t xml:space="preserve">CMV AB,IgG + iGm*LC           </t>
  </si>
  <si>
    <t xml:space="preserve">CHLAMYDIA TRACHOMATIS NAA*LC  </t>
  </si>
  <si>
    <t xml:space="preserve">CANCER AG, 15-3* LC           </t>
  </si>
  <si>
    <t xml:space="preserve">Hepatitis B Surface AG SCR*LC </t>
  </si>
  <si>
    <t xml:space="preserve">HCV wReflex to RIBA* LC       </t>
  </si>
  <si>
    <t xml:space="preserve">Vitamin B1 (thiamine)*LC      </t>
  </si>
  <si>
    <t xml:space="preserve">Achr Binding ABS, Serum*LC    </t>
  </si>
  <si>
    <t xml:space="preserve">Achr Blocking ABS, Serum*LC   </t>
  </si>
  <si>
    <t xml:space="preserve">AFP TUMOR MARKER*LC           </t>
  </si>
  <si>
    <t xml:space="preserve">Anti-Glomerular BM,AB* LC     </t>
  </si>
  <si>
    <t xml:space="preserve">Amiodarone ( Cordarone )*LC   </t>
  </si>
  <si>
    <t xml:space="preserve">ANA Comprehensive Panel*LC    </t>
  </si>
  <si>
    <t xml:space="preserve">Anti-Nuclear AB-Direct*LC     </t>
  </si>
  <si>
    <t xml:space="preserve">ANCA PANEL*LC                 </t>
  </si>
  <si>
    <t xml:space="preserve">Beta-2 Microglobulin,Serum*LC </t>
  </si>
  <si>
    <t xml:space="preserve">COMPLEMENT C4+C3* LC1         </t>
  </si>
  <si>
    <t xml:space="preserve">CA 27.29 * LC                 </t>
  </si>
  <si>
    <t xml:space="preserve">ANTI-CARDOLIPIN AB LgG/LGM*LC </t>
  </si>
  <si>
    <t xml:space="preserve">C-REACTIVE PROTEIN,QUANT*LC   </t>
  </si>
  <si>
    <t xml:space="preserve">CCP LGG AB* LC                </t>
  </si>
  <si>
    <t xml:space="preserve">CDC4/CD8 RATIO PROFILE* LC    </t>
  </si>
  <si>
    <t xml:space="preserve">HELPER T-L LYMPH-CD4* LC      </t>
  </si>
  <si>
    <t xml:space="preserve">CHLAMYDIA AB LGM* LC          </t>
  </si>
  <si>
    <t xml:space="preserve">CMV,LGG* LC                   </t>
  </si>
  <si>
    <t xml:space="preserve">CMV,LGM* LC                   </t>
  </si>
  <si>
    <t xml:space="preserve">STREP PNEUMONIAE AG-UR* LC    </t>
  </si>
  <si>
    <t xml:space="preserve">CYCLOSPORINE* LC              </t>
  </si>
  <si>
    <t xml:space="preserve">CYCLOSPORINE, FPIA*  LC       </t>
  </si>
  <si>
    <t xml:space="preserve">ANTI-DNA(SS)IGG,AB* LC        </t>
  </si>
  <si>
    <t xml:space="preserve">DRVVT WITH MIX REFLEX* LC     </t>
  </si>
  <si>
    <t xml:space="preserve">EBV EARLY ANTGEN AB,IGG* LC   </t>
  </si>
  <si>
    <t xml:space="preserve">EBV ACUTE INFECTION AB* LC    </t>
  </si>
  <si>
    <t xml:space="preserve">ECHINOCOCCUS AB* LC           </t>
  </si>
  <si>
    <t xml:space="preserve">ECHOVIRUS AB* LC              </t>
  </si>
  <si>
    <t xml:space="preserve">ENTEROVIRUS AB PROFILE* LC    </t>
  </si>
  <si>
    <t xml:space="preserve">ETHYLENE GLYCOL* LC           </t>
  </si>
  <si>
    <t xml:space="preserve">HCV QUANTSURE PLUS* LC        </t>
  </si>
  <si>
    <t xml:space="preserve">HCV QUANTSURE* LC             </t>
  </si>
  <si>
    <t xml:space="preserve">HEPATITIS C RNA-PCR* LC       </t>
  </si>
  <si>
    <t xml:space="preserve">HEPARIN INDUCED PLT AB*LC     </t>
  </si>
  <si>
    <t xml:space="preserve">HEPATITIS ACUTE PROFILE* LC   </t>
  </si>
  <si>
    <t xml:space="preserve">HEPATITIS A (PROF V )* LC     </t>
  </si>
  <si>
    <t xml:space="preserve">HIV-2 AB EIA* LC              </t>
  </si>
  <si>
    <t xml:space="preserve">HIV RNA,REAL TIME PCR* LC     </t>
  </si>
  <si>
    <t xml:space="preserve">H.PYLORI,IGA,IGM* LC          </t>
  </si>
  <si>
    <t xml:space="preserve">H.PYLORI,AB IGG* LC           </t>
  </si>
  <si>
    <t xml:space="preserve">H.PYLORI,AB,IGM* LC           </t>
  </si>
  <si>
    <t xml:space="preserve">HSV,LGG 1/2* LC               </t>
  </si>
  <si>
    <t xml:space="preserve">HSV 1/2 SPECIFIC AB IGG* LC   </t>
  </si>
  <si>
    <t xml:space="preserve">HSV, IGM 1/2* LC              </t>
  </si>
  <si>
    <t xml:space="preserve">HSV 1/2 PCR* LC               </t>
  </si>
  <si>
    <t xml:space="preserve">HSV 1 IGG,TYPE SPECIFIC* LC   </t>
  </si>
  <si>
    <t xml:space="preserve">IMMUNOFIXATION,SERUM* LC      </t>
  </si>
  <si>
    <t xml:space="preserve">IFE AND PE, SERUM* LC         </t>
  </si>
  <si>
    <t xml:space="preserve">INSULIN AB* LC                </t>
  </si>
  <si>
    <t xml:space="preserve">ART W/EX-LIMITED/LWR          </t>
  </si>
  <si>
    <t xml:space="preserve">ART DUPLEX W/O EX-LMTD/LWR    </t>
  </si>
  <si>
    <t xml:space="preserve">ARTERIAL DUPLEX LOWER EXTRE   </t>
  </si>
  <si>
    <t xml:space="preserve">ARTERIAL DUPLEX UPPER EXTREM  </t>
  </si>
  <si>
    <t xml:space="preserve">DOPPLER ART W/O EXER;U/L EXT  </t>
  </si>
  <si>
    <t xml:space="preserve">DOPPLER ARTERIAL EXERCISE     </t>
  </si>
  <si>
    <t xml:space="preserve">Arterial DPLR Lower Ext Bilat </t>
  </si>
  <si>
    <t xml:space="preserve">THOR OUTLET MANEUVER          </t>
  </si>
  <si>
    <t xml:space="preserve">DUPLEX VENOUS UPPER EXT*RIGHT </t>
  </si>
  <si>
    <t xml:space="preserve">ABI* ANKLE/BRACHIAL PRESSURES </t>
  </si>
  <si>
    <t xml:space="preserve">DUPLEX VENOUS UPPER EXT*LEFT  </t>
  </si>
  <si>
    <t xml:space="preserve">DUPLEX-VEIN MAPPING           </t>
  </si>
  <si>
    <t xml:space="preserve">DOPPLER-VEIN MAPPING          </t>
  </si>
  <si>
    <t xml:space="preserve">M'CARE NON COV'D REV CODE 921 </t>
  </si>
  <si>
    <t xml:space="preserve">ANTI-JO-1* LC                 </t>
  </si>
  <si>
    <t xml:space="preserve">LAMOTRIGINE* LC               </t>
  </si>
  <si>
    <t xml:space="preserve">LEGIONELLA PNEUMOPHILIA AB*LC </t>
  </si>
  <si>
    <t xml:space="preserve">LEVETITACETAM* LC             </t>
  </si>
  <si>
    <t xml:space="preserve">LUTENIZING HORMONE* LC        </t>
  </si>
  <si>
    <t xml:space="preserve">LIVER-KIDNEY MICROSOMAL AB*LC </t>
  </si>
  <si>
    <t xml:space="preserve">LUPUS ANTICOAGULANT* LC       </t>
  </si>
  <si>
    <t xml:space="preserve">LYME IGG/IGM AB* LC           </t>
  </si>
  <si>
    <t xml:space="preserve">LYME AB, TOTAL/lgM* LC        </t>
  </si>
  <si>
    <t xml:space="preserve">METANEPHRINES,FRAC PL* LC     </t>
  </si>
  <si>
    <t xml:space="preserve">METHYLMALINIC ACID* LC        </t>
  </si>
  <si>
    <t xml:space="preserve">ANTI-MYOCARDIAL AB            </t>
  </si>
  <si>
    <t xml:space="preserve">OXCARBAZEPINE                 </t>
  </si>
  <si>
    <t xml:space="preserve">PARVOVIRUS B19,IGG,IGM        </t>
  </si>
  <si>
    <t xml:space="preserve">PLATELET AB, SERUM            </t>
  </si>
  <si>
    <t xml:space="preserve">THYROGLOBULIN,QUANT           </t>
  </si>
  <si>
    <t xml:space="preserve">PROTEIN S ACTIVITY            </t>
  </si>
  <si>
    <t xml:space="preserve">PTH, INTACT                   </t>
  </si>
  <si>
    <t xml:space="preserve">CA+PTH INTACT                 </t>
  </si>
  <si>
    <t xml:space="preserve">ANTI-SCLERODERMA-70 AB        </t>
  </si>
  <si>
    <t xml:space="preserve">SJOGREN'S ANTI SS-A/SS-B      </t>
  </si>
  <si>
    <t xml:space="preserve">THYROID AB PANEL              </t>
  </si>
  <si>
    <t xml:space="preserve">TACHROLIMUS (FK506)           </t>
  </si>
  <si>
    <t xml:space="preserve">TESTOSTERONE, FREE+TOTAL      </t>
  </si>
  <si>
    <t xml:space="preserve">TOXOPLASMA GONDII,AB IGM      </t>
  </si>
  <si>
    <t xml:space="preserve">VGCC AB                       </t>
  </si>
  <si>
    <t xml:space="preserve">VITAMIN V6                    </t>
  </si>
  <si>
    <t xml:space="preserve">VON WILLEBRAND PROFILE        </t>
  </si>
  <si>
    <t xml:space="preserve">VARICELLA ZOSTER              </t>
  </si>
  <si>
    <t xml:space="preserve">VARECELLA ZOSTER IGG/IGM      </t>
  </si>
  <si>
    <t xml:space="preserve">WEST NILE VIRUS AB, SERUM*LC  </t>
  </si>
  <si>
    <t xml:space="preserve">ALA DELTA,RANDOM URINE        </t>
  </si>
  <si>
    <t xml:space="preserve">BACTERIAL ANTIGEN PROFILE     </t>
  </si>
  <si>
    <t xml:space="preserve">CHLAMDIA CULTURE              </t>
  </si>
  <si>
    <t xml:space="preserve">CEA FLUED                     </t>
  </si>
  <si>
    <t xml:space="preserve">CHLAMYDIA/GC AMPLIFICATION    </t>
  </si>
  <si>
    <t xml:space="preserve">PLATETET AB, DIRECT           </t>
  </si>
  <si>
    <t xml:space="preserve">THYROGLOBULIN QUANT           </t>
  </si>
  <si>
    <t xml:space="preserve">WEST NILE VIRUS AB-QUEST      </t>
  </si>
  <si>
    <t xml:space="preserve">BIS LIMB FLUID DIFF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</si>
  <si>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</si>
  <si>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</si>
  <si>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</si>
  <si>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</si>
  <si>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</si>
  <si>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</si>
  <si>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</si>
  <si>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</si>
  <si>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</si>
  <si>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</si>
  <si>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</si>
  <si>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DRUG TEST PRSMV CHEM ANLYZR(O)</t>
  </si>
  <si>
    <t xml:space="preserve">REF LAB ABO-ARC               </t>
  </si>
  <si>
    <t xml:space="preserve">REF LAB RH PHENOTYPE-ARC      </t>
  </si>
  <si>
    <t xml:space="preserve">REF LAB RH-ARC                </t>
  </si>
  <si>
    <t xml:space="preserve">REF LAB DAT-EA ANTISERA       </t>
  </si>
  <si>
    <t xml:space="preserve">REF LAB ELUTION, EACH         </t>
  </si>
  <si>
    <t xml:space="preserve">REF LAB ABSC EACH MEDIA       </t>
  </si>
  <si>
    <t xml:space="preserve">REF LAB ABID EACH PANEL/MEDIA </t>
  </si>
  <si>
    <t xml:space="preserve">REF LAB PRETREAT ENZYMES      </t>
  </si>
  <si>
    <t xml:space="preserve">REF LAB PRETREAT CHEM/DRUGS   </t>
  </si>
  <si>
    <t xml:space="preserve">REF LAB RBC AG-OTHER          </t>
  </si>
  <si>
    <t xml:space="preserve">REF LAB ABID-EACH RGT CELL    </t>
  </si>
  <si>
    <t xml:space="preserve">RPR -LAB CORP                 </t>
  </si>
  <si>
    <t xml:space="preserve">RPR QUANT - LAB CORP          </t>
  </si>
  <si>
    <t xml:space="preserve">M. TUBERCULOSIS DET-PCR *LC   </t>
  </si>
  <si>
    <t xml:space="preserve">DECLOTTING FEE                </t>
  </si>
  <si>
    <t xml:space="preserve">DIALYSIS/HEMO                 </t>
  </si>
  <si>
    <t xml:space="preserve">DIALYSIS/PERITONIAL           </t>
  </si>
  <si>
    <t xml:space="preserve">CANNULA ERCP                  </t>
  </si>
  <si>
    <t xml:space="preserve">CATH BALLOON DILATOR          </t>
  </si>
  <si>
    <t xml:space="preserve">CLOMED TEST                   </t>
  </si>
  <si>
    <t xml:space="preserve">GI PX; BRUSH,CYTOLOGY         </t>
  </si>
  <si>
    <t xml:space="preserve">ESOPHA W/GUIDEWIRE &amp; DILATION </t>
  </si>
  <si>
    <t xml:space="preserve">COLONOSCOPY-SIMPLE            </t>
  </si>
  <si>
    <t xml:space="preserve">FORCEP DISPOSABLE HOT BIOPSY  </t>
  </si>
  <si>
    <t xml:space="preserve">EGD W/BALLOON DILATION &lt;30MM  </t>
  </si>
  <si>
    <t xml:space="preserve">GI LAB;BRUSH COLONSCOPE CYTO  </t>
  </si>
  <si>
    <t xml:space="preserve">BRUSH GASTROSCOPE CYTOLOGY    </t>
  </si>
  <si>
    <t xml:space="preserve">DUOD INT/ASP/CYTOLOGY         </t>
  </si>
  <si>
    <t xml:space="preserve">REPOSITION GASTRIC TUBE       </t>
  </si>
  <si>
    <t xml:space="preserve">GI LAB:MISC PROCEDURE CHARGE  </t>
  </si>
  <si>
    <t xml:space="preserve">SIGMOIDOSCOPY,FLEX/DX;SIMPLE  </t>
  </si>
  <si>
    <t xml:space="preserve">SIGMOIDOSCOPY/PROCTO;COMPLEX  </t>
  </si>
  <si>
    <t xml:space="preserve">UGI EGD; SIMPLE               </t>
  </si>
  <si>
    <t xml:space="preserve">SCRN COLONOSCOPY PT;HI RISK   </t>
  </si>
  <si>
    <t xml:space="preserve">GI LAB: IM, SQ, SC            </t>
  </si>
  <si>
    <t xml:space="preserve">CANCELLATI0N;GI LAB PROCEDURE </t>
  </si>
  <si>
    <t xml:space="preserve">FECAL IMPACTION REMOVAL       </t>
  </si>
  <si>
    <t xml:space="preserve">SIGMOIDOSCOPY;INTERMEDIATE    </t>
  </si>
  <si>
    <t xml:space="preserve">GUIDEWIRE GI LAB              </t>
  </si>
  <si>
    <t xml:space="preserve">DRAIN DUOD BILIARY            </t>
  </si>
  <si>
    <t xml:space="preserve">PERCUT PEG TUBE PLACEMENT/INS </t>
  </si>
  <si>
    <t xml:space="preserve">STENT BILLIARY                </t>
  </si>
  <si>
    <t xml:space="preserve">NET RETRIEVAL DISPOSABLE      </t>
  </si>
  <si>
    <t xml:space="preserve">O/P ROOM CHARGE               </t>
  </si>
  <si>
    <t xml:space="preserve">COLONOSCOPY;CMPLX/OTHER PROCS </t>
  </si>
  <si>
    <t xml:space="preserve">UGI EGD; COMPLEX/OTHER PROC   </t>
  </si>
  <si>
    <t xml:space="preserve">GI LAB:MOD CONSCIOUS SEDATION </t>
  </si>
  <si>
    <t xml:space="preserve">PEG REMOVAL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</si>
  <si>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</si>
  <si>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</si>
  <si>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</si>
  <si>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</si>
  <si>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</si>
  <si>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</si>
  <si>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</si>
  <si>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</si>
  <si>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AEROSOL CHECK                 </t>
  </si>
  <si>
    <t xml:space="preserve">AEROSOL SUPPLIES              </t>
  </si>
  <si>
    <t xml:space="preserve">BARRIER PROTECTA-GEL FACE     </t>
  </si>
  <si>
    <t xml:space="preserve">BARRIER,PROTECTA-GEL CPAP/NIV </t>
  </si>
  <si>
    <t xml:space="preserve">BRONCOSCOPY EA 15 MINUTES     </t>
  </si>
  <si>
    <t xml:space="preserve">NASAL CANNULA                 </t>
  </si>
  <si>
    <t xml:space="preserve">CPAP/BIPAP, INITIAL           </t>
  </si>
  <si>
    <t xml:space="preserve">CONT BIRD RESP PER HOUR       </t>
  </si>
  <si>
    <t xml:space="preserve">CPAP/BIPAP, SUBSEQUENT        </t>
  </si>
  <si>
    <t xml:space="preserve">CPAP SUPPLIED                 </t>
  </si>
  <si>
    <t xml:space="preserve">BIPAP&lt;12HRS                   </t>
  </si>
  <si>
    <t xml:space="preserve">RESP; CPR                     </t>
  </si>
  <si>
    <t xml:space="preserve">MEAS INT WHEEZE BRONCH        </t>
  </si>
  <si>
    <t xml:space="preserve">MEAS CONTIN WHEEZE BRONCH     </t>
  </si>
  <si>
    <t xml:space="preserve">CYLINDER E 02                 </t>
  </si>
  <si>
    <t xml:space="preserve">BAG AMBU                      </t>
  </si>
  <si>
    <t xml:space="preserve">RESP;INTUBATION,ET,EMERGENT   </t>
  </si>
  <si>
    <t xml:space="preserve">EXTUBATION                    </t>
  </si>
  <si>
    <t xml:space="preserve">CANCELLATION CHARGE RESP PX   </t>
  </si>
  <si>
    <t xml:space="preserve">CANCELLATION CHARGE PULM PX   </t>
  </si>
  <si>
    <t xml:space="preserve">INCENT SPIROMETRY SUPPLIES    </t>
  </si>
  <si>
    <t xml:space="preserve">INCENTIVE SPIROMETRY          </t>
  </si>
  <si>
    <t xml:space="preserve">IPPB SUPPLIES                 </t>
  </si>
  <si>
    <t xml:space="preserve">INHALATION TX,SUBSQT*IP       </t>
  </si>
  <si>
    <t xml:space="preserve">PORTABLE 02 SUPPLIES          </t>
  </si>
  <si>
    <t xml:space="preserve">PORTABLE 02 REFILL            </t>
  </si>
  <si>
    <t xml:space="preserve">MASK AEROSOL                  </t>
  </si>
  <si>
    <t xml:space="preserve">MDI INSTRUCTION               </t>
  </si>
  <si>
    <t xml:space="preserve">MDI TREATMENT                 </t>
  </si>
  <si>
    <t xml:space="preserve">NEBULIZER FOR PENTAMADINE     </t>
  </si>
  <si>
    <t xml:space="preserve">NEBULIZER HAND HELD           </t>
  </si>
  <si>
    <t xml:space="preserve">INHALATION TX, INITIAL*IP     </t>
  </si>
  <si>
    <t xml:space="preserve">02 EMERGENCY ROOM             </t>
  </si>
  <si>
    <t xml:space="preserve">O2 ROUNDS DAILY               </t>
  </si>
  <si>
    <t xml:space="preserve">OXYGEN EACH HOUR              </t>
  </si>
  <si>
    <t xml:space="preserve">OXYGEN SUPPLIES               </t>
  </si>
  <si>
    <t xml:space="preserve">OXYGEN TRANSPORT              </t>
  </si>
  <si>
    <t xml:space="preserve">PATIENT ASSESSMENT            </t>
  </si>
  <si>
    <t xml:space="preserve">PEAK FLOW METER               </t>
  </si>
  <si>
    <t xml:space="preserve">PENTAMADINE TREATMENT         </t>
  </si>
  <si>
    <t xml:space="preserve">CHEST PT;INITIAL EVALUATION   </t>
  </si>
  <si>
    <t xml:space="preserve">IPPB DEMO/EVAL                </t>
  </si>
  <si>
    <t xml:space="preserve">SPUTUM INDUCTION-INITIAL      </t>
  </si>
  <si>
    <t xml:space="preserve">STAT CALL RT                  </t>
  </si>
  <si>
    <t xml:space="preserve">SUCTION;NASOTRACHEAL          </t>
  </si>
  <si>
    <t xml:space="preserve">TECH ESCORT W/AMBUL*TRACK     </t>
  </si>
  <si>
    <t xml:space="preserve">TENT CANOPY                   </t>
  </si>
  <si>
    <t xml:space="preserve">THERAPIST EA 15 MINUTES       </t>
  </si>
  <si>
    <t xml:space="preserve">TRAY ENDOTRACHEAL             </t>
  </si>
  <si>
    <t xml:space="preserve">TREATMENT ROOM-RESP.1/4 HR    </t>
  </si>
  <si>
    <t xml:space="preserve">IPPB TX                       </t>
  </si>
  <si>
    <t xml:space="preserve">PEAK FLOW ASSESMENT/MEASURE   </t>
  </si>
  <si>
    <t xml:space="preserve">TRACH CARE *                  </t>
  </si>
  <si>
    <t xml:space="preserve">ULTRASONIC NEBULIZER SUPPLIES </t>
  </si>
  <si>
    <t xml:space="preserve">ULTASONIC NEBULIZER TREATMENT </t>
  </si>
  <si>
    <t xml:space="preserve">VENT SUPPLIES                 </t>
  </si>
  <si>
    <t xml:space="preserve">VENT SETTING                  </t>
  </si>
  <si>
    <t xml:space="preserve">VENT&lt;12HOURS                  </t>
  </si>
  <si>
    <t xml:space="preserve">VENTILATION; SUBSEQUENT DAYS  </t>
  </si>
  <si>
    <t xml:space="preserve">VENTILATION ASSIST;FIRST DAY  </t>
  </si>
  <si>
    <t xml:space="preserve">CHEST PT;SUBSEQUENT           </t>
  </si>
  <si>
    <t xml:space="preserve">OXYGEN THERAPY;PER HOUR       </t>
  </si>
  <si>
    <t xml:space="preserve">NEBULIZER HEART HAND HELD     </t>
  </si>
  <si>
    <t xml:space="preserve">NEBULIZER CONT TRTMNT 15 MIN  </t>
  </si>
  <si>
    <t xml:space="preserve">VALVE PASSY MUIR              </t>
  </si>
  <si>
    <t xml:space="preserve">OXYGEN PER DAY (24 HRS)       </t>
  </si>
  <si>
    <t xml:space="preserve">INLINE MDI TX                 </t>
  </si>
  <si>
    <t xml:space="preserve">INHALATION TX CONT,1ST HR*IP  </t>
  </si>
  <si>
    <t xml:space="preserve">ACUSCOPE/ELEC STIM ATT 15 MIN </t>
  </si>
  <si>
    <t xml:space="preserve">CPM INITIAL 15 MIN            </t>
  </si>
  <si>
    <t xml:space="preserve">CRUTCH FITTING                </t>
  </si>
  <si>
    <t xml:space="preserve">DEBRIDEMENT EA 15 MIN         </t>
  </si>
  <si>
    <t xml:space="preserve">DRESSING CHANGE               </t>
  </si>
  <si>
    <t xml:space="preserve">ELECTRICAL STIM N/ATT 15 MIN  </t>
  </si>
  <si>
    <t xml:space="preserve">EX ADD 15 MIN COMPLEX TR      </t>
  </si>
  <si>
    <t xml:space="preserve">GAIT TRAINING 15 MINUTES      </t>
  </si>
  <si>
    <t xml:space="preserve">GROUP EXS INITL 30 EA 15 MIN  </t>
  </si>
  <si>
    <t xml:space="preserve">HAPAD FOOT SUPPORTS           </t>
  </si>
  <si>
    <t xml:space="preserve">ICE MASSAGE 15 MINUTES        </t>
  </si>
  <si>
    <t xml:space="preserve">INTERFERRENTIAL E C EA 15 MIN </t>
  </si>
  <si>
    <t xml:space="preserve">IONTOPHORESIS EA 15 MIN       </t>
  </si>
  <si>
    <t xml:space="preserve">PT EVAL LOW COMPLEX           </t>
  </si>
  <si>
    <t xml:space="preserve">PT EVAL MOD COMPLEX           </t>
  </si>
  <si>
    <t xml:space="preserve">PT EVAL HIGH COMPLEX          </t>
  </si>
  <si>
    <t xml:space="preserve">JOINT MOBILIZATION EA 15 MIN  </t>
  </si>
  <si>
    <t xml:space="preserve">MASSAGE EA 15 MIN             </t>
  </si>
  <si>
    <t xml:space="preserve">NEUROMUSE RE-EDUC EA 15 MIN   </t>
  </si>
  <si>
    <t xml:space="preserve">OH TRAPEZE INITIAL            </t>
  </si>
  <si>
    <t xml:space="preserve">PARRAFIN EA 15 MINUTES        </t>
  </si>
  <si>
    <t xml:space="preserve">PHONOPHORESIS EA 15 MIN       </t>
  </si>
  <si>
    <t xml:space="preserve">PRE GAIT ACTIVITY             </t>
  </si>
  <si>
    <t xml:space="preserve">SKIN BALANCE TRACTION INITIAL </t>
  </si>
  <si>
    <t xml:space="preserve">SPRAY &amp; STRETCH 1 AREA        </t>
  </si>
  <si>
    <t xml:space="preserve">STERILE TECHNIQUE             </t>
  </si>
  <si>
    <t xml:space="preserve">TENS                          </t>
  </si>
  <si>
    <t xml:space="preserve">THERABAND                     </t>
  </si>
  <si>
    <t xml:space="preserve">TILT TABLE EA 15 MIN          </t>
  </si>
  <si>
    <t xml:space="preserve">TRACTION ADJUSTMENT           </t>
  </si>
  <si>
    <t xml:space="preserve">TRACTION DAILY CHECK          </t>
  </si>
  <si>
    <t xml:space="preserve">TRACTION THOMAS SET-UP        </t>
  </si>
  <si>
    <t xml:space="preserve">TRANSF ACT/FUNET EA 15 MIN    </t>
  </si>
  <si>
    <t xml:space="preserve">TRACTION BUCKS                </t>
  </si>
  <si>
    <t xml:space="preserve">TRACTION CERVICAL             </t>
  </si>
  <si>
    <t xml:space="preserve">TRACTION COTRELL              </t>
  </si>
  <si>
    <t xml:space="preserve">TRACTION PELVIC               </t>
  </si>
  <si>
    <t xml:space="preserve">TRACTION BALANCED SKELETAL    </t>
  </si>
  <si>
    <t xml:space="preserve">ULTRASOUND EA 15 MIN          </t>
  </si>
  <si>
    <t xml:space="preserve">WHIRLPOOL LARGE               </t>
  </si>
  <si>
    <t xml:space="preserve">WHIRLPOOL SMALL               </t>
  </si>
  <si>
    <t xml:space="preserve">SURGI LAV KIT                 </t>
  </si>
  <si>
    <t xml:space="preserve">SURGI LAV TUBING/TIPS         </t>
  </si>
  <si>
    <t xml:space="preserve">HYDRO DEBRIDEMENT             </t>
  </si>
  <si>
    <t xml:space="preserve">BALANCE TRAINING EA 15 MIN    </t>
  </si>
  <si>
    <t xml:space="preserve">WHEEL CHAIR TRNG EA 15 MIN    </t>
  </si>
  <si>
    <t xml:space="preserve">AFO                           </t>
  </si>
  <si>
    <t xml:space="preserve">ORTHOTICS TRAINING EA 15 MIN  </t>
  </si>
  <si>
    <t xml:space="preserve">SOFT TISSUE HEAD/NECK         </t>
  </si>
  <si>
    <t xml:space="preserve">TAPING                        </t>
  </si>
  <si>
    <t xml:space="preserve">THERA-PUTTY                   </t>
  </si>
  <si>
    <t xml:space="preserve">THERAPEUTIC ACTIVITIES 15 MIN </t>
  </si>
  <si>
    <t xml:space="preserve">THERAPLAST/CONTAINER          </t>
  </si>
  <si>
    <t xml:space="preserve">WC EVAL INTERMEDIATE          </t>
  </si>
  <si>
    <t xml:space="preserve">WC EVAL LIMITED               </t>
  </si>
  <si>
    <t xml:space="preserve">WC GAIT TRNG INITL 30 MIN     </t>
  </si>
  <si>
    <t xml:space="preserve">WC JOINT MOB INITL 30 MIN     </t>
  </si>
  <si>
    <t xml:space="preserve">WC NEURO RE-ED ADD 15  MIN    </t>
  </si>
  <si>
    <t xml:space="preserve">WC NEURO RE-ED INITL 30 MIN   </t>
  </si>
  <si>
    <t xml:space="preserve">WC PREGAIT ACT INTL 30 MIN    </t>
  </si>
  <si>
    <t xml:space="preserve">WC SELF CARE ADD 15 MIN       </t>
  </si>
  <si>
    <t xml:space="preserve">WC SELF CARE TRNG 30 MIN      </t>
  </si>
  <si>
    <t xml:space="preserve">WC SOFT TIS MOB INT 30 MIN    </t>
  </si>
  <si>
    <t xml:space="preserve">WC THER ACT ADD 15 MIN        </t>
  </si>
  <si>
    <t xml:space="preserve">WC THER ACT INT 30 MIN        </t>
  </si>
  <si>
    <t xml:space="preserve">WC THER PROC ADD 15 MIN (EX)  </t>
  </si>
  <si>
    <t xml:space="preserve">WC THER PROC INT 30 MIN (EX)  </t>
  </si>
  <si>
    <t xml:space="preserve">ELECTRODES                    </t>
  </si>
  <si>
    <t xml:space="preserve">FAST/EMPLOYEE                 </t>
  </si>
  <si>
    <t xml:space="preserve">FLUIDOTHERAPY EA 15 MIN       </t>
  </si>
  <si>
    <t xml:space="preserve">WC ORTHOTICS TRNG 30 MIN      </t>
  </si>
  <si>
    <t xml:space="preserve">WC ORTHOTICS ADD 15 MIN       </t>
  </si>
  <si>
    <t xml:space="preserve">WC IONTOPHORESIS              </t>
  </si>
  <si>
    <t xml:space="preserve">PT RE-EVAL                    </t>
  </si>
  <si>
    <t xml:space="preserve">WC ULTRASOUND                 </t>
  </si>
  <si>
    <t xml:space="preserve">ASSIST P/T                    </t>
  </si>
  <si>
    <t xml:space="preserve">ANKLE/FOOT SPLINT             </t>
  </si>
  <si>
    <t xml:space="preserve">EVAL 15 MINUTES               </t>
  </si>
  <si>
    <t xml:space="preserve">EVAL 30 MINUTES               </t>
  </si>
  <si>
    <t xml:space="preserve">EVAL 45 MINUTES               </t>
  </si>
  <si>
    <t xml:space="preserve">AFO-PADDED/TELESCOPING        </t>
  </si>
  <si>
    <t xml:space="preserve">ELECTRICAL STIM, UNATTENDED   </t>
  </si>
  <si>
    <t xml:space="preserve">WC EVALUATION, EXTENDED       </t>
  </si>
  <si>
    <t xml:space="preserve">PROSTHETIC FIT/TRAIN 15MIN    </t>
  </si>
  <si>
    <t xml:space="preserve">SPEECH LANGUAGE EVAL          </t>
  </si>
  <si>
    <t xml:space="preserve">SPEECH THERAPY                </t>
  </si>
  <si>
    <t xml:space="preserve">SWALLOW EVALUATION (BEDSIDE)  </t>
  </si>
  <si>
    <t xml:space="preserve">AUDIOLOGY EVALUATION          </t>
  </si>
  <si>
    <t xml:space="preserve">TYMPANOMETRY                  </t>
  </si>
  <si>
    <t xml:space="preserve">SWALLOW TREATMENT             </t>
  </si>
  <si>
    <t xml:space="preserve">FAMILY TRAINING               </t>
  </si>
  <si>
    <t xml:space="preserve">SPEECH CONGITIVE DEV 15 MIN   </t>
  </si>
  <si>
    <t xml:space="preserve">ADL TRAINING EA 15 MIN        </t>
  </si>
  <si>
    <t xml:space="preserve">BLACK SPRING GRIPPER          </t>
  </si>
  <si>
    <t xml:space="preserve">COBAN 1 ROLL                  </t>
  </si>
  <si>
    <t xml:space="preserve">COBAN 2 ROLL                  </t>
  </si>
  <si>
    <t xml:space="preserve">C/SPL HAND ANTI-DEF           </t>
  </si>
  <si>
    <t xml:space="preserve">C/SPL LNG LEG                 </t>
  </si>
  <si>
    <t xml:space="preserve">C/SPL SHT LET                 </t>
  </si>
  <si>
    <t xml:space="preserve">C/SPL WRIST COCK UP           </t>
  </si>
  <si>
    <t xml:space="preserve">C/SPLINT DYNM HAND            </t>
  </si>
  <si>
    <t xml:space="preserve">C/SPLINT ELB CONFORM          </t>
  </si>
  <si>
    <t xml:space="preserve">OT EVAL LOW COMPLEX           </t>
  </si>
  <si>
    <t xml:space="preserve">OT EVAL MOD COMPLEX           </t>
  </si>
  <si>
    <t xml:space="preserve">OT EVAL HIGH COMPLEX          </t>
  </si>
  <si>
    <t xml:space="preserve">DOOR MOUNTED PULLEY           </t>
  </si>
  <si>
    <t xml:space="preserve">ENERGY CONSERVATION/ADL       </t>
  </si>
  <si>
    <t xml:space="preserve">HAND HELPER GRIPPER           </t>
  </si>
  <si>
    <t xml:space="preserve">JOINT PROTECTION/ADL          </t>
  </si>
  <si>
    <t xml:space="preserve">MINI VIBRATOR                 </t>
  </si>
  <si>
    <t xml:space="preserve">ADJ OUTRIGGER FULL HAND       </t>
  </si>
  <si>
    <t xml:space="preserve">KLING 3,270                   </t>
  </si>
  <si>
    <t xml:space="preserve">KLING 4,270                   </t>
  </si>
  <si>
    <t xml:space="preserve">POLYCUSHION 1/4 SHEET         </t>
  </si>
  <si>
    <t xml:space="preserve">DRESSING XEROFORM, Sml/Med    </t>
  </si>
  <si>
    <t xml:space="preserve">ORTHOTICS FAB/TRNG EA 15 MIN  </t>
  </si>
  <si>
    <t xml:space="preserve">OTOFORM INSERT/OZ             </t>
  </si>
  <si>
    <t xml:space="preserve">POLYCUSHION 1/8 SHEET         </t>
  </si>
  <si>
    <t xml:space="preserve">SILICONE PAD 1/4 SHEET        </t>
  </si>
  <si>
    <t xml:space="preserve">SPLINT REVISION EA 15 MIN     </t>
  </si>
  <si>
    <t xml:space="preserve">SPONGE BALLS                  </t>
  </si>
  <si>
    <t xml:space="preserve">THERABAND/FT                  </t>
  </si>
  <si>
    <t xml:space="preserve">WEB SPACER                    </t>
  </si>
  <si>
    <t xml:space="preserve">LMB SPLINT                    </t>
  </si>
  <si>
    <t xml:space="preserve">THUMB SPICA SPLINT            </t>
  </si>
  <si>
    <t xml:space="preserve">C-BAR SPLINT                  </t>
  </si>
  <si>
    <t xml:space="preserve">ULNAR GUTTER SPLINT           </t>
  </si>
  <si>
    <t xml:space="preserve">RESTING PAN SPLINT            </t>
  </si>
  <si>
    <t xml:space="preserve">FUNCTIONAL POSITION SPLINT    </t>
  </si>
  <si>
    <t xml:space="preserve">ULNAR NERVE SPLINT            </t>
  </si>
  <si>
    <t xml:space="preserve">FINGER GUTTER SPLINT          </t>
  </si>
  <si>
    <t xml:space="preserve">SHOE LACES                    </t>
  </si>
  <si>
    <t xml:space="preserve">LONG HANDLE SHOE HORN         </t>
  </si>
  <si>
    <t xml:space="preserve">LONG HANDLE SPONGE            </t>
  </si>
  <si>
    <t xml:space="preserve">LONG HANDLE REACHER           </t>
  </si>
  <si>
    <t xml:space="preserve">SOCK AID                      </t>
  </si>
  <si>
    <t xml:space="preserve">DRESSING STICK                </t>
  </si>
  <si>
    <t xml:space="preserve">BUTTONHOOK                    </t>
  </si>
  <si>
    <t xml:space="preserve">THERAPEUTIC PROCED EA 15 MIN  </t>
  </si>
  <si>
    <t xml:space="preserve">NEUROMUSCULAR RE-ED EA 15 MIN </t>
  </si>
  <si>
    <t xml:space="preserve">WHEELCHAIR TRNG EA 15 MIN     </t>
  </si>
  <si>
    <t xml:space="preserve">PARAFFIN EA 15 MIN            </t>
  </si>
  <si>
    <t xml:space="preserve">ARM SUPPORT                   </t>
  </si>
  <si>
    <t xml:space="preserve">CIRCUMFERENTIAL WRIST SPL     </t>
  </si>
  <si>
    <t xml:space="preserve">DIGITAL TIP CAP               </t>
  </si>
  <si>
    <t xml:space="preserve">EDEMA GLOVE                   </t>
  </si>
  <si>
    <t xml:space="preserve">ELASTOMER INSERT              </t>
  </si>
  <si>
    <t xml:space="preserve">FOOT SPLINT LINER             </t>
  </si>
  <si>
    <t xml:space="preserve">ICE MASSAGE EA 15 MIN         </t>
  </si>
  <si>
    <t xml:space="preserve">INTERFERRENTIAL ELECT CURRENT </t>
  </si>
  <si>
    <t xml:space="preserve">CONTRAST BATHS EA 15 MIN      </t>
  </si>
  <si>
    <t xml:space="preserve">SOFT TISSUE MOB EA 15 MIN     </t>
  </si>
  <si>
    <t xml:space="preserve">WC CHECKOUT EVAL 30 MIN       </t>
  </si>
  <si>
    <t xml:space="preserve">WC JOINT MOB INT 30 MIN       </t>
  </si>
  <si>
    <t xml:space="preserve">WC NEURO RE-ED ADD 15 MIN     </t>
  </si>
  <si>
    <t xml:space="preserve">WC NEURO RE-ED INIT 30 MIN    </t>
  </si>
  <si>
    <t xml:space="preserve">WHIRLPOOL-SMALL               </t>
  </si>
  <si>
    <t xml:space="preserve">SELF CARE/HOME TRNG EA 15 MIN </t>
  </si>
  <si>
    <t xml:space="preserve">THUMBCISER                    </t>
  </si>
  <si>
    <t xml:space="preserve">TUBING INSERT PER FT/EA       </t>
  </si>
  <si>
    <t xml:space="preserve">ULTRASOUND/ELEC STIM 15 MIN   </t>
  </si>
  <si>
    <t xml:space="preserve">WC ADL TRNG INIT 30 MIN       </t>
  </si>
  <si>
    <t xml:space="preserve">WC ADL TRNG ADD 15            </t>
  </si>
  <si>
    <t xml:space="preserve">WC SPLINT REVISION            </t>
  </si>
  <si>
    <t xml:space="preserve">WC CONTRAST BATHS             </t>
  </si>
  <si>
    <t xml:space="preserve">WC ULTRASOUND EACH 15 MIN     </t>
  </si>
  <si>
    <t xml:space="preserve">RE-EVAL                       </t>
  </si>
  <si>
    <t xml:space="preserve">ASSIST. O/T                   </t>
  </si>
  <si>
    <t xml:space="preserve">STAX FINGER SPLINT            </t>
  </si>
  <si>
    <t xml:space="preserve">TUBICRIP WITH SILICONE        </t>
  </si>
  <si>
    <t xml:space="preserve">STOKINETTE                    </t>
  </si>
  <si>
    <t xml:space="preserve">BURN SPLINT - HAND            </t>
  </si>
  <si>
    <t xml:space="preserve">WC ELECTRICAL STIM, MANUEL    </t>
  </si>
  <si>
    <t xml:space="preserve">WC ECTRICAL STIM, UNATTENDED  </t>
  </si>
  <si>
    <t xml:space="preserve">ELECTICAL STIM, UNATTENDED    </t>
  </si>
  <si>
    <t xml:space="preserve">BED TRIADYNE II               </t>
  </si>
  <si>
    <t xml:space="preserve">BED CLINITRON RITE HITE       </t>
  </si>
  <si>
    <t xml:space="preserve">COMBITUBE 37FR / 41FR         </t>
  </si>
  <si>
    <t xml:space="preserve">BACK PODIATRY CUSTOM          </t>
  </si>
  <si>
    <t xml:space="preserve">GEL TOP ANESTHESIA *DB        </t>
  </si>
  <si>
    <t xml:space="preserve">PASTE DYCAL *DB               </t>
  </si>
  <si>
    <t xml:space="preserve">TEMREX CEMENT *DB             </t>
  </si>
  <si>
    <t xml:space="preserve">PASTE COE-PAK *DB             </t>
  </si>
  <si>
    <t xml:space="preserve">BUPIVACAINE *DB               </t>
  </si>
  <si>
    <t xml:space="preserve">EMT-TOOTHSAVER *DB            </t>
  </si>
  <si>
    <t xml:space="preserve">PASTE DRY SOCK *DB            </t>
  </si>
  <si>
    <t xml:space="preserve">SYSTEM FISTULA/WOUND &amp; DRAIN  </t>
  </si>
  <si>
    <t xml:space="preserve">LID FLEX MAXI                 </t>
  </si>
  <si>
    <t xml:space="preserve">BAG DRAIN MAXI                </t>
  </si>
  <si>
    <t xml:space="preserve">STRIP PASTE STOMA             </t>
  </si>
  <si>
    <t xml:space="preserve">PASTE STOMAHESIVE             </t>
  </si>
  <si>
    <t xml:space="preserve">SET BLOOD COLLECTION PHLEB    </t>
  </si>
  <si>
    <t xml:space="preserve">NEEDLE EZ-IO PEDI             </t>
  </si>
  <si>
    <t xml:space="preserve">DRESSING MEPILEX AG           </t>
  </si>
  <si>
    <t xml:space="preserve">COLLAR PHILA                  </t>
  </si>
  <si>
    <t xml:space="preserve">BAG BOWEL MANAGE              </t>
  </si>
  <si>
    <t xml:space="preserve">CHLORAPREP/CHLORASCRUB        </t>
  </si>
  <si>
    <t xml:space="preserve">ENDO FLUSH PUMP               </t>
  </si>
  <si>
    <t xml:space="preserve">NDL VARIJECT CONTRAST         </t>
  </si>
  <si>
    <t xml:space="preserve">SET CARDIAC OUTPUT            </t>
  </si>
  <si>
    <t xml:space="preserve">BUTTON REPL GASTRO            </t>
  </si>
  <si>
    <t xml:space="preserve">CIRC VENT HEAT                </t>
  </si>
  <si>
    <t xml:space="preserve">POLYPESCTOMY                  </t>
  </si>
  <si>
    <t xml:space="preserve">DILATOR ESOPHAGEAL            </t>
  </si>
  <si>
    <t xml:space="preserve">DRAPE 3/4 FAN                 </t>
  </si>
  <si>
    <t xml:space="preserve">CPM HAND                      </t>
  </si>
  <si>
    <t xml:space="preserve">GOWN SURG XL                  </t>
  </si>
  <si>
    <t xml:space="preserve">ADAPTER NEB                   </t>
  </si>
  <si>
    <t xml:space="preserve">NDL BIOPSY B/M                </t>
  </si>
  <si>
    <t xml:space="preserve">PLUG DECANNULA                </t>
  </si>
  <si>
    <t xml:space="preserve">WATER VENT                    </t>
  </si>
  <si>
    <t xml:space="preserve">WATER W/NEB                   </t>
  </si>
  <si>
    <t xml:space="preserve">WATER W/O NEB                 </t>
  </si>
  <si>
    <t xml:space="preserve">TRAP POLYP                    </t>
  </si>
  <si>
    <t xml:space="preserve">G REPLACMNT TUBE              </t>
  </si>
  <si>
    <t xml:space="preserve">MASK BIPAP                    </t>
  </si>
  <si>
    <t xml:space="preserve">AEROVENT                      </t>
  </si>
  <si>
    <t xml:space="preserve">ANOSCOPE DISP                 </t>
  </si>
  <si>
    <t xml:space="preserve">BLOOD CULT AEROBIC            </t>
  </si>
  <si>
    <t xml:space="preserve">BLOOD CULT ANAEROBIC          </t>
  </si>
  <si>
    <t xml:space="preserve">AIRWAY TRANSTRACHEAL          </t>
  </si>
  <si>
    <t xml:space="preserve">SLEEVE PERC CATH INTRO        </t>
  </si>
  <si>
    <t xml:space="preserve">CONNECTOR Y WND VAC           </t>
  </si>
  <si>
    <t xml:space="preserve">CURETTE EAR                   </t>
  </si>
  <si>
    <t xml:space="preserve">SYS DRAINAGE EXTERNAL         </t>
  </si>
  <si>
    <t xml:space="preserve">BIOVAC SUCTION                </t>
  </si>
  <si>
    <t xml:space="preserve">DRESSING POLYSKIN             </t>
  </si>
  <si>
    <t xml:space="preserve">GOGGLE SPLASH                 </t>
  </si>
  <si>
    <t xml:space="preserve">KIT VENTRICULOSTOMY           </t>
  </si>
  <si>
    <t xml:space="preserve">LENS MEDI-FLOW MORGAN         </t>
  </si>
  <si>
    <t xml:space="preserve">ASPIRATOR MECONIUM            </t>
  </si>
  <si>
    <t xml:space="preserve">NOSECLIPS                     </t>
  </si>
  <si>
    <t xml:space="preserve">CATH GUIDE VASCULAR ACCESS    </t>
  </si>
  <si>
    <t xml:space="preserve">BLADE LAYRNG MCGRATH          </t>
  </si>
  <si>
    <t xml:space="preserve">APRON ACTIVITY                </t>
  </si>
  <si>
    <t xml:space="preserve">BELT ROLL QUICK RELEASE       </t>
  </si>
  <si>
    <t xml:space="preserve">BIOPATCH                      </t>
  </si>
  <si>
    <t xml:space="preserve">KIT FLEXI-SEAL                </t>
  </si>
  <si>
    <t xml:space="preserve">HOLDER LIMB POLY              </t>
  </si>
  <si>
    <t xml:space="preserve">KIT C-LINE DRESS CHANGE       </t>
  </si>
  <si>
    <t xml:space="preserve">MITT HAND W/ IV PORT          </t>
  </si>
  <si>
    <t xml:space="preserve">SLIPPERS GERO                 </t>
  </si>
  <si>
    <t xml:space="preserve">SPLINT ELBOW VINYL            </t>
  </si>
  <si>
    <t xml:space="preserve">INHALATION TX, INITIAL*ER     </t>
  </si>
  <si>
    <t xml:space="preserve">INHALATION TX,SUBSEQUENT*ER   </t>
  </si>
  <si>
    <t xml:space="preserve">INHALATION TX CONT,1ST HR*ER  </t>
  </si>
  <si>
    <t xml:space="preserve">CIRCUIT VENT TRANSPORT ADULT  </t>
  </si>
  <si>
    <t xml:space="preserve">CATH PLEURAL PLERURX KIT      </t>
  </si>
  <si>
    <t xml:space="preserve">PLEUX DRAINAGE BOTTLE         </t>
  </si>
  <si>
    <t xml:space="preserve">VENT JET TRACH TUB EXCH       </t>
  </si>
  <si>
    <t xml:space="preserve">PLEURX STARTER KIT            </t>
  </si>
  <si>
    <t xml:space="preserve">KIT CATHETER PLEURAL PLEURX   </t>
  </si>
  <si>
    <t xml:space="preserve">BOTTLE PLEURX DRAINAGE        </t>
  </si>
  <si>
    <t xml:space="preserve">STATLOCK NASOGASTRIC          </t>
  </si>
  <si>
    <t xml:space="preserve">KIT G.I./ENDO                 </t>
  </si>
  <si>
    <t>BAG ASPIRA PLEURAL DRAINAGE 1L</t>
  </si>
  <si>
    <t xml:space="preserve">NEEDLE EZ IO 45 MM            </t>
  </si>
  <si>
    <t xml:space="preserve">BAG DRAINAGE EXTERNAL SYS III </t>
  </si>
  <si>
    <t xml:space="preserve">DRESSING MEPILEX ADH 4X4      </t>
  </si>
  <si>
    <t xml:space="preserve">PROTECTOR ENDORAGARD TOOTH    </t>
  </si>
  <si>
    <t xml:space="preserve">SCRUB SURG EXIDE 4% 4oz       </t>
  </si>
  <si>
    <t xml:space="preserve">SLIDEONE                      </t>
  </si>
  <si>
    <t xml:space="preserve">BLADE LARNGYSCOPE             </t>
  </si>
  <si>
    <t xml:space="preserve">HANDLE LARNGYSCOPE DISP       </t>
  </si>
  <si>
    <t xml:space="preserve">IRRIGATION TUBING             </t>
  </si>
  <si>
    <t xml:space="preserve">DRESSING MEPILEX BORD "4 x 4" </t>
  </si>
  <si>
    <t xml:space="preserve">DRESSING MEPITEL LYR "3x4"    </t>
  </si>
  <si>
    <t xml:space="preserve">DRESSING MEPILEX BRDR 3"X3"   </t>
  </si>
  <si>
    <t xml:space="preserve">CLIP SCALP APPLIER DISP       </t>
  </si>
  <si>
    <t xml:space="preserve">STYLET RIGID GLIDE RITE       </t>
  </si>
  <si>
    <t xml:space="preserve">MATRIX DURAGEN PLUS 3"X3"     </t>
  </si>
  <si>
    <t xml:space="preserve">CURETTE STY TNM PROBE DEBRID  </t>
  </si>
  <si>
    <t xml:space="preserve">CYLINDRICAL TNM PROB DEBR     </t>
  </si>
  <si>
    <t xml:space="preserve">HATCHED TNTM PROBE DEBRID     </t>
  </si>
  <si>
    <t xml:space="preserve">DRAPE C-ARM LATERAL           </t>
  </si>
  <si>
    <t xml:space="preserve">KIT TRU FLU                   </t>
  </si>
  <si>
    <t xml:space="preserve">DREAMWIRE .035"/STND/260CM    </t>
  </si>
  <si>
    <t xml:space="preserve">DREAMTOME 44-20MM/260C,       </t>
  </si>
  <si>
    <t xml:space="preserve">JAGTOME RX 39-20-260-025      </t>
  </si>
  <si>
    <t xml:space="preserve">JAGWIRE GUIDEWIRE.025/450CM   </t>
  </si>
  <si>
    <t xml:space="preserve">ADVANIX DUODENAL BND RX ST    </t>
  </si>
  <si>
    <t>DRUG TEST DEF 8-14 CLASSES (O)</t>
  </si>
  <si>
    <t xml:space="preserve">DRUG TEST DEF 15-21 CLASS (O) </t>
  </si>
  <si>
    <t xml:space="preserve">DRUG TEST DEF 22+ CLASSES (O) </t>
  </si>
  <si>
    <t xml:space="preserve">DRUG TEST DEF 1-7 CLASSES(O)  </t>
  </si>
  <si>
    <t xml:space="preserve">LC 096925 PN T LYMPH HELP/SUP </t>
  </si>
  <si>
    <t xml:space="preserve">LC 506105 PN T LYMPH HELP/SUP </t>
  </si>
  <si>
    <t xml:space="preserve">LC 015594 PN ANTITHROM 3 FUNC </t>
  </si>
  <si>
    <t xml:space="preserve">LC 117054 LUPUS ANTICOAG COMP </t>
  </si>
  <si>
    <t xml:space="preserve">LC 042846 PN THYROGLOB QUANT  </t>
  </si>
  <si>
    <t xml:space="preserve">LC 054601 PN CA+PTH INTACT    </t>
  </si>
  <si>
    <t xml:space="preserve">LC 140103 PN TESTO FR+TOT     </t>
  </si>
  <si>
    <t xml:space="preserve">LC 058495 PN MMR AB           </t>
  </si>
  <si>
    <t xml:space="preserve">LC 007856 PN PRIMIDONE        </t>
  </si>
  <si>
    <t xml:space="preserve">LC 028928 PN HEPATITIS A PROF </t>
  </si>
  <si>
    <t xml:space="preserve">LC 828403 PN COCCI AB CSF     </t>
  </si>
  <si>
    <t xml:space="preserve">LC 006684 PN THYROID AB       </t>
  </si>
  <si>
    <t xml:space="preserve">LC 138842 PN WNV AB SERUM     </t>
  </si>
  <si>
    <t xml:space="preserve">LC 138966 PN WNV AB CSF       </t>
  </si>
  <si>
    <t xml:space="preserve">LC 216655 PN EBV ACUTE INF AB </t>
  </si>
  <si>
    <t xml:space="preserve">LC 221085 PN CMV AB IGG+IGM   </t>
  </si>
  <si>
    <t xml:space="preserve">LC 235945 PN VZV IGG/IGM      </t>
  </si>
  <si>
    <t xml:space="preserve">LC 163683 PN H PYLORI IGG/A/M </t>
  </si>
  <si>
    <t xml:space="preserve">LC 258004 LYME IGG/IGM AB     </t>
  </si>
  <si>
    <t xml:space="preserve">LC806672 PN CHLAMYDIA AB, IgM </t>
  </si>
  <si>
    <t xml:space="preserve">LC 183194 PN CHLAMYDIA AMP    </t>
  </si>
  <si>
    <t xml:space="preserve">LC 138552 PN FEB AGGLUTININ   </t>
  </si>
  <si>
    <t xml:space="preserve">LC 286161 PN VMA 24 HR UR     </t>
  </si>
  <si>
    <t xml:space="preserve">LC 001495 PN IFE AND PE SERUM </t>
  </si>
  <si>
    <t xml:space="preserve">LC 001768 PN IMMUNOGL IGG/A/M </t>
  </si>
  <si>
    <t xml:space="preserve">LC 001685 PN IMMUNOFIX SERUM  </t>
  </si>
  <si>
    <t xml:space="preserve">LC 002246 PN PROT ELEC CSF    </t>
  </si>
  <si>
    <t xml:space="preserve">LC 511154 PN FAC 5 LEI MUT    </t>
  </si>
  <si>
    <t xml:space="preserve">LC 511162 PN FAC 2 DNA ANALY  </t>
  </si>
  <si>
    <t xml:space="preserve">LC 084715 PN VWF PROF         </t>
  </si>
  <si>
    <t xml:space="preserve">LC 092080 MS PF+MBP SR+CSF    </t>
  </si>
  <si>
    <t xml:space="preserve">LC 165092 PN ANA COMPRE       </t>
  </si>
  <si>
    <t xml:space="preserve">LC 012708 PN SJOG ANTI SS-A/B </t>
  </si>
  <si>
    <t xml:space="preserve">LC 163873 PN ANCA             </t>
  </si>
  <si>
    <t xml:space="preserve">LC 001487 PN PROT ELECTRO SER </t>
  </si>
  <si>
    <t xml:space="preserve">LC 121679 PN HGB FRAC PROF    </t>
  </si>
  <si>
    <t xml:space="preserve">LC117892 DRVVT WITH MIX RFLX  </t>
  </si>
  <si>
    <t xml:space="preserve">LC 037184 PN HEPAT ACUTE PROF </t>
  </si>
  <si>
    <t xml:space="preserve">LC828486 CMV AB,IGG+IGM CSF   </t>
  </si>
  <si>
    <t xml:space="preserve">LC827662 ECHO VIRUS AB        </t>
  </si>
  <si>
    <t xml:space="preserve">LC096487 INFLUENZA A&amp;B AB     </t>
  </si>
  <si>
    <t xml:space="preserve">LC083904-HIV1/2AB DIFF        </t>
  </si>
  <si>
    <t xml:space="preserve">LC002188-TRIIODOTHYRONINE(T3) </t>
  </si>
  <si>
    <t xml:space="preserve">LC 083935 HIV 4G WRFX         </t>
  </si>
  <si>
    <t xml:space="preserve">LC 083950 HIV 1 RNA QL ASSAY  </t>
  </si>
  <si>
    <t xml:space="preserve">LC 006197 RUBELLA IgG         </t>
  </si>
  <si>
    <t xml:space="preserve">LC 096537 RUBELLA IgM         </t>
  </si>
  <si>
    <t xml:space="preserve">LC 081041 COPPER WB           </t>
  </si>
  <si>
    <t xml:space="preserve">LC192005-PAPLB(LIQUID BASED)  </t>
  </si>
  <si>
    <t xml:space="preserve">LC192197-PAPLB,HPV,RFX16/18   </t>
  </si>
  <si>
    <t xml:space="preserve">LC164750-PROCALCITONIN        </t>
  </si>
  <si>
    <t xml:space="preserve">LC104018-CORTISOL-AM          </t>
  </si>
  <si>
    <t xml:space="preserve">LC104026-CORTISOL-PM          </t>
  </si>
  <si>
    <t xml:space="preserve">LC004051-CORTISOL             </t>
  </si>
  <si>
    <t xml:space="preserve">GROSS SPECIMEN NUMBER N/C     </t>
  </si>
  <si>
    <t xml:space="preserve">LC 007013 LIDOCAINE, SER      </t>
  </si>
  <si>
    <t xml:space="preserve">LC 004440 ACTH, PLASMA        </t>
  </si>
  <si>
    <t xml:space="preserve">LC 002030 ALDOLASE            </t>
  </si>
  <si>
    <t xml:space="preserve">LC 004895 CALCITONIN, SERUM   </t>
  </si>
  <si>
    <t xml:space="preserve">LC 004804 CA, IONIZED, SERUM  </t>
  </si>
  <si>
    <t xml:space="preserve">LC 001529 CAROTENE, BETA      </t>
  </si>
  <si>
    <t xml:space="preserve">LC 001503 VITAMIN B12         </t>
  </si>
  <si>
    <t xml:space="preserve">LC 004309 FSH, SERUM LC       </t>
  </si>
  <si>
    <t xml:space="preserve">LC 001628 HAPTOGLOBIN         </t>
  </si>
  <si>
    <t xml:space="preserve">LC 004333 INSULIN             </t>
  </si>
  <si>
    <t xml:space="preserve">LC 004465 PROLACTIN           </t>
  </si>
  <si>
    <t xml:space="preserve">LC 001073 PROTEIN, TOT, SERUM </t>
  </si>
  <si>
    <t xml:space="preserve">LC 144980 TESTO, FR,DIRECT    </t>
  </si>
  <si>
    <t xml:space="preserve">LC 004143 VMA, 24-HR U        </t>
  </si>
  <si>
    <t xml:space="preserve">LC 015040 ANTITHROMBIN ACTIVI </t>
  </si>
  <si>
    <t xml:space="preserve">LC 001966 LEUK ALK PHOS SCORE </t>
  </si>
  <si>
    <t xml:space="preserve">LC 006031 ANTISTREPTO O AB    </t>
  </si>
  <si>
    <t xml:space="preserve">LC 164914 CCP ABS IGG/IGA     </t>
  </si>
  <si>
    <t xml:space="preserve">LC 096339 ANTI-DSDNA ABS      </t>
  </si>
  <si>
    <t xml:space="preserve">LC 141598 INSULIN ABS         </t>
  </si>
  <si>
    <t xml:space="preserve">LC 006494 CMV AB, IGG         </t>
  </si>
  <si>
    <t xml:space="preserve">LC 096727 CMV AB, IGM         </t>
  </si>
  <si>
    <t xml:space="preserve">LC 096669 POLIOVIRUS ABS      </t>
  </si>
  <si>
    <t xml:space="preserve">LC 083824 HIV 1-0-2/ABS-ICMA  </t>
  </si>
  <si>
    <t xml:space="preserve">LC 006395 HEP B SURFACE AB    </t>
  </si>
  <si>
    <t xml:space="preserve">LC 006635 HEP BE AB           </t>
  </si>
  <si>
    <t xml:space="preserve">LC 006734 HEP A AB, IGM       </t>
  </si>
  <si>
    <t xml:space="preserve">LC 140659 HCV ANTIBODY        </t>
  </si>
  <si>
    <t xml:space="preserve">LC 006619 HEP BE AG           </t>
  </si>
  <si>
    <t xml:space="preserve">LC 018804 BETA STREP(GRP B)AG </t>
  </si>
  <si>
    <t xml:space="preserve">LC 084152 CATECHOLAMINES, PL  </t>
  </si>
  <si>
    <t xml:space="preserve">LC 121806 METANEPH FRAC PL FR </t>
  </si>
  <si>
    <t xml:space="preserve">LC096180  CHLAM AB  IGG SERUM </t>
  </si>
  <si>
    <t xml:space="preserve">LC005595 HEMOGLOBIN FR PL     </t>
  </si>
  <si>
    <t xml:space="preserve">LC 070104 T3 REVERSE          </t>
  </si>
  <si>
    <t xml:space="preserve">LC 001156 T3 UPTAKE           </t>
  </si>
  <si>
    <t xml:space="preserve">LC 004317 PROGESTERONE        </t>
  </si>
  <si>
    <t xml:space="preserve">LC 188078 CHLAMY TRACHOM NAA  </t>
  </si>
  <si>
    <t xml:space="preserve">LC 006510 HEPATITIS B SURF AG </t>
  </si>
  <si>
    <t xml:space="preserve">LC 081091 VIT D,1, 25 DIHYD   </t>
  </si>
  <si>
    <t xml:space="preserve">LC 004655  VITAMIN B6         </t>
  </si>
  <si>
    <t xml:space="preserve">LC 706705 AMIODARONE          </t>
  </si>
  <si>
    <t xml:space="preserve">LC 700248  TACROLIMUS(FK506)  </t>
  </si>
  <si>
    <t xml:space="preserve">LC 716936 LEVETIRACETAM       </t>
  </si>
  <si>
    <t xml:space="preserve">LC 716944  LAMOTRIGINE        </t>
  </si>
  <si>
    <t xml:space="preserve">LC 006726 HEPATITIS A AB, TOT </t>
  </si>
  <si>
    <t xml:space="preserve">LC016881  HEP B CORE AB, IgM  </t>
  </si>
  <si>
    <t xml:space="preserve">LC 164806 HSV, IgM 1/2        </t>
  </si>
  <si>
    <t xml:space="preserve">LC 138693 CMV PCR QUAL        </t>
  </si>
  <si>
    <t xml:space="preserve">LC 096206VAR ZOSTER IGG QUAL  </t>
  </si>
  <si>
    <t xml:space="preserve">LC 138636 ENTEROVIRUS RT-PCR  </t>
  </si>
  <si>
    <t xml:space="preserve">LC 096651 T GONDII, AB IgM    </t>
  </si>
  <si>
    <t xml:space="preserve">LC 823203 HISTOPL AG UR       </t>
  </si>
  <si>
    <t xml:space="preserve">LC 007351 DELTA ALA,RDM UR    </t>
  </si>
  <si>
    <t xml:space="preserve">LC 716928 OXCARBAZEPINE       </t>
  </si>
  <si>
    <t xml:space="preserve">LC 007625 LEAD, BLOOD (ADULT) </t>
  </si>
  <si>
    <t xml:space="preserve">LC180764-H[YLORI STOOL AG     </t>
  </si>
  <si>
    <t xml:space="preserve">LC007708-LITHHIUME(ESKALITH)  </t>
  </si>
  <si>
    <t xml:space="preserve">I &amp; D PERIANAL ABSCESS        </t>
  </si>
  <si>
    <t xml:space="preserve">PERITONEOCENTESIS,INITIAL     </t>
  </si>
  <si>
    <t xml:space="preserve">PERITONEOCENTESIS,SBSQT       </t>
  </si>
  <si>
    <t xml:space="preserve">CLSD TX TEMPRMNDBLAR,INI/SBQT </t>
  </si>
  <si>
    <t xml:space="preserve">TX DISL HIP POST W/O ANES*LT  </t>
  </si>
  <si>
    <t xml:space="preserve">TX DISL HIP POST W/O ANES*RT  </t>
  </si>
  <si>
    <t xml:space="preserve">H1N1 (INFLUENZA 'A') VACCINE  </t>
  </si>
  <si>
    <t xml:space="preserve">INCISION/REM FB SUBQ,COMPLEX  </t>
  </si>
  <si>
    <t xml:space="preserve">ASPIRATE/INJECT GANGLION CYST </t>
  </si>
  <si>
    <t xml:space="preserve">GASTOSTOMY TUBE               </t>
  </si>
  <si>
    <t xml:space="preserve">MOD SED OTH PHYS/QHP 5/&gt;YRS   </t>
  </si>
  <si>
    <t xml:space="preserve">MOD SED OTHER PHYS/QHP EA     </t>
  </si>
  <si>
    <t xml:space="preserve">VENOUS DUPLEX                 </t>
  </si>
  <si>
    <t xml:space="preserve">ABDOMINAL AORTOGRAM           </t>
  </si>
  <si>
    <t xml:space="preserve">AICD, DUAL CHAMBER            </t>
  </si>
  <si>
    <t xml:space="preserve">ANALYSIS ANTITACHY PM SYSTEM  </t>
  </si>
  <si>
    <t xml:space="preserve">ANGIO AORTA ABD W/ LE*RUNOFF  </t>
  </si>
  <si>
    <t xml:space="preserve">ANGIO @ADTL SELECTIVE VESSEL  </t>
  </si>
  <si>
    <t xml:space="preserve">ANGIOJET THROMBECTOMY         </t>
  </si>
  <si>
    <t xml:space="preserve">ARTERIAL LINE                 </t>
  </si>
  <si>
    <t xml:space="preserve">A-V SHUNT ANGIOGRAM           </t>
  </si>
  <si>
    <t xml:space="preserve">BIL CEREBR INT CAROTIDS ANGIO </t>
  </si>
  <si>
    <t xml:space="preserve">BIL CERV-COMMON CARTO ANGIO   </t>
  </si>
  <si>
    <t xml:space="preserve">BIL EXT CAROTID ANGIOGRAM     </t>
  </si>
  <si>
    <t xml:space="preserve">CARDIOVERSION ELECTV EXTERNAL </t>
  </si>
  <si>
    <t xml:space="preserve">CATH-CORON IV BRACH TX        </t>
  </si>
  <si>
    <t xml:space="preserve">S&amp;I CATH RETRIEVAL FB         </t>
  </si>
  <si>
    <t xml:space="preserve">CL ANGIO EXT CAROTID LT       </t>
  </si>
  <si>
    <t xml:space="preserve">CL ANGIO EXT CAROTID RT       </t>
  </si>
  <si>
    <t xml:space="preserve">CL ANGIO RENAL LT             </t>
  </si>
  <si>
    <t xml:space="preserve">CL ANGIO RENAL RT             </t>
  </si>
  <si>
    <t xml:space="preserve">CL GUIDE CATH                 </t>
  </si>
  <si>
    <t xml:space="preserve">CL GUIDE WIRE (Choice +)      </t>
  </si>
  <si>
    <t xml:space="preserve">CL GUIDEWIRES (MAGIC TORQUE)  </t>
  </si>
  <si>
    <t xml:space="preserve">CL MAGIC TORQUE*screw         </t>
  </si>
  <si>
    <t xml:space="preserve">CL PACER REMOVER SGL CHAMBER  </t>
  </si>
  <si>
    <t xml:space="preserve">CL THROMBECT/EMBOLECT CATH    </t>
  </si>
  <si>
    <t xml:space="preserve">CORONARY STENT(S),EA ADDTL V  </t>
  </si>
  <si>
    <t xml:space="preserve">CORONARY STENT(S), SGL VESSEL </t>
  </si>
  <si>
    <t xml:space="preserve">CREATE AV DIALYSIS SHUNT      </t>
  </si>
  <si>
    <t xml:space="preserve">EMBOLIZATION (NON NEURO)      </t>
  </si>
  <si>
    <t xml:space="preserve">EP EVAL CD LEADS, INIT/REPLMT </t>
  </si>
  <si>
    <t xml:space="preserve">EP EVAL CD,W GENERATOR TEST   </t>
  </si>
  <si>
    <t xml:space="preserve">EP EVAL CD, W PACING          </t>
  </si>
  <si>
    <t xml:space="preserve">EP F/UP STUDY W PACING        </t>
  </si>
  <si>
    <t xml:space="preserve">S&amp;I ANGIO THRU EXISTING CATH  </t>
  </si>
  <si>
    <t xml:space="preserve">EXTREMITY ANGIO-BILAT         </t>
  </si>
  <si>
    <t xml:space="preserve">EXTREMITY ANGIO-UNIL          </t>
  </si>
  <si>
    <t xml:space="preserve">GUIDE WIRE EXPEEDIOR          </t>
  </si>
  <si>
    <t xml:space="preserve">ILIAC ANGIO W CARD CATH       </t>
  </si>
  <si>
    <t xml:space="preserve">IMPL PACEMAKER NOT SGL/DUAL   </t>
  </si>
  <si>
    <t xml:space="preserve">INDICATOR DILUTION W/CD       </t>
  </si>
  <si>
    <t xml:space="preserve">INS CANNL FOR HEMODIA, V TO V </t>
  </si>
  <si>
    <t xml:space="preserve">IND DC ICD                    </t>
  </si>
  <si>
    <t xml:space="preserve">INS IA PERC BALLOON           </t>
  </si>
  <si>
    <t xml:space="preserve">INS PACEMAKER,FLUORO &amp; X-RAY  </t>
  </si>
  <si>
    <t xml:space="preserve">INS/REP ELECTR LEADS W/INS PG </t>
  </si>
  <si>
    <t xml:space="preserve">INS/REP TV ELECTR,DC PMKR/CD  </t>
  </si>
  <si>
    <t xml:space="preserve">INS/REPL PERM PACEMAKER,AV    </t>
  </si>
  <si>
    <t xml:space="preserve">INS/REPL PG ONLY,DUAL CHAMBER </t>
  </si>
  <si>
    <t xml:space="preserve">INS/REPL PG ONLY,SGL CHAMBER  </t>
  </si>
  <si>
    <t xml:space="preserve">INS/REPL PG ONLY, SGL CHAMBER </t>
  </si>
  <si>
    <t xml:space="preserve">INSERT PACE ELEC PREV PLCD PM </t>
  </si>
  <si>
    <t xml:space="preserve">INTERNAL MAMMARY ANGIO        </t>
  </si>
  <si>
    <t xml:space="preserve">IV FILTER PLACEMENT           </t>
  </si>
  <si>
    <t xml:space="preserve">IVUS CORONARY VESSEL,INITIAL  </t>
  </si>
  <si>
    <t xml:space="preserve">KIDNEY ANGIOGRAM-BILAT        </t>
  </si>
  <si>
    <t xml:space="preserve">LEAD,AICD                     </t>
  </si>
  <si>
    <t xml:space="preserve">LV PACING LEAD ADD-ON         </t>
  </si>
  <si>
    <t xml:space="preserve">LYSIS INFUSION CATH X-CHANGE  </t>
  </si>
  <si>
    <t xml:space="preserve">MOD CS &lt;5 YRS, 1ST 30 MINS    </t>
  </si>
  <si>
    <t xml:space="preserve">MOD CS @ ADDTL 15 MINS        </t>
  </si>
  <si>
    <t xml:space="preserve">MOD CS &gt;5 YRS, 1ST 30 MINS    </t>
  </si>
  <si>
    <t xml:space="preserve">NON-SEL CATH R HRT MN PUL ART </t>
  </si>
  <si>
    <t xml:space="preserve">NON-SELECT INTRO CATH-AORTA   </t>
  </si>
  <si>
    <t xml:space="preserve">NON-SELECT CTH-TRANSLUMB AORT </t>
  </si>
  <si>
    <t xml:space="preserve">NS CATH-RETROGR BRACH ARTERY  </t>
  </si>
  <si>
    <t xml:space="preserve">PACER POCKET REVISION         </t>
  </si>
  <si>
    <t xml:space="preserve">PELVIC ANGIOGRAM              </t>
  </si>
  <si>
    <t xml:space="preserve">PERC AVF THROMBECT-GRAFT      </t>
  </si>
  <si>
    <t xml:space="preserve">PERC CORON THROMBECTOMY       </t>
  </si>
  <si>
    <t xml:space="preserve">PERC NON CORONARY STENT INIT  </t>
  </si>
  <si>
    <t xml:space="preserve">PERC PLCMNT IVC FILTER        </t>
  </si>
  <si>
    <t xml:space="preserve">PERC TRANSCATH RETRIEVAL FB   </t>
  </si>
  <si>
    <t xml:space="preserve">PLCMNT DRUG ELUT STNT, SGL    </t>
  </si>
  <si>
    <t xml:space="preserve">PTA AORTA                     </t>
  </si>
  <si>
    <t xml:space="preserve">PTA, BRACHIOCEPH ARTERIES     </t>
  </si>
  <si>
    <t xml:space="preserve">PTA ILIAC ARTERY              </t>
  </si>
  <si>
    <t xml:space="preserve">PTA RENAL OR VISCERAL ARTERY  </t>
  </si>
  <si>
    <t xml:space="preserve">PTA VENOUS                    </t>
  </si>
  <si>
    <t xml:space="preserve">PTCA, EA ADD VESSEL           </t>
  </si>
  <si>
    <t xml:space="preserve">PTCA, SINGLE VESSEL           </t>
  </si>
  <si>
    <t xml:space="preserve">PTCBA, EA ADDTL VESSEL        </t>
  </si>
  <si>
    <t xml:space="preserve">PTCBA, SGL VESSEL             </t>
  </si>
  <si>
    <t xml:space="preserve">PULMONARY NON-SELECT ANGIO    </t>
  </si>
  <si>
    <t xml:space="preserve">PULMONARY, UNIL SELECT ANGIO  </t>
  </si>
  <si>
    <t xml:space="preserve">RA BRACHYTH, 1-4 POS/CATH     </t>
  </si>
  <si>
    <t xml:space="preserve">REM SC/DC LEAD,TV EXTRACT     </t>
  </si>
  <si>
    <t xml:space="preserve">REMOVE 2-PACER LEAD ONLY      </t>
  </si>
  <si>
    <t xml:space="preserve">REMOVE PPM OR PG              </t>
  </si>
  <si>
    <t xml:space="preserve">REMOVE PULSE GEN ONLY         </t>
  </si>
  <si>
    <t xml:space="preserve">RENAL ANGIO W CARD CATH       </t>
  </si>
  <si>
    <t xml:space="preserve">RENAL TL ATHERECTOMY          </t>
  </si>
  <si>
    <t xml:space="preserve">REP SGLE TV ELECTR,SC PMKR/CD </t>
  </si>
  <si>
    <t xml:space="preserve">SEL CATH ART L EXTR ABD/P 2ND </t>
  </si>
  <si>
    <t xml:space="preserve">SELECT CATH L/R PULM ARTERY   </t>
  </si>
  <si>
    <t xml:space="preserve">SELECT CATH,VEIN,1ST ORDER    </t>
  </si>
  <si>
    <t xml:space="preserve">SELECT CATH, VEIN, 2ND ORDER  </t>
  </si>
  <si>
    <t xml:space="preserve">SELECT CATH/SEGMENTAL ARTERY  </t>
  </si>
  <si>
    <t xml:space="preserve">SIMULATION, SIMPLE            </t>
  </si>
  <si>
    <t xml:space="preserve">TEE W PROBE PLACEM GLOBAL     </t>
  </si>
  <si>
    <t xml:space="preserve">TEMPORARY PM/DUAL CHAMBER     </t>
  </si>
  <si>
    <t xml:space="preserve">THORAC AORTOGR W/O SERIALOGRA </t>
  </si>
  <si>
    <t xml:space="preserve">THROMBOLYSIS, IC INFUSION     </t>
  </si>
  <si>
    <t xml:space="preserve">S&amp;I TLBA-PERIPH ART, @ADDTL   </t>
  </si>
  <si>
    <t xml:space="preserve">S&amp;I TLBA-RENAL/OTH VIS ARTERY </t>
  </si>
  <si>
    <t xml:space="preserve">S&amp;I TLBA,@ADTL VICERAL ARTERY </t>
  </si>
  <si>
    <t xml:space="preserve">S&amp;I TLBA, PERIPHERAL ARTERY   </t>
  </si>
  <si>
    <t xml:space="preserve">TRANSCATH EMBOLIZATION TX     </t>
  </si>
  <si>
    <t xml:space="preserve">TRANSCATH INFUSION THERAPY    </t>
  </si>
  <si>
    <t xml:space="preserve">UNIL CEREBR INT CAROT ANGIOGR </t>
  </si>
  <si>
    <t xml:space="preserve">UNIL CERV-COMM CAROT ANGIOGR  </t>
  </si>
  <si>
    <t xml:space="preserve">UPGRADE IMPL PACEMKR,SC TO DC </t>
  </si>
  <si>
    <t xml:space="preserve">US GUIDE-ENDOMYOCARDIALBX     </t>
  </si>
  <si>
    <t xml:space="preserve">VENOGRAM, BILAT SELECT RENAL  </t>
  </si>
  <si>
    <t xml:space="preserve">VENOGRAM, EXTREMITY           </t>
  </si>
  <si>
    <t xml:space="preserve">VENOGRAM, EXTREMITY UNILAT    </t>
  </si>
  <si>
    <t xml:space="preserve">VENOGRAM, IVC W SERIALOGRAPHY </t>
  </si>
  <si>
    <t xml:space="preserve">VENOGRAPHY, EXTREMITY, BILAT  </t>
  </si>
  <si>
    <t xml:space="preserve">S&amp;I TLBA, VENOUS              </t>
  </si>
  <si>
    <t xml:space="preserve">VISCERAL ANGIOGRAM            </t>
  </si>
  <si>
    <t xml:space="preserve">VVI PACER INSERTION           </t>
  </si>
  <si>
    <t xml:space="preserve">CATH CORONARY DIAG 6F         </t>
  </si>
  <si>
    <t xml:space="preserve">ANGIOSEAL                     </t>
  </si>
  <si>
    <t xml:space="preserve">NAMIC ANGIOGRAPHIC KIT        </t>
  </si>
  <si>
    <t xml:space="preserve">CATH LAB PACK                 </t>
  </si>
  <si>
    <t xml:space="preserve">CATH, MULTI PACK              </t>
  </si>
  <si>
    <t xml:space="preserve">PTA FEMORAL/POPLITEAL, BI     </t>
  </si>
  <si>
    <t xml:space="preserve">SAFEGUARD DRESSING (24 CM)    </t>
  </si>
  <si>
    <t xml:space="preserve">CL STENT NON-COAT/COV W/DEL S </t>
  </si>
  <si>
    <t xml:space="preserve">CL SHEATH (5F;6F;7F)          </t>
  </si>
  <si>
    <t xml:space="preserve">TORQUE VICE                   </t>
  </si>
  <si>
    <t xml:space="preserve">CL DECANTER BAG (TUBING)      </t>
  </si>
  <si>
    <t xml:space="preserve">CRYO BALLOON (ENDOFLATOR ENC) </t>
  </si>
  <si>
    <t xml:space="preserve">IVUS CORONARY VESSEL, @ADTL   </t>
  </si>
  <si>
    <t xml:space="preserve">CATH DILATATION PERIPHERAL*CL </t>
  </si>
  <si>
    <t xml:space="preserve">VASCULAR ACCESS DEVICE 22G*CL </t>
  </si>
  <si>
    <t xml:space="preserve">CL CATH ANGIOGRAPHIC PIG TAIL </t>
  </si>
  <si>
    <t xml:space="preserve">CL CATH SWAN-GANZ             </t>
  </si>
  <si>
    <t xml:space="preserve">CL GLIDEWIRES                 </t>
  </si>
  <si>
    <t xml:space="preserve">CL GUIDEWIRE VASCULAR ACC*ZIP </t>
  </si>
  <si>
    <t xml:space="preserve">CL TUBE, CONTRAST CONTROLLER  </t>
  </si>
  <si>
    <t xml:space="preserve">CL TUBING, PRESSURE           </t>
  </si>
  <si>
    <t xml:space="preserve">CL BALLOON UT SDS             </t>
  </si>
  <si>
    <t xml:space="preserve">CL GUIDEWIRES (Thruway +)     </t>
  </si>
  <si>
    <t xml:space="preserve">CL GUIDEWIRES (Bentson)       </t>
  </si>
  <si>
    <t xml:space="preserve">CL DRESSING (PAD-V)           </t>
  </si>
  <si>
    <t xml:space="preserve">CL GUIDEWIRES (AMPLATZ +)     </t>
  </si>
  <si>
    <t xml:space="preserve">GLIDECATH STR TAPER SFR*CL    </t>
  </si>
  <si>
    <t xml:space="preserve">FEMOSTOP*CL                   </t>
  </si>
  <si>
    <t xml:space="preserve">EZ STEER NAV 4,8MM D,F&amp;J      </t>
  </si>
  <si>
    <t xml:space="preserve">EZ STEER 4,8 MM F&amp;J CURVE     </t>
  </si>
  <si>
    <t xml:space="preserve">VARIABLE LASSO 20 POL 15-25MM </t>
  </si>
  <si>
    <t xml:space="preserve">CABLE REFSTAR PLUS            </t>
  </si>
  <si>
    <t xml:space="preserve">CABLE HYPERTRONICS RED,GREEN  </t>
  </si>
  <si>
    <t xml:space="preserve">CABLE DIAGNOSTIC TEAL 10 PIN  </t>
  </si>
  <si>
    <t xml:space="preserve">TUBING COOLFLOW IRRIGATION    </t>
  </si>
  <si>
    <t xml:space="preserve">PATCH REFSTAR PLUS            </t>
  </si>
  <si>
    <t xml:space="preserve">TUBING CROSSFLOW CAS INFLOW   </t>
  </si>
  <si>
    <t xml:space="preserve">TUBING CROSSFLOW CAS OUTFLOW  </t>
  </si>
  <si>
    <t xml:space="preserve">SET WOUND VAC SUCTION         </t>
  </si>
  <si>
    <t xml:space="preserve">DRESNG WOUND VAC WHITE        </t>
  </si>
  <si>
    <t xml:space="preserve">BLADE MILLER DISPOSABLE SZ3   </t>
  </si>
  <si>
    <t xml:space="preserve">MONOFILAMENT                  </t>
  </si>
  <si>
    <t xml:space="preserve">ENCORE 26 MEDI                </t>
  </si>
  <si>
    <t xml:space="preserve">POUCH SURFIT DRAIN 14"        </t>
  </si>
  <si>
    <t xml:space="preserve">TUBE TRACH 8MM X-LONG FIX TTS </t>
  </si>
  <si>
    <t xml:space="preserve">WAFER STOMAHESIVE 100MM 4"    </t>
  </si>
  <si>
    <t xml:space="preserve">TUBING IRRIGATION FOR EGP-100 </t>
  </si>
  <si>
    <t xml:space="preserve">GUIDEWIRE ROSEN CURVED 80CM   </t>
  </si>
  <si>
    <t xml:space="preserve">SET MULTI-PURP SRG 8.5FR      </t>
  </si>
  <si>
    <t xml:space="preserve">DILATOR 7FR 20CM              </t>
  </si>
  <si>
    <t xml:space="preserve">KIT SKIN CLEANSING CHG 2%     </t>
  </si>
  <si>
    <t xml:space="preserve">POUCH DRAINAGE SET 300cc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</si>
  <si>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</si>
  <si>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</si>
  <si>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</si>
  <si>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</si>
  <si>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</si>
  <si>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</si>
  <si>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</si>
  <si>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</si>
  <si>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</si>
  <si>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</si>
  <si>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</si>
  <si>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</si>
  <si>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</si>
  <si>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</si>
  <si>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</si>
  <si>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</si>
  <si>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</si>
  <si>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</si>
  <si>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</si>
  <si>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</si>
  <si>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CATH DYNAMIC XT DECAPOLAR 6FR </t>
  </si>
  <si>
    <t xml:space="preserve">CABLE DYNMC DECAPOLAR 125 CM  </t>
  </si>
  <si>
    <t xml:space="preserve">ANGIOSEAL VIP                 </t>
  </si>
  <si>
    <t xml:space="preserve">ELECTRODE POLYHESIVE PAT RET  </t>
  </si>
  <si>
    <t xml:space="preserve">TRANSDUCER W/2 STOPCOCKS      </t>
  </si>
  <si>
    <t xml:space="preserve">CABLE SJM PAT ATRIAL BLU 2.4M </t>
  </si>
  <si>
    <t xml:space="preserve">TUBING HIGH PRESS FLEX 48"    </t>
  </si>
  <si>
    <t xml:space="preserve">ANGIOPLASTY(MAP)MERIT PCK     </t>
  </si>
  <si>
    <t xml:space="preserve">DEVICE BASIX INFLATION        </t>
  </si>
  <si>
    <t xml:space="preserve">GUIDE WIRE SPARTA             </t>
  </si>
  <si>
    <t xml:space="preserve">GUIDE WIRE STAND S/T,A/T      </t>
  </si>
  <si>
    <t xml:space="preserve">GUIDE WIRE RUNTHRU            </t>
  </si>
  <si>
    <t xml:space="preserve">DEVICE TORQUE FOR G/W         </t>
  </si>
  <si>
    <t xml:space="preserve">SHEATH PINNACLE               </t>
  </si>
  <si>
    <t xml:space="preserve">KIT GLIDEACCESS               </t>
  </si>
  <si>
    <t xml:space="preserve">GLIDECATH STR, ANG            </t>
  </si>
  <si>
    <t xml:space="preserve">QWIKCABLE 6"                  </t>
  </si>
  <si>
    <t xml:space="preserve">CATH DUO DECA 2-8-2 SP        </t>
  </si>
  <si>
    <t xml:space="preserve">CATH JSPHSN 6FR               </t>
  </si>
  <si>
    <t xml:space="preserve">CATH CRNAND 6FR               </t>
  </si>
  <si>
    <t xml:space="preserve">CABLE FIBEROPTIC              </t>
  </si>
  <si>
    <t xml:space="preserve">DEVICE STARCLOSE CLOSURE      </t>
  </si>
  <si>
    <t xml:space="preserve">GUIDE WIRE SPARTACORE         </t>
  </si>
  <si>
    <t xml:space="preserve">SENT HERCULINK ELITE          </t>
  </si>
  <si>
    <t xml:space="preserve">CARD OUPUT/THERM DILUTION     </t>
  </si>
  <si>
    <t xml:space="preserve">CARD OUTPUT/THERM DILU SUBS   </t>
  </si>
  <si>
    <t xml:space="preserve">INTRAVASC DOPP COLOR FLW 1ST  </t>
  </si>
  <si>
    <t xml:space="preserve">TACHYCARDIA SITE MAPPING      </t>
  </si>
  <si>
    <t xml:space="preserve">EP COMPREHENSIVE W ARRYTHMIA  </t>
  </si>
  <si>
    <t xml:space="preserve">EP COMPREHENSIVE W LT ATRIUM  </t>
  </si>
  <si>
    <t xml:space="preserve">EP IV DRUG INFUSION PACING    </t>
  </si>
  <si>
    <t xml:space="preserve">EP FOLLOW UP                  </t>
  </si>
  <si>
    <t xml:space="preserve">EP EVAL CARDIO/DEFIB SGL/DUAL </t>
  </si>
  <si>
    <t xml:space="preserve">ABLATION SUPRAVENTACHY        </t>
  </si>
  <si>
    <t xml:space="preserve">ABLATION VT                   </t>
  </si>
  <si>
    <t xml:space="preserve">FOX PLUS.035 (PERI DIAL CATH) </t>
  </si>
  <si>
    <t xml:space="preserve">ARMADA 14 PTACATH 20-80MM     </t>
  </si>
  <si>
    <t xml:space="preserve">ARMADA 14 PTACATH 120MM-200MM </t>
  </si>
  <si>
    <t xml:space="preserve">ABSOLITE PRO 20MM-80MM        </t>
  </si>
  <si>
    <t xml:space="preserve">ABSOLITE PRO 100MM            </t>
  </si>
  <si>
    <t xml:space="preserve">XACT TAPERED (CAR STENT SYS)  </t>
  </si>
  <si>
    <t xml:space="preserve">XACT STRAIGHT (CAR STNT SYS)  </t>
  </si>
  <si>
    <t xml:space="preserve">PL OCCLUSIVE DEVICE A/V       </t>
  </si>
  <si>
    <t xml:space="preserve">PL STN DRG ELUT INTRCRNRY SGL </t>
  </si>
  <si>
    <t xml:space="preserve">PLACE OCCLUSIVE DEVICE A/V    </t>
  </si>
  <si>
    <t xml:space="preserve">TRANSFUS BLOOD/COMP           </t>
  </si>
  <si>
    <t xml:space="preserve">ART OCCLUSIVE DEVISE PLCMT    </t>
  </si>
  <si>
    <t xml:space="preserve">PL STNT DRUG ELUT INTRORN SGL </t>
  </si>
  <si>
    <t xml:space="preserve">PL STNT DRUG ELUT INTRCORN EA </t>
  </si>
  <si>
    <t xml:space="preserve">INS/REPL PACEMKR PERM ATRIAL  </t>
  </si>
  <si>
    <t xml:space="preserve">INS/REPL PACEMKR PERM VENTRIC </t>
  </si>
  <si>
    <t xml:space="preserve">INS/REPL ELECT CARDAC SGL     </t>
  </si>
  <si>
    <t xml:space="preserve">INS/REPL PACEMKR GEN SGL      </t>
  </si>
  <si>
    <t xml:space="preserve"> INS/REPL PACEMKR GEN DUAL    </t>
  </si>
  <si>
    <t xml:space="preserve">UPGRADE PACEMKR IMPLANT       </t>
  </si>
  <si>
    <t xml:space="preserve">REPOSITION PACEMKR RT SIDE    </t>
  </si>
  <si>
    <t xml:space="preserve">INS ELECT TRANVENOUS SGL CHMB </t>
  </si>
  <si>
    <t xml:space="preserve">RPR ELECT TRANSVEN SGL        </t>
  </si>
  <si>
    <t xml:space="preserve">REPAIR LEAD PCMKR DUAL        </t>
  </si>
  <si>
    <t xml:space="preserve">REV PCKT SKIN FOR PACEMKR     </t>
  </si>
  <si>
    <t xml:space="preserve">REV PCKT SKIN FOR DEFIB       </t>
  </si>
  <si>
    <t xml:space="preserve">INS LEAD TO PREV PACEMKR      </t>
  </si>
  <si>
    <t xml:space="preserve">INS LEAD W/INS PACEMKR/DEFIB  </t>
  </si>
  <si>
    <t xml:space="preserve">REPOSITION PACEMKR LT SIDE    </t>
  </si>
  <si>
    <t xml:space="preserve">REM PACEMKR PULSE GENER       </t>
  </si>
  <si>
    <t xml:space="preserve">REMLEAD TRANVENOUS SGL        </t>
  </si>
  <si>
    <t xml:space="preserve">REM LEAD TRANSVENOUS DUAL     </t>
  </si>
  <si>
    <t xml:space="preserve">INS ICD SINGLE GENERATOR      </t>
  </si>
  <si>
    <t xml:space="preserve">REM DEFIB PULSE GEN SUB       </t>
  </si>
  <si>
    <t xml:space="preserve">REM DEFIB LEAD TRANSVENOUS    </t>
  </si>
  <si>
    <t xml:space="preserve">INS/REPOS ICD LEAD SINGLE     </t>
  </si>
  <si>
    <t xml:space="preserve">IMPL RECORD CARDIAC EVENT     </t>
  </si>
  <si>
    <t xml:space="preserve">REM RECORDS CARDIAC EVENT     </t>
  </si>
  <si>
    <t xml:space="preserve">INS BALLIN INTRA-AORTIC PERC  </t>
  </si>
  <si>
    <t xml:space="preserve">RMVL OF INTRA-AORTIC BLN      </t>
  </si>
  <si>
    <t xml:space="preserve">RPR AAA MOD BIFUR 1LIMB       </t>
  </si>
  <si>
    <t xml:space="preserve">RPR AAA MOD-BIFUR 2 LIMB      </t>
  </si>
  <si>
    <t xml:space="preserve">E/V RPR AAA W/UNIBODY         </t>
  </si>
  <si>
    <t xml:space="preserve">EXPOSE ARTERY FEM OPEN UNI    </t>
  </si>
  <si>
    <t xml:space="preserve">PICMNT FEM-FEM PROS GFT       </t>
  </si>
  <si>
    <t xml:space="preserve">EXPOSE ARTERY ILIAC OPEN UNI  </t>
  </si>
  <si>
    <t xml:space="preserve">EXP ARTERY BRACHIAL OPEN UNI  </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</si>
  <si>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</si>
  <si>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</si>
  <si>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</si>
  <si>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</si>
  <si>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</si>
  <si>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 xml:space="preserve">ANGIOPL TRNLM RENAL VISC PERC </t>
  </si>
  <si>
    <t xml:space="preserve">ANGIOPL TRNLM AORTIC PERC     </t>
  </si>
  <si>
    <t xml:space="preserve">ATHERECTOMY RENAL PERC        </t>
  </si>
  <si>
    <t xml:space="preserve">ATHERECTOMY FEM/POP PERC      </t>
  </si>
  <si>
    <t xml:space="preserve">INTRO/NDL/ARTERY BRACH        </t>
  </si>
  <si>
    <t xml:space="preserve">INTRO NDL/CATH ARTERY EXTREM  </t>
  </si>
  <si>
    <t xml:space="preserve">INTRO NDL/CATH SHUNT AV       </t>
  </si>
  <si>
    <t xml:space="preserve">INTRO NDL/CATH AORTA/LUMB     </t>
  </si>
  <si>
    <t xml:space="preserve">CATH PLC ADDL 2ND/3RD ORDER   </t>
  </si>
  <si>
    <t xml:space="preserve">PLACE CATH ABD/PEL 1ST ORDER  </t>
  </si>
  <si>
    <t xml:space="preserve">PLACE CATH ABD/PEL 2ND ORDER  </t>
  </si>
  <si>
    <t xml:space="preserve">PLACE CATH ABD/PEL 3RD ORDER  </t>
  </si>
  <si>
    <t xml:space="preserve">PF CATHETER PLACE ABD/PEL EA  </t>
  </si>
  <si>
    <t xml:space="preserve">SC REM DVC TNL W/PORT         </t>
  </si>
  <si>
    <t xml:space="preserve">CATH/CANN ARTERY PERC         </t>
  </si>
  <si>
    <t xml:space="preserve">INS CANN HEMODIAL V-V         </t>
  </si>
  <si>
    <t xml:space="preserve">SC REVISION OF TIPS           </t>
  </si>
  <si>
    <t xml:space="preserve">PRIM PERC THROMB INITIAL VESS </t>
  </si>
  <si>
    <t xml:space="preserve">SEC PERC THROMB EA ADD VESSEL </t>
  </si>
  <si>
    <t xml:space="preserve">THROMBECT VEN MECH            </t>
  </si>
  <si>
    <t xml:space="preserve">THROMBECT VEN MECH EA ADD     </t>
  </si>
  <si>
    <t xml:space="preserve">THPY INFS THROMBO NON-CORON   </t>
  </si>
  <si>
    <t xml:space="preserve">OCCL/EMBOL TRANSCATH PERC     </t>
  </si>
  <si>
    <t xml:space="preserve">PL STENT INTRAVAS PERC INIT   </t>
  </si>
  <si>
    <t xml:space="preserve">PLACE STENT PERC ADD          </t>
  </si>
  <si>
    <t xml:space="preserve">PTA &amp; STNT ILIAC INIT VESS    </t>
  </si>
  <si>
    <t xml:space="preserve">PTA ILIAC EACH ADDL VESS      </t>
  </si>
  <si>
    <t xml:space="preserve">PTA &amp; STNT ILIAC ADDL VESS    </t>
  </si>
  <si>
    <t xml:space="preserve">PTA &amp; STNT FEMORAL POPLITEAL  </t>
  </si>
  <si>
    <t xml:space="preserve">PTA STNT ARTHERCTOMY FEM POP  </t>
  </si>
  <si>
    <t xml:space="preserve">PTA &amp; ATHEREC TIBIAL/PERONEAL </t>
  </si>
  <si>
    <t xml:space="preserve">PTA &amp; STNT TIBIAL/PERONEAL    </t>
  </si>
  <si>
    <t xml:space="preserve">ADDL VES PTA TIBIAL/PERONEAL  </t>
  </si>
  <si>
    <t xml:space="preserve">ADDL VES STNT TIBIAL/PERONEAL </t>
  </si>
  <si>
    <t xml:space="preserve">INTERRUPT VENA CAVA INFER     </t>
  </si>
  <si>
    <t xml:space="preserve">CATH LEFT HEART CUTDOWN       </t>
  </si>
  <si>
    <t xml:space="preserve">US INTRAVASCULAR INTL         </t>
  </si>
  <si>
    <t xml:space="preserve">US INTRAVASCULAR ADD          </t>
  </si>
  <si>
    <t xml:space="preserve">RT&lt;HRT ART/VENT ANGIO BYP     </t>
  </si>
  <si>
    <t xml:space="preserve">RT&lt;HRT ART/VENTRICLE ANGIO    </t>
  </si>
  <si>
    <t xml:space="preserve">EXERCISE W/HEMODYNAMIC MEAS   </t>
  </si>
  <si>
    <t xml:space="preserve">INJ CONGENITAL RT AR/GRAFT    </t>
  </si>
  <si>
    <t xml:space="preserve">CARIOPULMONARY RESUSC         </t>
  </si>
  <si>
    <t xml:space="preserve">TEMP EXT PAVING TRANSCUTAN    </t>
  </si>
  <si>
    <t xml:space="preserve">CARDIOVERSION ELECTV INTERN   </t>
  </si>
  <si>
    <t xml:space="preserve">PTC TRANSLUM CORONARY THROMB  </t>
  </si>
  <si>
    <t xml:space="preserve">TRANSCATH PLMNT BRACHY DEVICE </t>
  </si>
  <si>
    <t xml:space="preserve">THROMBOLYSIS CORONARY IC INFS </t>
  </si>
  <si>
    <t xml:space="preserve">THROMBOLYSIS CORONARY IN INFS </t>
  </si>
  <si>
    <t xml:space="preserve">STENT PLMNT INTRCOR SGL VESL  </t>
  </si>
  <si>
    <t xml:space="preserve">STENT PLMNT INTRCOR EA ADD    </t>
  </si>
  <si>
    <t xml:space="preserve">STENT PLMNT INTRCOR EA ADD-LC </t>
  </si>
  <si>
    <t xml:space="preserve">STENT PLMNT INTRCOR EA ADD-RC </t>
  </si>
  <si>
    <t xml:space="preserve">PTCA SINGLE VESSEL            </t>
  </si>
  <si>
    <t xml:space="preserve">PTCA ANGIO BLN INITIAL VES LC </t>
  </si>
  <si>
    <t xml:space="preserve">PTCA ANGIO BLN INITIA VES-RC  </t>
  </si>
  <si>
    <t xml:space="preserve">PTCA ADDL VES                 </t>
  </si>
  <si>
    <t xml:space="preserve">PTCA ANGIO BLN ADDL VES-LC    </t>
  </si>
  <si>
    <t xml:space="preserve">PTCA ANGIO BLN ADDL VES-LAD   </t>
  </si>
  <si>
    <t xml:space="preserve">PTCA ANGIO BLN ADD'L VES-RC   </t>
  </si>
  <si>
    <t xml:space="preserve">ATHERECTOMY SINGEL VESSEL     </t>
  </si>
  <si>
    <t xml:space="preserve">PTCA ATHERECTOM INITAL VSL-LC </t>
  </si>
  <si>
    <t xml:space="preserve">PTCA ATHERECTOM INITAL VSL-RC </t>
  </si>
  <si>
    <t xml:space="preserve">PTCA ATHERECTOM INITAL VSL-LA </t>
  </si>
  <si>
    <t xml:space="preserve">ATHERECTOMY EA ADD VESSEL     </t>
  </si>
  <si>
    <t xml:space="preserve">ATHERECTOMY EA ADD VESSEL-LD  </t>
  </si>
  <si>
    <t xml:space="preserve">ATHERECTOMY EA ADD VESSEL-LAD </t>
  </si>
  <si>
    <t xml:space="preserve">ATHERECTOMY EA ADD VESSEL-RC  </t>
  </si>
  <si>
    <t xml:space="preserve">INS SWAN GANZ                 </t>
  </si>
  <si>
    <t xml:space="preserve">BIOPSY ENDOMYOCARDIAL         </t>
  </si>
  <si>
    <t xml:space="preserve">CATH CORONARY ANGI W/O LHC    </t>
  </si>
  <si>
    <t xml:space="preserve">CATH LEFT  HEART CUTDOWN      </t>
  </si>
  <si>
    <t xml:space="preserve">ATH LEFT HEART LV PUNCTURE    </t>
  </si>
  <si>
    <t xml:space="preserve">CATH LEFT HEART TRANSEPTAL    </t>
  </si>
  <si>
    <t xml:space="preserve">CATH RT/LT HEART RETROGRADE   </t>
  </si>
  <si>
    <t xml:space="preserve">RT/LT HEART CATH TRNSEP       </t>
  </si>
  <si>
    <t xml:space="preserve">CATH RT/LT TRANS CONGEN ANOM  </t>
  </si>
  <si>
    <t xml:space="preserve">INJ BYPASS GRAFTS DUR CARDIAC </t>
  </si>
  <si>
    <t xml:space="preserve">RT ATRIUM/V-GRAM              </t>
  </si>
  <si>
    <t xml:space="preserve">INJ AORTOGRAM DUR CARDIAC     </t>
  </si>
  <si>
    <t xml:space="preserve">ATRIAL/VENTR AGIOGRAM S&amp;I     </t>
  </si>
  <si>
    <t xml:space="preserve">IN PUSH SUBSTANVE/DRUG ADD'L  </t>
  </si>
  <si>
    <t xml:space="preserve">SC INTOR CATH VENA CAVA S/F   </t>
  </si>
  <si>
    <t xml:space="preserve">SC REPL CATH CV TNL W/O PORT  </t>
  </si>
  <si>
    <t xml:space="preserve">SC PL STENT TRNSCATH CAROT    </t>
  </si>
  <si>
    <t xml:space="preserve">PLCMNT DRUG ELUT STNT,SGL     </t>
  </si>
  <si>
    <t xml:space="preserve">RPR ELECT TRANSVEN DUAL       </t>
  </si>
  <si>
    <t xml:space="preserve">EP EVAL CARDDEFIB, INIT       </t>
  </si>
  <si>
    <t xml:space="preserve">INSRT/REPL TEMP DUAL ELEC SEP </t>
  </si>
  <si>
    <t xml:space="preserve">IVUS(NON-CORONARY)INIT VESSEL </t>
  </si>
  <si>
    <t xml:space="preserve">INS ICD DUAL CHAMBER          </t>
  </si>
  <si>
    <t xml:space="preserve">CATH RT HRT/LT TRANSEPTL      </t>
  </si>
  <si>
    <t xml:space="preserve">INS CATH CV NON-TUNL&gt;5YRS     </t>
  </si>
  <si>
    <t xml:space="preserve">INS/REPL PACEMKR PERM A/V     </t>
  </si>
  <si>
    <t xml:space="preserve">INS/REPL ELECT CARDIAC SGL    </t>
  </si>
  <si>
    <t xml:space="preserve">INS/REPL PACEMKR GEN DUAL     </t>
  </si>
  <si>
    <t xml:space="preserve">UPGRADE PACEMKR GEN DUAL      </t>
  </si>
  <si>
    <t xml:space="preserve">PRP ELECT TRANSVEN SGL        </t>
  </si>
  <si>
    <t xml:space="preserve">INS LEAD W/INS PCMKR/DEFIB    </t>
  </si>
  <si>
    <t xml:space="preserve">REM LEAD TRASVENOUS SGL       </t>
  </si>
  <si>
    <t xml:space="preserve">REM DEFIB LEAD TRASVENOUS     </t>
  </si>
  <si>
    <t xml:space="preserve">INS/REPOS DEFIB LEAD/GEN      </t>
  </si>
  <si>
    <t xml:space="preserve">INS BALLN INTRA-AORTIC PERC   </t>
  </si>
  <si>
    <t xml:space="preserve">ANGIOPL TRNLM TIBIOPERON PERC </t>
  </si>
  <si>
    <t xml:space="preserve">ANGIOPL TRNLM ILIAC PERC      </t>
  </si>
  <si>
    <t xml:space="preserve">ANGIOPL TRNLM FEM/POP PERC    </t>
  </si>
  <si>
    <t xml:space="preserve">ANGIOPL TRNLM VENOUS PERC     </t>
  </si>
  <si>
    <t xml:space="preserve">ATHERECTOMY ILIAC PERC        </t>
  </si>
  <si>
    <t xml:space="preserve">ATHERECT TIBIOPERONEAL PERC   </t>
  </si>
  <si>
    <t xml:space="preserve">INTRO NDL/CATH ARTERY BRACH   </t>
  </si>
  <si>
    <t xml:space="preserve">INTRO NDL/CATH AORTA T/LUMB   </t>
  </si>
  <si>
    <t xml:space="preserve">PF CATHERER PLACE ABD/PEL EA  </t>
  </si>
  <si>
    <t xml:space="preserve">THROMBECT AV PERC W/GRAFT     </t>
  </si>
  <si>
    <t xml:space="preserve">PRIM ART MECH THROMBECTOMY    </t>
  </si>
  <si>
    <t xml:space="preserve">CATH LEFT HEART PERC          </t>
  </si>
  <si>
    <t xml:space="preserve">CATH CORONARY ANGIO W/O LHC   </t>
  </si>
  <si>
    <t xml:space="preserve">CATH LEFT HEART LV PUNCTURE   </t>
  </si>
  <si>
    <t xml:space="preserve">CATH LEFT HEART TRANSSEPTAL   </t>
  </si>
  <si>
    <t xml:space="preserve">CAHT RIGHT HEART              </t>
  </si>
  <si>
    <t xml:space="preserve">ATRIAL/VENTR ANGIOGERAM S&amp;I   </t>
  </si>
  <si>
    <t xml:space="preserve">S&amp;I CORO/PULM ANGIO/AORTO/BG  </t>
  </si>
  <si>
    <t xml:space="preserve">CATH BEAC TIP PIG,KMPC1C2,RIM </t>
  </si>
  <si>
    <t xml:space="preserve">SHEATH FLX ANSEL 4FRX90CM     </t>
  </si>
  <si>
    <t xml:space="preserve">CATH LIVEWIRE DUO-DECAPOLAR   </t>
  </si>
  <si>
    <t xml:space="preserve">NEEDLE ANGIOGRAPH 18X7        </t>
  </si>
  <si>
    <t xml:space="preserve">GUIDEWIRE JOUR ST TIP 2CMX300 </t>
  </si>
  <si>
    <t xml:space="preserve">PATCH SYVEK NT                </t>
  </si>
  <si>
    <t xml:space="preserve">PATCH SYVEK EXCEL             </t>
  </si>
  <si>
    <t xml:space="preserve">KIT CAPELLA COAXIAL 21GAX4FR  </t>
  </si>
  <si>
    <t xml:space="preserve">ACCUSTICK II 21GX15CM         </t>
  </si>
  <si>
    <t xml:space="preserve">CATH VESSEL SZ'NG 5FR X 70CM  </t>
  </si>
  <si>
    <t xml:space="preserve">SET ACC MCRPNCTR 4 FR10CMWWG  </t>
  </si>
  <si>
    <t xml:space="preserve">INTRODUCER CHECK - FLO 7FR    </t>
  </si>
  <si>
    <t xml:space="preserve">DEVICE EMOLIC PROTECTION SPDR </t>
  </si>
  <si>
    <t xml:space="preserve">CATHETER H SG 7FR X 27CM      </t>
  </si>
  <si>
    <t xml:space="preserve">CATHETER H SG 5FR X 27 CM     </t>
  </si>
  <si>
    <t xml:space="preserve">STD TIP US 7FR                </t>
  </si>
  <si>
    <t xml:space="preserve">BAG TRU CLOS SUC DR 1000ML    </t>
  </si>
  <si>
    <t xml:space="preserve">TUBING PRESSURE M-F CONN      </t>
  </si>
  <si>
    <t xml:space="preserve">MASK AETOSOL PEDI UNDER CHIN  </t>
  </si>
  <si>
    <t xml:space="preserve">KIT CATH MIDLINE 18GX10CM     </t>
  </si>
  <si>
    <t xml:space="preserve">KIT CATH MIDLINE 20GX10CM     </t>
  </si>
  <si>
    <t xml:space="preserve">DRESSING WND VAC CLNS MED VER </t>
  </si>
  <si>
    <t xml:space="preserve">DRESSING WIND VAC SMALL       </t>
  </si>
  <si>
    <t xml:space="preserve">DRESSING WND VAC MED          </t>
  </si>
  <si>
    <t xml:space="preserve">CASETTE WND VAC VERALINK      </t>
  </si>
  <si>
    <t xml:space="preserve">CATH SLIP BEACON TIP 4FR 65CM </t>
  </si>
  <si>
    <t xml:space="preserve">SET INTRODUCER 7FR 2.3MM      </t>
  </si>
  <si>
    <t xml:space="preserve">SET INTRODUCER 7FR 2MM 13CM   </t>
  </si>
  <si>
    <t xml:space="preserve">DEVICE INFLATION SHPERE COOK  </t>
  </si>
  <si>
    <t xml:space="preserve">CATH SLIP BEAC TP 4-6FR 100CM </t>
  </si>
  <si>
    <t xml:space="preserve">CATH SLIP BEAC TIP 5.0-38 100 </t>
  </si>
  <si>
    <t xml:space="preserve">CATH SLIP BEAC TIP 5.5-35 125 </t>
  </si>
  <si>
    <t xml:space="preserve">CAPELLA COAX 21GAX4FR MIC-INT </t>
  </si>
  <si>
    <t xml:space="preserve">KIT HYEROSALPINGOGRAM EZ-EM   </t>
  </si>
  <si>
    <t xml:space="preserve">GUIDEWIRE TSFB-38-145BH       </t>
  </si>
  <si>
    <t xml:space="preserve">GUIDEWIRE TSCFB-38-145-3BH    </t>
  </si>
  <si>
    <t xml:space="preserve">STOPCOCK 3 WAY CLEAR BODY     </t>
  </si>
  <si>
    <t xml:space="preserve">SET TURNER PIGTAIL PNEUMOTHRX </t>
  </si>
  <si>
    <t xml:space="preserve">TUBE CONNECTING VINYL 40CM    </t>
  </si>
  <si>
    <t xml:space="preserve">EAR WICK SPEEDI-WICK 10MM     </t>
  </si>
  <si>
    <t xml:space="preserve">DILATOR FASCIAL 8FR X 20CM    </t>
  </si>
  <si>
    <t xml:space="preserve">DILATOR VASCULAR .038"X7.0FR  </t>
  </si>
  <si>
    <t xml:space="preserve">GRID FAST FIND 10"            </t>
  </si>
  <si>
    <t xml:space="preserve">F/G NEEDLEKNIFE RX            </t>
  </si>
  <si>
    <t xml:space="preserve">RX CANNULA TIP                </t>
  </si>
  <si>
    <t xml:space="preserve">5-4-3 CANNULA                 </t>
  </si>
  <si>
    <t xml:space="preserve">EXTRAC RX 9-12 12-15 15-18 MM </t>
  </si>
  <si>
    <t xml:space="preserve">RX LITHOTRIPTER TRAPEZ 1-3CM  </t>
  </si>
  <si>
    <t xml:space="preserve">ENCORE 26 INFLATION DEVICE    </t>
  </si>
  <si>
    <t xml:space="preserve">HURRICANE DILA 4MM-10MM X4CM  </t>
  </si>
  <si>
    <t xml:space="preserve">RX LOCKING DEVICE             </t>
  </si>
  <si>
    <t xml:space="preserve">RAPID REFILL                  </t>
  </si>
  <si>
    <t xml:space="preserve">RX CYTOLOGY BRUSH             </t>
  </si>
  <si>
    <t xml:space="preserve">BXLIVRPERC                    </t>
  </si>
  <si>
    <t xml:space="preserve">BXSOFTISNE                    </t>
  </si>
  <si>
    <t xml:space="preserve">PERBILYNOD                    </t>
  </si>
  <si>
    <t xml:space="preserve">ABSCDRNPER                    </t>
  </si>
  <si>
    <t xml:space="preserve">WIRE GUIDE THSCH35-35-180     </t>
  </si>
  <si>
    <t xml:space="preserve">FLUORESCENCE VASC ANGIO LEV 1 </t>
  </si>
  <si>
    <t xml:space="preserve">ANGIOGRAPH EXTR RT UNILATERAL </t>
  </si>
  <si>
    <t xml:space="preserve">VASC BLOOD FLOW IN FLAP/GRAFT </t>
  </si>
  <si>
    <t xml:space="preserve">ANGIOGRAPHY EXT LT UNILATERAL </t>
  </si>
  <si>
    <t xml:space="preserve">FASTENER ENDOTRACH TUBE       </t>
  </si>
  <si>
    <t xml:space="preserve">MISC.CARDCATHVPRESS           </t>
  </si>
  <si>
    <t xml:space="preserve">I&amp;D POST OP WOUND             </t>
  </si>
  <si>
    <t xml:space="preserve">I&amp;D ABCESS                    </t>
  </si>
  <si>
    <t xml:space="preserve">DEBRIDEMENT;SKIN,SUB-Q        </t>
  </si>
  <si>
    <t xml:space="preserve">DEBRIDEMENT;SKIN,SUB-Q MISC   </t>
  </si>
  <si>
    <t xml:space="preserve">UNNA BOOT APPLICATION         </t>
  </si>
  <si>
    <t xml:space="preserve">LEG/TRUNK TELANGIECTASIA      </t>
  </si>
  <si>
    <t xml:space="preserve">FACE INJECTION                </t>
  </si>
  <si>
    <t xml:space="preserve">VARICOSE VIEN;LEG SINGLE      </t>
  </si>
  <si>
    <t xml:space="preserve">VARICOSE VEIN;LEG/M           </t>
  </si>
  <si>
    <t xml:space="preserve">GRAPHIXCORE                   </t>
  </si>
  <si>
    <t xml:space="preserve">GRAFIXCORE WASTED             </t>
  </si>
  <si>
    <t xml:space="preserve">GRAFIXPRIME                   </t>
  </si>
  <si>
    <t xml:space="preserve">GRAFIXPRIME WASTED            </t>
  </si>
  <si>
    <t xml:space="preserve">GRAFT JACKET                  </t>
  </si>
  <si>
    <t xml:space="preserve">GRAFT JACKET WASTED           </t>
  </si>
  <si>
    <t xml:space="preserve">SUTURING OF COMPLICATED WOUND </t>
  </si>
  <si>
    <t xml:space="preserve">INSERTION OF TISSUE EXPANDER  </t>
  </si>
  <si>
    <t xml:space="preserve">REMOVAL OF TISSUE EXPANDER    </t>
  </si>
  <si>
    <t xml:space="preserve">PRIMATRIX                     </t>
  </si>
  <si>
    <t xml:space="preserve">PRIMATRIX WASTED              </t>
  </si>
  <si>
    <t xml:space="preserve">PICC LINE (OUTPATIENT)        </t>
  </si>
  <si>
    <t xml:space="preserve">DILATOR 9FR 20CM              </t>
  </si>
  <si>
    <t xml:space="preserve">LABETALOL 20 MG/4ML VIAL      </t>
  </si>
  <si>
    <t xml:space="preserve">DEMAMETHASONE 10 MG 1 ML      </t>
  </si>
  <si>
    <t xml:space="preserve">JEVITY 1.5 1000ML             </t>
  </si>
  <si>
    <t xml:space="preserve">PULMONARY NUTREN 1000ML BAG   </t>
  </si>
  <si>
    <t xml:space="preserve">ER NURSE TRIAGE ONLY/PT LWOBS </t>
  </si>
  <si>
    <t xml:space="preserve">PN PRIMIDONE, PHENOBARB LC1   </t>
  </si>
  <si>
    <t xml:space="preserve">PN PRIMIDONE, PRIMIDONE LC1   </t>
  </si>
  <si>
    <t xml:space="preserve">LC 312355 HP4                 </t>
  </si>
  <si>
    <t xml:space="preserve">LC 322744 HEPATITIS PANEL (4) </t>
  </si>
  <si>
    <t xml:space="preserve">LC 706556 CYCLOSPORINE, BLOOD </t>
  </si>
  <si>
    <t xml:space="preserve">LC 140050 MICROALBU, 24 HR UR </t>
  </si>
  <si>
    <t xml:space="preserve">LC 149997 MICROALB, RNDM UR   </t>
  </si>
  <si>
    <t xml:space="preserve">LC 004291 ALDOSTERONE, URINE  </t>
  </si>
  <si>
    <t xml:space="preserve">LC 480012 AFP,TUMOR MAR(SERL) </t>
  </si>
  <si>
    <t xml:space="preserve">LC 500116 VIT D 25HYDR,D2  D3 </t>
  </si>
  <si>
    <t xml:space="preserve">LC 002139 CEA                 </t>
  </si>
  <si>
    <t xml:space="preserve">LC 142331CEA, FLUID           </t>
  </si>
  <si>
    <t xml:space="preserve">LC 071423 WARFARIN, SERUM     </t>
  </si>
  <si>
    <t xml:space="preserve">LC 120251COENZYME Q10, TOTAL  </t>
  </si>
  <si>
    <t xml:space="preserve">LC 716811 GABAPENTIN,SERUM    </t>
  </si>
  <si>
    <t xml:space="preserve">LC 830018 ISONIAZID, SERUM/PL </t>
  </si>
  <si>
    <t xml:space="preserve">LC 845602 STRYCHNINE          </t>
  </si>
  <si>
    <t xml:space="preserve">PN MS PF+MBP, ALBUMIN LC1     </t>
  </si>
  <si>
    <t xml:space="preserve">PN MS PF+MBP, ALB BODY FL LC1 </t>
  </si>
  <si>
    <t xml:space="preserve">PN CAPTH INTACT, CA TOT LC1   </t>
  </si>
  <si>
    <t xml:space="preserve">LC 004515 ESTRADIOL           </t>
  </si>
  <si>
    <t xml:space="preserve">LC 001776 IMMUNOGLOB G,QN,SER </t>
  </si>
  <si>
    <t xml:space="preserve">LC 001792 IMMUNOGLOB M,QN,SER </t>
  </si>
  <si>
    <t xml:space="preserve">LC 002162 IMUNOGLOB D,QNT,SER </t>
  </si>
  <si>
    <t xml:space="preserve">LC 012211 IMUNOGLOB G,QNT,CSF </t>
  </si>
  <si>
    <t xml:space="preserve">PN MS PF+MBP,GAMA M/A/D/G LC1 </t>
  </si>
  <si>
    <t xml:space="preserve">PN MS PF+MBP,GAMA M/A/D/G LC2 </t>
  </si>
  <si>
    <t xml:space="preserve">LC 004283 LUTEINIZI HORMONE,S </t>
  </si>
  <si>
    <t xml:space="preserve">LC 001453 HEMOGLOBIN A1C      </t>
  </si>
  <si>
    <t xml:space="preserve">LC 006643 ACTIN(SMOTH MUS) AB </t>
  </si>
  <si>
    <t xml:space="preserve">LC 012700 ANTIRIBOSOMAL P ABS </t>
  </si>
  <si>
    <t xml:space="preserve">LC 140640 VGCC ANTIBODY       </t>
  </si>
  <si>
    <t xml:space="preserve">LC 164125 GLUTEN SENSITI SCR  </t>
  </si>
  <si>
    <t xml:space="preserve">LC 829191 ANTI-TYSAB AB       </t>
  </si>
  <si>
    <t xml:space="preserve">LC 010355 TRYPSIN             </t>
  </si>
  <si>
    <t xml:space="preserve">LC 085926 ACHR BLOCK ABS,SER  </t>
  </si>
  <si>
    <t xml:space="preserve">LC 085933 ACHR MODULATING ABS </t>
  </si>
  <si>
    <t xml:space="preserve">LC 140822 IGF-BP1             </t>
  </si>
  <si>
    <t xml:space="preserve">LC 141770 IGF-2               </t>
  </si>
  <si>
    <t xml:space="preserve">LC 143008 GAD-65 AUTOANTIBODY </t>
  </si>
  <si>
    <t xml:space="preserve">LC 146704 PANCREATIC POLYPEPT </t>
  </si>
  <si>
    <t xml:space="preserve">LC 273160 LEMS AUTOAB TEST    </t>
  </si>
  <si>
    <t xml:space="preserve">LC 284138 MELATONIN LC        </t>
  </si>
  <si>
    <t xml:space="preserve">LC 500092 21-HYDROXYLASE ABS  </t>
  </si>
  <si>
    <t xml:space="preserve">LC 500644 IGF BIND P(IGFBP-3) </t>
  </si>
  <si>
    <t xml:space="preserve">LC 812362 ANTI-PTH ANTIBODY   </t>
  </si>
  <si>
    <t xml:space="preserve">PN ANCA, IMUNO QN OTHER LC1   </t>
  </si>
  <si>
    <t xml:space="preserve">PN ANCA, IMUNO QN OTHER LC2   </t>
  </si>
  <si>
    <t xml:space="preserve">LC 004210 NMO IGG AUTOABS     </t>
  </si>
  <si>
    <t xml:space="preserve">LC 004280 TRYPTASE            </t>
  </si>
  <si>
    <t xml:space="preserve">LC 117021 VEGF, SERUM LC      </t>
  </si>
  <si>
    <t xml:space="preserve">LC 140152 IGF-BP3             </t>
  </si>
  <si>
    <t xml:space="preserve">LC 146712 LEPTIN, SERUM       </t>
  </si>
  <si>
    <t xml:space="preserve">LC 146795 INHIBIN B           </t>
  </si>
  <si>
    <t xml:space="preserve">LC 500012 THROM ANTITHR CMPLX </t>
  </si>
  <si>
    <t xml:space="preserve">LC 500126 PLATELET FACTOR 4   </t>
  </si>
  <si>
    <t xml:space="preserve">LC 500183 ANTI-MULLER HORMONE </t>
  </si>
  <si>
    <t xml:space="preserve">LC 805255 IL-1B (SERUM)*      </t>
  </si>
  <si>
    <t xml:space="preserve">LC 808602 GQ1B ANTIBODY IGG   </t>
  </si>
  <si>
    <t xml:space="preserve">LC 844358 ADAMTS13 ANTIBODY   </t>
  </si>
  <si>
    <t xml:space="preserve">LC 004770 LACTIC ACID, PLASMA </t>
  </si>
  <si>
    <t xml:space="preserve">LC 122408 LACTIC ACID, CSF    </t>
  </si>
  <si>
    <t xml:space="preserve">LC 823388 D-LACTATE           </t>
  </si>
  <si>
    <t xml:space="preserve">PN MS PF+MBP, 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</si>
  <si>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</si>
  <si>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</si>
  <si>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</si>
  <si>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</si>
  <si>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</si>
  <si>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</si>
  <si>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</si>
  <si>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CAPTH INTACT, PTH LC1      </t>
  </si>
  <si>
    <t xml:space="preserve">LC 003079 MYOGLOBIN, URINE    </t>
  </si>
  <si>
    <t xml:space="preserve">LC 010405 MYOGLOBIN, SERUM    </t>
  </si>
  <si>
    <t xml:space="preserve">PN IFE PE SR, PRO WHL LC1     </t>
  </si>
  <si>
    <t xml:space="preserve">PN PROT ELEC SR, PRO WHL LC1  </t>
  </si>
  <si>
    <t>PN PRO ELE CSF,PRO OTH SR  LC1</t>
  </si>
  <si>
    <t xml:space="preserve">PN IFE PE SR, PRO ELEC LC1    </t>
  </si>
  <si>
    <t xml:space="preserve">PN PROT ELEC SR, PRO ELEC LC1 </t>
  </si>
  <si>
    <t xml:space="preserve">LC 011650 PTH (C-TERMINAL)    </t>
  </si>
  <si>
    <t xml:space="preserve">LC 015610 PTH, INTACT         </t>
  </si>
  <si>
    <t xml:space="preserve">PN TESTO FR TOT TESTO FR LC1  </t>
  </si>
  <si>
    <t xml:space="preserve">PN TESTO FR TOT TESTO TOT LC1 </t>
  </si>
  <si>
    <t xml:space="preserve">PN THYROG. QN THYROGLOB LC1   </t>
  </si>
  <si>
    <t xml:space="preserve">LC 013664 PROTEIN,TOTAL,URINE </t>
  </si>
  <si>
    <t xml:space="preserve">PN VMA 24H UR, VMA UR LC1     </t>
  </si>
  <si>
    <t xml:space="preserve">LC 002006 RENIN ACTIVITY, PL  </t>
  </si>
  <si>
    <t xml:space="preserve">LC 500458 PLASMA RENIN ACTIVI </t>
  </si>
  <si>
    <t xml:space="preserve">LC 120204 SEROTONIN, SERUM LC </t>
  </si>
  <si>
    <t xml:space="preserve">LC 010363 IGF-1               </t>
  </si>
  <si>
    <t xml:space="preserve">LC 500485 IGF-1               </t>
  </si>
  <si>
    <t xml:space="preserve">LC 004226 TESTOSTERONE, SERUM </t>
  </si>
  <si>
    <t xml:space="preserve">LC 070001 TESTO,TOT, LC/MS    </t>
  </si>
  <si>
    <t xml:space="preserve">LC 855900 TESTOSTERONE, URINE </t>
  </si>
  <si>
    <t xml:space="preserve">LC 121178 VIT B1(THIAMINE),PL </t>
  </si>
  <si>
    <t xml:space="preserve">LC 010390 T3 FREE             </t>
  </si>
  <si>
    <t xml:space="preserve">PN VW PROF, FAC 8 AHG LC1     </t>
  </si>
  <si>
    <t xml:space="preserve">PN VW PROF,FAC8 VW AG LC1     </t>
  </si>
  <si>
    <t xml:space="preserve">PN ANTITHR 3,ANTITHR 3 AG LC1 </t>
  </si>
  <si>
    <t xml:space="preserve">PN DRVVT, PHOSPHOLIP NEUT LC1 </t>
  </si>
  <si>
    <t xml:space="preserve">PN DRVVT,PHO NEU HEXA LC1     </t>
  </si>
  <si>
    <t xml:space="preserve">PN DRVVT,PROTH TIME LC1       </t>
  </si>
  <si>
    <t xml:space="preserve">PN DRVVT,LUP ANTICO LC1       </t>
  </si>
  <si>
    <t xml:space="preserve">PN DRVVT,LUP ANTICO LC2       </t>
  </si>
  <si>
    <t xml:space="preserve">PN DRVVT,THRO TIME PL LC1     </t>
  </si>
  <si>
    <t xml:space="preserve">PN LUP ANT PROF, PTT LC1      </t>
  </si>
  <si>
    <t xml:space="preserve">PN DRVVT, PTT LC1             </t>
  </si>
  <si>
    <t xml:space="preserve">LC 117127 DRVVT MIX           </t>
  </si>
  <si>
    <t xml:space="preserve">LC 117912 DRVVT MIX           </t>
  </si>
  <si>
    <t xml:space="preserve">LC 117923 DRVVT CONFIRM       </t>
  </si>
  <si>
    <t xml:space="preserve">LC 005223 HGB SOLUBILITY      </t>
  </si>
  <si>
    <t xml:space="preserve">LC 005330HB SOLU  RFLX FRAC   </t>
  </si>
  <si>
    <t xml:space="preserve">LC 117035 PTT-LA INCUB MIX    </t>
  </si>
  <si>
    <t xml:space="preserve">LC 117040 PTT-LA MIX          </t>
  </si>
  <si>
    <t xml:space="preserve">LC 663012 F004-IGG WHEAT      </t>
  </si>
  <si>
    <t xml:space="preserve">LC 663017 F007-IGG OAT        </t>
  </si>
  <si>
    <t xml:space="preserve">LC 663018 F008-IGG CORN       </t>
  </si>
  <si>
    <t xml:space="preserve">LC 663025 F013-IGG PEANUT LC  </t>
  </si>
  <si>
    <t xml:space="preserve">LC 663026 F014-IGG SOYBEAN LC </t>
  </si>
  <si>
    <t xml:space="preserve">PN DRVVT, B2 GLY 1 AB LC1     </t>
  </si>
  <si>
    <t xml:space="preserve">PN DRVVT, B2 GLY 1 AB LC2     </t>
  </si>
  <si>
    <t xml:space="preserve">PN DRVVT, B2 GLY 1 AB LC3     </t>
  </si>
  <si>
    <t xml:space="preserve">PN DRVVT, CARDIOL AB LC2      </t>
  </si>
  <si>
    <t xml:space="preserve">LC 150075 HEPA INDUCED PLATLT </t>
  </si>
  <si>
    <t xml:space="preserve">LC 500052 PLT HPA-1A/1B AB ID </t>
  </si>
  <si>
    <t xml:space="preserve">LC 500054 PLATELET AB, DIR    </t>
  </si>
  <si>
    <t xml:space="preserve">PN ANA COMP, DNA DS AB LC1    </t>
  </si>
  <si>
    <t xml:space="preserve">PN ANA COMP, EXT NUC AB LC1   </t>
  </si>
  <si>
    <t xml:space="preserve">PN SJOGRENS, EXT NUC AB LC2   </t>
  </si>
  <si>
    <t xml:space="preserve">PN AENA, EXT NUC AB LC1       </t>
  </si>
  <si>
    <t xml:space="preserve">PN AENA, EXT NUC AB LC2       </t>
  </si>
  <si>
    <t xml:space="preserve">PN ANA COMP, EXT NUC AB LC2   </t>
  </si>
  <si>
    <t xml:space="preserve">PN ANA COMP, EXT NUC AB LC3   </t>
  </si>
  <si>
    <t xml:space="preserve">PN ANA COMP, EXT NUC AB LC4   </t>
  </si>
  <si>
    <t xml:space="preserve">PN ANA COMP, EXT NUC AB LC5   </t>
  </si>
  <si>
    <t xml:space="preserve">PN ANA COMP, EXT NUC AB LC6   </t>
  </si>
  <si>
    <t xml:space="preserve">PN ANA COMP, EXT NUC AB LC7   </t>
  </si>
  <si>
    <t xml:space="preserve">PN ANA COMP, EXT NUC AB LC8   </t>
  </si>
  <si>
    <t xml:space="preserve">PN SJOGRENS, EXT NUC AB LC1   </t>
  </si>
  <si>
    <t xml:space="preserve">PN ANCA, FLUORES AB TITER LC1 </t>
  </si>
  <si>
    <t xml:space="preserve">PN ANCA, FLUORES AB TITER LC2 </t>
  </si>
  <si>
    <t xml:space="preserve">PN ANCA, FLUORES AB TITER LC3 </t>
  </si>
  <si>
    <t xml:space="preserve">LC 164855 ANTINUCLEAR ABS DIR </t>
  </si>
  <si>
    <t xml:space="preserve">LC 164863 ANA W/RFLEX IF POS  </t>
  </si>
  <si>
    <t xml:space="preserve">LC 164962 ANA W/REFLEX        </t>
  </si>
  <si>
    <t xml:space="preserve">LC 330458 ANA                 </t>
  </si>
  <si>
    <t xml:space="preserve">PN T LYMPH, T CELLS TTL LC1   </t>
  </si>
  <si>
    <t xml:space="preserve">PN T LYMPH,CD4 CD8 RAT LC1    </t>
  </si>
  <si>
    <t xml:space="preserve">PN LYME AB TOT, LYME AB LC1   </t>
  </si>
  <si>
    <t xml:space="preserve">PN LYME AB TOT, LYME AB LC2   </t>
  </si>
  <si>
    <t xml:space="preserve">PN COCCI AB CSF, COCCI AB LC1 </t>
  </si>
  <si>
    <t xml:space="preserve">PN COCCI AB CSF, COCCI AB LC2 </t>
  </si>
  <si>
    <t xml:space="preserve">PN COCCI AB CSF, COCCI AB LC3 </t>
  </si>
  <si>
    <t xml:space="preserve">PN COCCI AB CSF, COCCI AB LC4 </t>
  </si>
  <si>
    <t xml:space="preserve">PN CMV IGGM AB, CMV ABS LC1   </t>
  </si>
  <si>
    <t xml:space="preserve">PN CMV IGGM AB,CMV AB IGM LC1 </t>
  </si>
  <si>
    <t xml:space="preserve">PN ECHO AB,ECHOVIR AB LC1     </t>
  </si>
  <si>
    <t xml:space="preserve">PN ECHO AB,ECHOVIR AB LC2     </t>
  </si>
  <si>
    <t xml:space="preserve">PN ECHO AB,ECHOVIR AB LC3     </t>
  </si>
  <si>
    <t xml:space="preserve">PN ECHO AB,ECHOVIR AB LC4     </t>
  </si>
  <si>
    <t xml:space="preserve">PN ECHO AB,ECHOVIR AB LC5     </t>
  </si>
  <si>
    <t xml:space="preserve">PN EBV, EBV EARLY AG AB LC1   </t>
  </si>
  <si>
    <t xml:space="preserve">PN EBV, EBV EBNA AG AB LC1    </t>
  </si>
  <si>
    <t xml:space="preserve">PN EBV, IGG LC1               </t>
  </si>
  <si>
    <t xml:space="preserve">PN EBV, IGG LC2               </t>
  </si>
  <si>
    <t xml:space="preserve">LC 016824 COMPLE C1Q,QUANTI   </t>
  </si>
  <si>
    <t xml:space="preserve">LC 100339 COMPLE C4, BODY FLD </t>
  </si>
  <si>
    <t xml:space="preserve">LC 161414 COMPLEMENT C2 LC    </t>
  </si>
  <si>
    <t xml:space="preserve">LC 224425 COMPLEMENT C5 LEVEL </t>
  </si>
  <si>
    <t xml:space="preserve">PN HEP ACUTE, HBCAB TOT LC1   </t>
  </si>
  <si>
    <t xml:space="preserve">PN HEP ACUTE, HBSAB LC1       </t>
  </si>
  <si>
    <t xml:space="preserve">PN HEP A PROF, HAAB TOT LC1   </t>
  </si>
  <si>
    <t xml:space="preserve">PN HEP A PROF, HAV AB IGM LC1 </t>
  </si>
  <si>
    <t xml:space="preserve">PN INFL A+B,INFLU AB LC1      </t>
  </si>
  <si>
    <t xml:space="preserve">PN INFL A+B,INFLU AB LC2      </t>
  </si>
  <si>
    <t xml:space="preserve">PN MMR ABS, MUMPS AB LC1      </t>
  </si>
  <si>
    <t xml:space="preserve">PN MMR ABS, RUBELLA AB LC1    </t>
  </si>
  <si>
    <t xml:space="preserve">PN MMR ABS, RUBEOLA AB LC1    </t>
  </si>
  <si>
    <t xml:space="preserve">PN WNV SERUM, WNV AB IGM LC1  </t>
  </si>
  <si>
    <t xml:space="preserve">PN WNV CSF, WNV AB IGM LC1    </t>
  </si>
  <si>
    <t xml:space="preserve">PN WNV SERUM, WNV AB LC1      </t>
  </si>
  <si>
    <t xml:space="preserve">PN WNV CSF, WNV AB LC1        </t>
  </si>
  <si>
    <t xml:space="preserve">PN AFB CULT+S,CULT AFB LC1    </t>
  </si>
  <si>
    <t xml:space="preserve">LC 012518 ANTIHISTONE ABS     </t>
  </si>
  <si>
    <t xml:space="preserve">LC 012580 ANTICHROMATIN ABS   </t>
  </si>
  <si>
    <t xml:space="preserve">LC 012682 SJOGREN'S ANTI-SS-A </t>
  </si>
  <si>
    <t xml:space="preserve">LC 012690 SJOGREN'S ANTI-SS-B </t>
  </si>
  <si>
    <t xml:space="preserve">LC 016353 RNP ANTIBODIES      </t>
  </si>
  <si>
    <t xml:space="preserve">LC 016360 SMITH ANTIBODIES    </t>
  </si>
  <si>
    <t xml:space="preserve">LC 161455 ANTI-JO-1           </t>
  </si>
  <si>
    <t xml:space="preserve">LC 808613 PM-SCL ANTIBODIES   </t>
  </si>
  <si>
    <t xml:space="preserve">LC 809678 MI-2 ANTIBODIES     </t>
  </si>
  <si>
    <t xml:space="preserve">PN AFB CULT+S,S AFB STAIN LC1 </t>
  </si>
  <si>
    <t xml:space="preserve">LC 160184 STRIATIONAL ABS     </t>
  </si>
  <si>
    <t xml:space="preserve">LC 161760 RETICULIN IGA ABS   </t>
  </si>
  <si>
    <t xml:space="preserve">LC 164996 ENDOMYSIAL AB IGA   </t>
  </si>
  <si>
    <t xml:space="preserve">LC 808616 OVARY ANTIBODY IGG  </t>
  </si>
  <si>
    <t xml:space="preserve">LC 831802 NDNA SCREEN         </t>
  </si>
  <si>
    <t xml:space="preserve">LC 140293 CA 27.29            </t>
  </si>
  <si>
    <t xml:space="preserve">LC 143404 CANCER ANTIGEN 15-3 </t>
  </si>
  <si>
    <t xml:space="preserve">LC 002261 CA 19-9             </t>
  </si>
  <si>
    <t xml:space="preserve">LC 829524 CANCER AG-G1, FLUID </t>
  </si>
  <si>
    <t xml:space="preserve">LC 002303 CANCER AG (CA) 125  </t>
  </si>
  <si>
    <t xml:space="preserve">LC 140848 CHROMOGRANIN A      </t>
  </si>
  <si>
    <t xml:space="preserve">LC 488411 NUC MATRIX PROT 22  </t>
  </si>
  <si>
    <t xml:space="preserve">PN BAC AG, IMUN STREP B LC1   </t>
  </si>
  <si>
    <t xml:space="preserve">LC 505271 CD4/CD8 RATIO PROF  </t>
  </si>
  <si>
    <t xml:space="preserve">LC 505008 HELPER T-LYMPH-CD4  </t>
  </si>
  <si>
    <t xml:space="preserve">LC 006072 RPR QUAL            </t>
  </si>
  <si>
    <t xml:space="preserve">LC 006445 VDRL, CSF           </t>
  </si>
  <si>
    <t xml:space="preserve">LC 012005 RPR,RFX QN RPR/CONF </t>
  </si>
  <si>
    <t xml:space="preserve">LC 258988 RPR                 </t>
  </si>
  <si>
    <t xml:space="preserve">LC 828701 BILL CODE           </t>
  </si>
  <si>
    <t xml:space="preserve">LC 015271 LYME IGG/IGM AB     </t>
  </si>
  <si>
    <t xml:space="preserve">LC 138990 CHLAM PNEUMONIE IGM </t>
  </si>
  <si>
    <t xml:space="preserve">LC 139171 COCCIDIOIDES ID AB  </t>
  </si>
  <si>
    <t xml:space="preserve">LC 139172 COCCIDIOIDES CF AB  </t>
  </si>
  <si>
    <t xml:space="preserve">LC 164772 COCCIDIO AB,IGG,EIA </t>
  </si>
  <si>
    <t xml:space="preserve">LC 164780 COCCIDIO AB,IGM,EIA </t>
  </si>
  <si>
    <t xml:space="preserve">LC 096248 EBV EARLY AG AB,IGG </t>
  </si>
  <si>
    <t xml:space="preserve">LC 163170 H. PYLORI,IGA       </t>
  </si>
  <si>
    <t xml:space="preserve">LC 163204 H PYLORI, IGM AB    </t>
  </si>
  <si>
    <t xml:space="preserve">LC 138347 CYSTICERC(T. SOLUM) </t>
  </si>
  <si>
    <t xml:space="preserve">LC 138768 ECHINOCOCCUS AB     </t>
  </si>
  <si>
    <t xml:space="preserve">LC 828935 SCHISTOSOMA AB, IGG </t>
  </si>
  <si>
    <t xml:space="preserve">LC 138121 PANEL 138121        </t>
  </si>
  <si>
    <t xml:space="preserve">LC 138787 H. SIMPLEX I/II,IGG </t>
  </si>
  <si>
    <t xml:space="preserve">LC 163014 HSVI/II,IGG SCREEN  </t>
  </si>
  <si>
    <t xml:space="preserve">LC 828534 HSV 1/2 AB IGM, CSF </t>
  </si>
  <si>
    <t xml:space="preserve">LC 828656 HSV TYPE 1          </t>
  </si>
  <si>
    <t xml:space="preserve">LC 138901 PANEL HIV-2AB EIA   </t>
  </si>
  <si>
    <t xml:space="preserve">LC 163550 PANEL HIV-2AB EIA   </t>
  </si>
  <si>
    <t xml:space="preserve">LC 006718 HEP B CORE AB, TOT  </t>
  </si>
  <si>
    <t xml:space="preserve">LC 096552 MUMPS ABS, IGG      </t>
  </si>
  <si>
    <t xml:space="preserve">LC 163741 MYCO PNEUMO, IGG AB </t>
  </si>
  <si>
    <t xml:space="preserve">LC 006197 RUBELLA ABS, IGG    </t>
  </si>
  <si>
    <t xml:space="preserve">LC 096537 RUBELLA ABS, IGM    </t>
  </si>
  <si>
    <t xml:space="preserve">LC 828757 RUBELLA AB IGM, CSF </t>
  </si>
  <si>
    <t xml:space="preserve">LC 140609 NGI HCV ULTRAQUAL   </t>
  </si>
  <si>
    <t xml:space="preserve">LC 140612 NGI HCV SUPERQUANT  </t>
  </si>
  <si>
    <t xml:space="preserve">LC550100 HCV RNA PCR,RFX GENO </t>
  </si>
  <si>
    <t xml:space="preserve">LC 859797 HCV RNA BDNA 3.0    </t>
  </si>
  <si>
    <t xml:space="preserve">LC 162164 RNA, B-DNA, QUANT   </t>
  </si>
  <si>
    <t xml:space="preserve">LC 550420 RNA, RT PCR(GPH)    </t>
  </si>
  <si>
    <t xml:space="preserve">LC 550430 RNA,RT PCR(NGPH)    </t>
  </si>
  <si>
    <t xml:space="preserve">LC 551887 RNA,B-DNA,QNT,N-GPH </t>
  </si>
  <si>
    <t xml:space="preserve">LC 006551 CRYPTOCOCCUS AG,SER </t>
  </si>
  <si>
    <t xml:space="preserve">LC 018788 STREPTOCO PNEUMO AG </t>
  </si>
  <si>
    <t xml:space="preserve">IV CATHETER                   </t>
  </si>
  <si>
    <t xml:space="preserve">ZERO CONV CHG FOR FB          </t>
  </si>
  <si>
    <t xml:space="preserve">PROTECTOR EYE ADULT STERILE   </t>
  </si>
  <si>
    <t xml:space="preserve">NEOSTIGMINE 10MG/ML INJ       </t>
  </si>
  <si>
    <t>COBAN 2 LAYER COMPRESSION SYST</t>
  </si>
  <si>
    <t xml:space="preserve">HYALOMATRIX WOUND PER SQ CM   </t>
  </si>
  <si>
    <t xml:space="preserve">GRAFIX PL PRIME PER SQ CM     </t>
  </si>
  <si>
    <t xml:space="preserve">OMEGA 3 WOUND PER SQ CM       </t>
  </si>
  <si>
    <t xml:space="preserve">CATH GUIDE WR 7FR ART 3.5 CRV </t>
  </si>
  <si>
    <t xml:space="preserve">CATH GUIDE WR 7FR ART 4 CRV   </t>
  </si>
  <si>
    <t>CATH GUIDE WR 7FR 100C MP1 CRV</t>
  </si>
  <si>
    <t>CATH GUID HS CRV 7FR 100CM FEM</t>
  </si>
  <si>
    <t>CATH GUIDEZILLA 6FR 150C M2 SS</t>
  </si>
  <si>
    <t xml:space="preserve">CATH GUIDE WR 6FR ART 3.5 CRV </t>
  </si>
  <si>
    <t xml:space="preserve">CATH GUIDE WR 6FR ART 4 CRV   </t>
  </si>
  <si>
    <t xml:space="preserve">CATH GUIDE 6FR 100C MP1 CRV   </t>
  </si>
  <si>
    <t xml:space="preserve">CATH GUIDE HS CRV 6FR 100CM   </t>
  </si>
  <si>
    <t>CATH GUIDE IKARI LFT 6FR 4 CRV</t>
  </si>
  <si>
    <t xml:space="preserve">CATH GUIDE TIG 4 CRV 6FR 100C </t>
  </si>
  <si>
    <t xml:space="preserve">INTRO 6FR REG NITINOL ECHOGEN </t>
  </si>
  <si>
    <t xml:space="preserve">GUIDEWIRE PRESS VERRATA PLUS  </t>
  </si>
  <si>
    <t xml:space="preserve">CATH IVUS DIG EAGLE EYE PLAT  </t>
  </si>
  <si>
    <t>APPLICATOR CHLORAPREP ORANGE 2</t>
  </si>
  <si>
    <t xml:space="preserve">CUSHION ARM SUPPORT RAD REST  </t>
  </si>
  <si>
    <t xml:space="preserve">CATH LANGSTON PIGTAIL 6F DUAL </t>
  </si>
  <si>
    <t>CATH IAB W/STATLOCK 7.5FR 30CC</t>
  </si>
  <si>
    <t>CATH IAB W/STATLOCK 7.5FR 40CC</t>
  </si>
  <si>
    <t xml:space="preserve">CATH IAB W/STATLOCK 8FR 50CC  </t>
  </si>
  <si>
    <t xml:space="preserve">DRAIN WOUND 7FR,3/33' RD      </t>
  </si>
  <si>
    <t xml:space="preserve">J-WIRE 150CM .035IN FLX SPRG  </t>
  </si>
  <si>
    <t xml:space="preserve">J-WIRE 180CM .035IN SPRG COIL </t>
  </si>
  <si>
    <t xml:space="preserve">J-WIRE 260CM .035IN FLX SPRG  </t>
  </si>
  <si>
    <t xml:space="preserve">BRONCHOSCOPE, ASCOPE 4, SLIM  </t>
  </si>
  <si>
    <t>CATH VIABAHN 6MMX5CM 6FR 120CM</t>
  </si>
  <si>
    <t>CATH VIABAHN 7MMX5CM 7FR 120CM</t>
  </si>
  <si>
    <t xml:space="preserve">BLLN CATH VPA &amp;VPC ALL SZ     </t>
  </si>
  <si>
    <t xml:space="preserve">GUIDE CATH VKM  ALL SZ        </t>
  </si>
  <si>
    <t xml:space="preserve">STENT VML INTEGERITY ALL SZ   </t>
  </si>
  <si>
    <t xml:space="preserve">STENT VMO RESOLUTE ALL SZ     </t>
  </si>
  <si>
    <t xml:space="preserve">STENT VMP&amp;VMQ RESOLUTE ALL SZ </t>
  </si>
  <si>
    <t>CATH EXPORT THRMB 6FR .07" XPR</t>
  </si>
  <si>
    <t>CATH VIABAHN 8MMX5CM 7FR 120CM</t>
  </si>
  <si>
    <t xml:space="preserve">CONNECTOR DBL SWIVEL FO       </t>
  </si>
  <si>
    <t xml:space="preserve">DRESSING DRAWTEX 3/8 X 18     </t>
  </si>
  <si>
    <t xml:space="preserve">DRESSING DRAWTEX 4X4          </t>
  </si>
  <si>
    <t xml:space="preserve">DRESSING DRAWTEX 6X6          </t>
  </si>
  <si>
    <t xml:space="preserve">DRESSING DRAWTEX EDEMA WRAP   </t>
  </si>
  <si>
    <t xml:space="preserve">CATH GD 100CM 6FR RWY VL3 CR  </t>
  </si>
  <si>
    <t>CATH GD 100CM 6FR RWY VL3.35 C</t>
  </si>
  <si>
    <t xml:space="preserve">HEMOSTAT TOPICAL D-STAT DRY   </t>
  </si>
  <si>
    <t xml:space="preserve">SHEATH INTRO 25CM 6FR PNCL    </t>
  </si>
  <si>
    <t xml:space="preserve">CATH GD 100CM 6FR RWY VL4 CR  </t>
  </si>
  <si>
    <t xml:space="preserve">DRAIN ROUND CHANNEL           </t>
  </si>
  <si>
    <t>GW HT BMW 3CMHYDRO 190CM&amp;300CM</t>
  </si>
  <si>
    <t>GW HT BMW HYDRO ST 190CM&amp;300CM</t>
  </si>
  <si>
    <t xml:space="preserve">GW PILOT 50 ST 190CM&amp; 300CM   </t>
  </si>
  <si>
    <t xml:space="preserve">GW PILOT 200 ST 190CM&amp; 300CM  </t>
  </si>
  <si>
    <t xml:space="preserve">GW 190CM .014IN STR 3CM WHSPR </t>
  </si>
  <si>
    <t>GW 190CM .014IN COR TO TIP RAD</t>
  </si>
  <si>
    <t xml:space="preserve">NEEDLE TRU CUT BIOPSY 18g X 6 </t>
  </si>
  <si>
    <t xml:space="preserve">CLOSURE STERI-STRIP 1/2 X 4   </t>
  </si>
  <si>
    <t xml:space="preserve">KIT STROKE SUPPLIES           </t>
  </si>
  <si>
    <t xml:space="preserve">CATH RADIAL 3.5MM 5F JACKY    </t>
  </si>
  <si>
    <t xml:space="preserve">CATH RADIAL 4.0MM 5F SARAH    </t>
  </si>
  <si>
    <t xml:space="preserve">CATH RADIAL 4.0MM 5F TIGER    </t>
  </si>
  <si>
    <t xml:space="preserve">CATH RADIAL 4.5MM 5F TIGER    </t>
  </si>
  <si>
    <t xml:space="preserve">GLIDESHEATH SLENDER 5FR 10CM  </t>
  </si>
  <si>
    <t xml:space="preserve">GLIDESHEATH SLENDER 6FR 10CM  </t>
  </si>
  <si>
    <t xml:space="preserve">TR BAND LARGE                 </t>
  </si>
  <si>
    <t xml:space="preserve">TR BAND REGULAR               </t>
  </si>
  <si>
    <t xml:space="preserve">CATH RCB CRV PEBAX 4FR 100CM  </t>
  </si>
  <si>
    <t>DRESSING ENDOFORM AM FEN 2"X2"</t>
  </si>
  <si>
    <t xml:space="preserve">KIT SYRINGE ANGIO MULTI USE   </t>
  </si>
  <si>
    <t xml:space="preserve">KIT MANIFOLD W/TRAN SDUCER    </t>
  </si>
  <si>
    <t xml:space="preserve">KIT HAND CONTROLLER ANGIO     </t>
  </si>
  <si>
    <t xml:space="preserve">DEVICE CLSR 6FR PERCLOSE      </t>
  </si>
  <si>
    <t xml:space="preserve">KIT MICROPUNTURE 4FRX40CMX7CM </t>
  </si>
  <si>
    <t>DEVICE BIOPSY MAXCORE 18GX10CM</t>
  </si>
  <si>
    <t>DEVICE BIOPSY MAXCORE 18GX16CM</t>
  </si>
  <si>
    <t>DEVICE BIOPSY MAXCORE 18GX20CM</t>
  </si>
  <si>
    <t xml:space="preserve">DEVICE BIOPSY MAXCORE 18GX25  </t>
  </si>
  <si>
    <t>CAFFEINE CITRATE 60MG/3ML VIAL</t>
  </si>
  <si>
    <t xml:space="preserve">DOPAMINE 800MG/250ML RTU BAG  </t>
  </si>
  <si>
    <t xml:space="preserve">FOSPHENYTOIN 100MG/2ML INJ    </t>
  </si>
  <si>
    <t xml:space="preserve">AGGRASTAT 3.75MG VIAL         </t>
  </si>
  <si>
    <t xml:space="preserve">AGGRASTAT 12.5MG/250ML BAG    </t>
  </si>
  <si>
    <t xml:space="preserve">ANGIOMAX 250MG VIAL           </t>
  </si>
  <si>
    <t xml:space="preserve">CLARITIN REDITAB 10MG         </t>
  </si>
  <si>
    <t xml:space="preserve">ABREVA 10% CREAM 2GM          </t>
  </si>
  <si>
    <t xml:space="preserve">NITROGLYCERIN 100MCG/ML 10ML  </t>
  </si>
  <si>
    <t xml:space="preserve">AGGRASTAT 50MCG/ML 100ML      </t>
  </si>
  <si>
    <t xml:space="preserve">PLAVIX 300MG TAB              </t>
  </si>
  <si>
    <t xml:space="preserve">LOPERAMIDE 2MG/15ML           </t>
  </si>
  <si>
    <t xml:space="preserve">STERILE 10ML VIAL             </t>
  </si>
  <si>
    <t xml:space="preserve">STERILE 30ML VIAL             </t>
  </si>
  <si>
    <t xml:space="preserve">ENOXAPARIN 120MG INJ          </t>
  </si>
  <si>
    <t xml:space="preserve">ENOXAPARIN 150MG INJ          </t>
  </si>
  <si>
    <t xml:space="preserve">ESOMEPRAZOLE 40MG VIAL        </t>
  </si>
  <si>
    <t xml:space="preserve">PROHANCE 10ML VIAL            </t>
  </si>
  <si>
    <t xml:space="preserve">PROHANCE 15ML VIAL            </t>
  </si>
  <si>
    <t xml:space="preserve">NM LYMPHOSEEK TC-99M          </t>
  </si>
  <si>
    <t xml:space="preserve">PK PREP PAD CHG 2% 7.5X7.5    </t>
  </si>
  <si>
    <t xml:space="preserve">PURAPLY AM 1SQ CM WASTE       </t>
  </si>
  <si>
    <t xml:space="preserve">MRI UE NONJT WO CONTRAST      </t>
  </si>
  <si>
    <t xml:space="preserve">MRI UE NONJT WITH CONTRAST    </t>
  </si>
  <si>
    <t xml:space="preserve">FNA BX W/US GDN 1ST LES       </t>
  </si>
  <si>
    <t xml:space="preserve">FNA BX W/US GDN EA ADD'L      </t>
  </si>
  <si>
    <t xml:space="preserve">DRUG SCREEN QUANTALCOHOLS     </t>
  </si>
  <si>
    <t xml:space="preserve">QUANTITATIVE ASSAY DRUG       </t>
  </si>
  <si>
    <t xml:space="preserve">ACETYLMORPHINE, URINE         </t>
  </si>
  <si>
    <t xml:space="preserve">LC 004354 ALDOSTERONE:RENIN   </t>
  </si>
  <si>
    <t xml:space="preserve">LC 503890 ADALIMUMAB AB       </t>
  </si>
  <si>
    <t xml:space="preserve">LC 25-HYDROXY VIT D (D2+D3)   </t>
  </si>
  <si>
    <t xml:space="preserve">NM LYMPHATICS/LYMPH NODES     </t>
  </si>
  <si>
    <t xml:space="preserve">FNA Immediate Evaluation      </t>
  </si>
  <si>
    <t xml:space="preserve">ALDOSTERONE                   </t>
  </si>
  <si>
    <t xml:space="preserve">AMINO ACIDS QUAN 6+           </t>
  </si>
  <si>
    <t xml:space="preserve">BILE ACIDS                    </t>
  </si>
  <si>
    <t xml:space="preserve">OCCULT BLOOD GASTRIC FLUID    </t>
  </si>
  <si>
    <t xml:space="preserve">VITAMIN D 25 HYDROXY          </t>
  </si>
  <si>
    <t xml:space="preserve">ANTI-MULLERIAN HORMONE        </t>
  </si>
  <si>
    <t xml:space="preserve">ESTROGEN                      </t>
  </si>
  <si>
    <t xml:space="preserve">FOLIC ACID SERUM              </t>
  </si>
  <si>
    <t xml:space="preserve">GROWTH HORMONE                </t>
  </si>
  <si>
    <t xml:space="preserve">5-HIAA Qn,Random Urine        </t>
  </si>
  <si>
    <t xml:space="preserve">IMMUNOASSAY QUANT NOS NONAB   </t>
  </si>
  <si>
    <t xml:space="preserve">INSULIN                       </t>
  </si>
  <si>
    <t xml:space="preserve">LD,BODY FLUID                 </t>
  </si>
  <si>
    <t xml:space="preserve">MASS SPECTROMETRY QUAL/QUAN   </t>
  </si>
  <si>
    <t xml:space="preserve">CSF PROTEIN                   </t>
  </si>
  <si>
    <t xml:space="preserve">17-HYDROXYPREGN               </t>
  </si>
  <si>
    <t xml:space="preserve">PROTEIN,URINE                 </t>
  </si>
  <si>
    <t xml:space="preserve">RENIN                         </t>
  </si>
  <si>
    <t xml:space="preserve">VITAMIN B2                    </t>
  </si>
  <si>
    <t xml:space="preserve">VITAMIN E                     </t>
  </si>
  <si>
    <t xml:space="preserve">TRANSFERRIN                   </t>
  </si>
  <si>
    <t xml:space="preserve">VITAMIN A                     </t>
  </si>
  <si>
    <t xml:space="preserve">ZINC                          </t>
  </si>
  <si>
    <t xml:space="preserve">C-PEPTIDE                     </t>
  </si>
  <si>
    <t xml:space="preserve">HEPARIN ASSAY                 </t>
  </si>
  <si>
    <t xml:space="preserve">PROTHROMBIN TIME              </t>
  </si>
  <si>
    <t>STATLOCK NASOGASTRIC STABILIZE</t>
  </si>
  <si>
    <t>C1 ESTERASE INHIBITOR FUNCTION</t>
  </si>
  <si>
    <t xml:space="preserve">IMMUNOASSAY INFECTIOUS AGENT  </t>
  </si>
  <si>
    <t xml:space="preserve">TB TEST CELL IMMUN MEASURE    </t>
  </si>
  <si>
    <t xml:space="preserve">RUBEOLA ANTIBODY              </t>
  </si>
  <si>
    <t xml:space="preserve">THYROGLOBULIN ANTIBODY        </t>
  </si>
  <si>
    <t xml:space="preserve">MYCOBACTERIA CULTURE          </t>
  </si>
  <si>
    <t xml:space="preserve">SMEAR FLUORESCENT/ACID STAIN  </t>
  </si>
  <si>
    <t xml:space="preserve">ADENOVIRUS DFA                </t>
  </si>
  <si>
    <t xml:space="preserve">HEPATITIS B DNA QUANT         </t>
  </si>
  <si>
    <t xml:space="preserve">HIV 1/2 AG/AB                 </t>
  </si>
  <si>
    <t xml:space="preserve">AGENT NOS ASSAY W/OPTIC       </t>
  </si>
  <si>
    <t xml:space="preserve">PHENOTYPE INFECT AGENT DRUG   </t>
  </si>
  <si>
    <t xml:space="preserve">GENOTYPE DNA HIV REVERESE T   </t>
  </si>
  <si>
    <t xml:space="preserve">PHENOTYPE DNA HIV W/CULTURE   </t>
  </si>
  <si>
    <t xml:space="preserve">PHENOTYPE DNA HIV W/CLT ADD   </t>
  </si>
  <si>
    <t xml:space="preserve">GENOTYPE DNA/RNA HIV          </t>
  </si>
  <si>
    <t>LC 489200 JAK2 MUT ANALY,QUANT</t>
  </si>
  <si>
    <t xml:space="preserve">AF SMEAR AND CULTURE W/RFX ID </t>
  </si>
  <si>
    <t xml:space="preserve">LC COPPER,URINE               </t>
  </si>
  <si>
    <t xml:space="preserve">FNA Interpretation            </t>
  </si>
  <si>
    <t>FNA EACH ADDITIONAL EVALUATION</t>
  </si>
  <si>
    <t xml:space="preserve">FROZEN SECTION EA ADDL        </t>
  </si>
  <si>
    <t>G/W ROSEN 260CM .035 STRT 1.5M</t>
  </si>
  <si>
    <t xml:space="preserve">CATH BALLON ALL SIZES         </t>
  </si>
  <si>
    <t xml:space="preserve">STENT DRUG ELUDING ALL        </t>
  </si>
  <si>
    <t xml:space="preserve">8002A     </t>
  </si>
  <si>
    <t xml:space="preserve">80178LAB  </t>
  </si>
  <si>
    <t xml:space="preserve">LITHIUM                       </t>
  </si>
  <si>
    <t xml:space="preserve">80195LAB  </t>
  </si>
  <si>
    <t xml:space="preserve">SIROLIMUS                     </t>
  </si>
  <si>
    <t xml:space="preserve">80200LAB  </t>
  </si>
  <si>
    <t xml:space="preserve">TOBRAMYCIN                    </t>
  </si>
  <si>
    <t xml:space="preserve">81162LAB  </t>
  </si>
  <si>
    <t xml:space="preserve">BRCA1&amp;2 SEQ &amp; FULL DUP/DEL    </t>
  </si>
  <si>
    <t xml:space="preserve">81220LAB  </t>
  </si>
  <si>
    <t xml:space="preserve">CFTR GENE COM VARIANTS        </t>
  </si>
  <si>
    <t xml:space="preserve">82390LAB  </t>
  </si>
  <si>
    <t xml:space="preserve">CERULOPLASMIN                 </t>
  </si>
  <si>
    <t xml:space="preserve">82397LAB  </t>
  </si>
  <si>
    <t xml:space="preserve">CHEMILUMINESCENT ASSAY        </t>
  </si>
  <si>
    <t xml:space="preserve">82525LAB  </t>
  </si>
  <si>
    <t xml:space="preserve">COPPER                        </t>
  </si>
  <si>
    <t xml:space="preserve">82570LAB  </t>
  </si>
  <si>
    <t xml:space="preserve">Creatinine, Random U          </t>
  </si>
  <si>
    <t xml:space="preserve">82626LAB  </t>
  </si>
  <si>
    <t xml:space="preserve">DEHYDROEPIANDROSTERONE (DHEA) </t>
  </si>
  <si>
    <t xml:space="preserve">82627LAB  </t>
  </si>
  <si>
    <t xml:space="preserve">DHEASO4                       </t>
  </si>
  <si>
    <t xml:space="preserve">82634LAB  </t>
  </si>
  <si>
    <t xml:space="preserve">11-DEOXYCORTISOL              </t>
  </si>
  <si>
    <t xml:space="preserve">82658A    </t>
  </si>
  <si>
    <t xml:space="preserve">VARICELLA ZOSTER IGM          </t>
  </si>
  <si>
    <t xml:space="preserve">85397LAB  </t>
  </si>
  <si>
    <t xml:space="preserve">CLOTTING FUNCTION ACTIVITY    </t>
  </si>
  <si>
    <t xml:space="preserve">86146LC   </t>
  </si>
  <si>
    <t>GLYCOPROTEIN 1 Ab, IgA,IgG,IgM</t>
  </si>
  <si>
    <t xml:space="preserve">86635LC   </t>
  </si>
  <si>
    <t xml:space="preserve">COCCIDIOIDES ANTIBODY         </t>
  </si>
  <si>
    <t xml:space="preserve">88161TC   </t>
  </si>
  <si>
    <t>CYTO SMEARS,PREP,SCREEN,INTERP</t>
  </si>
  <si>
    <t xml:space="preserve">88162TC   </t>
  </si>
  <si>
    <t xml:space="preserve">Cytopathology Smears Extended </t>
  </si>
  <si>
    <t xml:space="preserve">8900184C1 </t>
  </si>
  <si>
    <t xml:space="preserve">8900188C1 </t>
  </si>
  <si>
    <t xml:space="preserve">89001A    </t>
  </si>
  <si>
    <t xml:space="preserve">89001B    </t>
  </si>
  <si>
    <t xml:space="preserve">89002A    </t>
  </si>
  <si>
    <t xml:space="preserve">89002B    </t>
  </si>
  <si>
    <t xml:space="preserve">89002C    </t>
  </si>
  <si>
    <t xml:space="preserve">89003A    </t>
  </si>
  <si>
    <t xml:space="preserve">89003B    </t>
  </si>
  <si>
    <t xml:space="preserve">89006A    </t>
  </si>
  <si>
    <t xml:space="preserve">89006B    </t>
  </si>
  <si>
    <t xml:space="preserve">89008A    </t>
  </si>
  <si>
    <t xml:space="preserve">89008B    </t>
  </si>
  <si>
    <t xml:space="preserve">89009A    </t>
  </si>
  <si>
    <t xml:space="preserve">89009B    </t>
  </si>
  <si>
    <t xml:space="preserve">89010A    </t>
  </si>
  <si>
    <t xml:space="preserve">89010B    </t>
  </si>
  <si>
    <t xml:space="preserve">89011A    </t>
  </si>
  <si>
    <t xml:space="preserve">89011B    </t>
  </si>
  <si>
    <t xml:space="preserve">89012A    </t>
  </si>
  <si>
    <t xml:space="preserve">89012B    </t>
  </si>
  <si>
    <t xml:space="preserve">89012C    </t>
  </si>
  <si>
    <t xml:space="preserve">89013A    </t>
  </si>
  <si>
    <t xml:space="preserve">89013B    </t>
  </si>
  <si>
    <t xml:space="preserve">89016A    </t>
  </si>
  <si>
    <t xml:space="preserve">89016B    </t>
  </si>
  <si>
    <t xml:space="preserve">89018A    </t>
  </si>
  <si>
    <t xml:space="preserve">89018B    </t>
  </si>
  <si>
    <t xml:space="preserve">89018C    </t>
  </si>
  <si>
    <t xml:space="preserve">89018D    </t>
  </si>
  <si>
    <t xml:space="preserve">89018E    </t>
  </si>
  <si>
    <t xml:space="preserve">89018F    </t>
  </si>
  <si>
    <t xml:space="preserve">89018G    </t>
  </si>
  <si>
    <t xml:space="preserve">89018H    </t>
  </si>
  <si>
    <t xml:space="preserve">89018I    </t>
  </si>
  <si>
    <t xml:space="preserve">89018J    </t>
  </si>
  <si>
    <t xml:space="preserve">89018K    </t>
  </si>
  <si>
    <t xml:space="preserve">89019A    </t>
  </si>
  <si>
    <t xml:space="preserve">89019B    </t>
  </si>
  <si>
    <t xml:space="preserve">8902040C1 </t>
  </si>
  <si>
    <t xml:space="preserve">8902042C1 </t>
  </si>
  <si>
    <t xml:space="preserve">8902310C1 </t>
  </si>
  <si>
    <t xml:space="preserve">8902384C1 </t>
  </si>
  <si>
    <t xml:space="preserve">89023A    </t>
  </si>
  <si>
    <t xml:space="preserve">89023B    </t>
  </si>
  <si>
    <t xml:space="preserve">89023C    </t>
  </si>
  <si>
    <t xml:space="preserve">89026A    </t>
  </si>
  <si>
    <t xml:space="preserve">89026B    </t>
  </si>
  <si>
    <t xml:space="preserve">89026C    </t>
  </si>
  <si>
    <t xml:space="preserve">89026D    </t>
  </si>
  <si>
    <t xml:space="preserve">89026E    </t>
  </si>
  <si>
    <t xml:space="preserve">89026F    </t>
  </si>
  <si>
    <t xml:space="preserve">89026G    </t>
  </si>
  <si>
    <t xml:space="preserve">8902784C1 </t>
  </si>
  <si>
    <t xml:space="preserve">8902784C2 </t>
  </si>
  <si>
    <t xml:space="preserve">8902784C3 </t>
  </si>
  <si>
    <t xml:space="preserve">8902784C4 </t>
  </si>
  <si>
    <t xml:space="preserve">8902784C5 </t>
  </si>
  <si>
    <t xml:space="preserve">8902784C6 </t>
  </si>
  <si>
    <t xml:space="preserve">8902784C7 </t>
  </si>
  <si>
    <t xml:space="preserve">8902784C8 </t>
  </si>
  <si>
    <t xml:space="preserve">8902784C9 </t>
  </si>
  <si>
    <t xml:space="preserve">89029A    </t>
  </si>
  <si>
    <t xml:space="preserve">89029B    </t>
  </si>
  <si>
    <t xml:space="preserve">8903021C1 </t>
  </si>
  <si>
    <t xml:space="preserve">89031A    </t>
  </si>
  <si>
    <t xml:space="preserve">89031B    </t>
  </si>
  <si>
    <t xml:space="preserve">89031C    </t>
  </si>
  <si>
    <t xml:space="preserve">89033A    </t>
  </si>
  <si>
    <t xml:space="preserve">89033B    </t>
  </si>
  <si>
    <t xml:space="preserve">89033C    </t>
  </si>
  <si>
    <t xml:space="preserve">89033D    </t>
  </si>
  <si>
    <t xml:space="preserve">89033E    </t>
  </si>
  <si>
    <t xml:space="preserve">89033F    </t>
  </si>
  <si>
    <t xml:space="preserve">89033G    </t>
  </si>
  <si>
    <t xml:space="preserve">89033H    </t>
  </si>
  <si>
    <t xml:space="preserve">89033I    </t>
  </si>
  <si>
    <t xml:space="preserve">89033J    </t>
  </si>
  <si>
    <t xml:space="preserve">89033K    </t>
  </si>
  <si>
    <t xml:space="preserve">89033L    </t>
  </si>
  <si>
    <t xml:space="preserve">89033M    </t>
  </si>
  <si>
    <t xml:space="preserve">89033N    </t>
  </si>
  <si>
    <t xml:space="preserve">89034A    </t>
  </si>
  <si>
    <t xml:space="preserve">89034B    </t>
  </si>
  <si>
    <t xml:space="preserve">89034C    </t>
  </si>
  <si>
    <t xml:space="preserve">89034D    </t>
  </si>
  <si>
    <t xml:space="preserve">89034E    </t>
  </si>
  <si>
    <t xml:space="preserve">89034F    </t>
  </si>
  <si>
    <t xml:space="preserve">89034G    </t>
  </si>
  <si>
    <t xml:space="preserve">89034H    </t>
  </si>
  <si>
    <t xml:space="preserve">89034I    </t>
  </si>
  <si>
    <t xml:space="preserve">89034J    </t>
  </si>
  <si>
    <t xml:space="preserve">89034K    </t>
  </si>
  <si>
    <t xml:space="preserve">89034L    </t>
  </si>
  <si>
    <t xml:space="preserve">89034M    </t>
  </si>
  <si>
    <t xml:space="preserve">89034N    </t>
  </si>
  <si>
    <t xml:space="preserve">89034O    </t>
  </si>
  <si>
    <t xml:space="preserve">89034P    </t>
  </si>
  <si>
    <t xml:space="preserve">8903519C1 </t>
  </si>
  <si>
    <t xml:space="preserve">8903519C2 </t>
  </si>
  <si>
    <t xml:space="preserve">8903519C3 </t>
  </si>
  <si>
    <t xml:space="preserve">8903520C1 </t>
  </si>
  <si>
    <t xml:space="preserve">8903520C2 </t>
  </si>
  <si>
    <t xml:space="preserve">89035A    </t>
  </si>
  <si>
    <t xml:space="preserve">89035B    </t>
  </si>
  <si>
    <t xml:space="preserve">89035C    </t>
  </si>
  <si>
    <t xml:space="preserve">89035D    </t>
  </si>
  <si>
    <t xml:space="preserve">89035E    </t>
  </si>
  <si>
    <t xml:space="preserve">89035F    </t>
  </si>
  <si>
    <t xml:space="preserve">89035G    </t>
  </si>
  <si>
    <t xml:space="preserve">89035H    </t>
  </si>
  <si>
    <t xml:space="preserve">89035I    </t>
  </si>
  <si>
    <t xml:space="preserve">89035J    </t>
  </si>
  <si>
    <t xml:space="preserve">89035K    </t>
  </si>
  <si>
    <t xml:space="preserve">89035L    </t>
  </si>
  <si>
    <t xml:space="preserve">89035M    </t>
  </si>
  <si>
    <t xml:space="preserve">89035N    </t>
  </si>
  <si>
    <t xml:space="preserve">89035O    </t>
  </si>
  <si>
    <t xml:space="preserve">89035P    </t>
  </si>
  <si>
    <t xml:space="preserve">89035Q    </t>
  </si>
  <si>
    <t xml:space="preserve">89035R    </t>
  </si>
  <si>
    <t xml:space="preserve">89035S    </t>
  </si>
  <si>
    <t xml:space="preserve">89035T    </t>
  </si>
  <si>
    <t xml:space="preserve">89035U    </t>
  </si>
  <si>
    <t xml:space="preserve">89037A    </t>
  </si>
  <si>
    <t xml:space="preserve">89037B    </t>
  </si>
  <si>
    <t xml:space="preserve">89037C    </t>
  </si>
  <si>
    <t xml:space="preserve">8903873C1 </t>
  </si>
  <si>
    <t xml:space="preserve">8903891C1 </t>
  </si>
  <si>
    <t xml:space="preserve">8903891C2 </t>
  </si>
  <si>
    <t xml:space="preserve">8903891C3 </t>
  </si>
  <si>
    <t xml:space="preserve">8903892C1 </t>
  </si>
  <si>
    <t xml:space="preserve">8903894C1 </t>
  </si>
  <si>
    <t xml:space="preserve">8903894C2 </t>
  </si>
  <si>
    <t xml:space="preserve">8903898C1 </t>
  </si>
  <si>
    <t xml:space="preserve">8903898C2 </t>
  </si>
  <si>
    <t xml:space="preserve">8903898C3 </t>
  </si>
  <si>
    <t xml:space="preserve">89038A    </t>
  </si>
  <si>
    <t xml:space="preserve">89038B    </t>
  </si>
  <si>
    <t xml:space="preserve">8903900C1 </t>
  </si>
  <si>
    <t xml:space="preserve">8903909C1 </t>
  </si>
  <si>
    <t xml:space="preserve">8903912C1 </t>
  </si>
  <si>
    <t xml:space="preserve">8903912C2 </t>
  </si>
  <si>
    <t xml:space="preserve">8903912C3 </t>
  </si>
  <si>
    <t xml:space="preserve">8903916C1 </t>
  </si>
  <si>
    <t xml:space="preserve">8903970C1 </t>
  </si>
  <si>
    <t xml:space="preserve">89039A    </t>
  </si>
  <si>
    <t xml:space="preserve">89039B    </t>
  </si>
  <si>
    <t xml:space="preserve">89040A    </t>
  </si>
  <si>
    <t xml:space="preserve">89040B    </t>
  </si>
  <si>
    <t xml:space="preserve">8904155C1 </t>
  </si>
  <si>
    <t xml:space="preserve">8904155C2 </t>
  </si>
  <si>
    <t xml:space="preserve">8904156C1 </t>
  </si>
  <si>
    <t xml:space="preserve">8904156C2 </t>
  </si>
  <si>
    <t xml:space="preserve">8904157C1 </t>
  </si>
  <si>
    <t xml:space="preserve">8904165C1 </t>
  </si>
  <si>
    <t xml:space="preserve">8904165C2 </t>
  </si>
  <si>
    <t xml:space="preserve">8904166C1 </t>
  </si>
  <si>
    <t xml:space="preserve">8904166C2 </t>
  </si>
  <si>
    <t xml:space="preserve">8904166C3 </t>
  </si>
  <si>
    <t xml:space="preserve">89041A    </t>
  </si>
  <si>
    <t xml:space="preserve">89041B    </t>
  </si>
  <si>
    <t xml:space="preserve">8904402C1 </t>
  </si>
  <si>
    <t xml:space="preserve">8904403C1 </t>
  </si>
  <si>
    <t xml:space="preserve">8904432C1 </t>
  </si>
  <si>
    <t xml:space="preserve">89044A    </t>
  </si>
  <si>
    <t xml:space="preserve">89044B    </t>
  </si>
  <si>
    <t xml:space="preserve">8904585C1 </t>
  </si>
  <si>
    <t xml:space="preserve">89045A    </t>
  </si>
  <si>
    <t xml:space="preserve">89045B    </t>
  </si>
  <si>
    <t xml:space="preserve">89046A    </t>
  </si>
  <si>
    <t xml:space="preserve">89046B    </t>
  </si>
  <si>
    <t xml:space="preserve">89047A    </t>
  </si>
  <si>
    <t xml:space="preserve">89047B    </t>
  </si>
  <si>
    <t xml:space="preserve">89049A    </t>
  </si>
  <si>
    <t xml:space="preserve">89049B    </t>
  </si>
  <si>
    <t xml:space="preserve">89049C    </t>
  </si>
  <si>
    <t xml:space="preserve">89049D    </t>
  </si>
  <si>
    <t xml:space="preserve">89050A    </t>
  </si>
  <si>
    <t xml:space="preserve">89050B    </t>
  </si>
  <si>
    <t xml:space="preserve">89051A    </t>
  </si>
  <si>
    <t xml:space="preserve">89051B    </t>
  </si>
  <si>
    <t xml:space="preserve">8905240C1 </t>
  </si>
  <si>
    <t xml:space="preserve">8905245C1 </t>
  </si>
  <si>
    <t xml:space="preserve">8905246C1 </t>
  </si>
  <si>
    <t xml:space="preserve">8905300C1 </t>
  </si>
  <si>
    <t xml:space="preserve">8905301C1 </t>
  </si>
  <si>
    <t xml:space="preserve">8905597C1 </t>
  </si>
  <si>
    <t xml:space="preserve">8905598C1 </t>
  </si>
  <si>
    <t xml:space="preserve">8905610C1 </t>
  </si>
  <si>
    <t xml:space="preserve">8905610C2 </t>
  </si>
  <si>
    <t xml:space="preserve">8905613C1 </t>
  </si>
  <si>
    <t xml:space="preserve">8905613C2 </t>
  </si>
  <si>
    <t xml:space="preserve">8905613C3 </t>
  </si>
  <si>
    <t xml:space="preserve">8905660C1 </t>
  </si>
  <si>
    <t xml:space="preserve">8905670C1 </t>
  </si>
  <si>
    <t xml:space="preserve">8905670C2 </t>
  </si>
  <si>
    <t xml:space="preserve">8905705C1 </t>
  </si>
  <si>
    <t xml:space="preserve">8905730C1 </t>
  </si>
  <si>
    <t xml:space="preserve">8905730C2 </t>
  </si>
  <si>
    <t xml:space="preserve">8905732C1 </t>
  </si>
  <si>
    <t xml:space="preserve">8905732C2 </t>
  </si>
  <si>
    <t xml:space="preserve">8905732C3 </t>
  </si>
  <si>
    <t xml:space="preserve">89057A    </t>
  </si>
  <si>
    <t xml:space="preserve">89057B    </t>
  </si>
  <si>
    <t xml:space="preserve">89057C    </t>
  </si>
  <si>
    <t xml:space="preserve">89057D    </t>
  </si>
  <si>
    <t xml:space="preserve">89057E    </t>
  </si>
  <si>
    <t xml:space="preserve">89058A    </t>
  </si>
  <si>
    <t xml:space="preserve">89058B    </t>
  </si>
  <si>
    <t xml:space="preserve">89059A    </t>
  </si>
  <si>
    <t xml:space="preserve">89059B    </t>
  </si>
  <si>
    <t xml:space="preserve">89059C    </t>
  </si>
  <si>
    <t xml:space="preserve">8906000C1 </t>
  </si>
  <si>
    <t xml:space="preserve">8906000C2 </t>
  </si>
  <si>
    <t xml:space="preserve">8906000C3 </t>
  </si>
  <si>
    <t xml:space="preserve">8906000C4 </t>
  </si>
  <si>
    <t xml:space="preserve">8906000C5 </t>
  </si>
  <si>
    <t xml:space="preserve">8906000C6 </t>
  </si>
  <si>
    <t xml:space="preserve">8906000C7 </t>
  </si>
  <si>
    <t xml:space="preserve">8906000C8 </t>
  </si>
  <si>
    <t xml:space="preserve">8906022C1 </t>
  </si>
  <si>
    <t xml:space="preserve">8906022C2 </t>
  </si>
  <si>
    <t xml:space="preserve">8906022C3 </t>
  </si>
  <si>
    <t xml:space="preserve">8906022C4 </t>
  </si>
  <si>
    <t xml:space="preserve">89060A    </t>
  </si>
  <si>
    <t xml:space="preserve">89060B    </t>
  </si>
  <si>
    <t xml:space="preserve">89060C    </t>
  </si>
  <si>
    <t xml:space="preserve">89060D    </t>
  </si>
  <si>
    <t xml:space="preserve">89060E    </t>
  </si>
  <si>
    <t xml:space="preserve">89060F    </t>
  </si>
  <si>
    <t xml:space="preserve">89060G    </t>
  </si>
  <si>
    <t xml:space="preserve">89060H    </t>
  </si>
  <si>
    <t xml:space="preserve">89060I    </t>
  </si>
  <si>
    <t xml:space="preserve">8906146C1 </t>
  </si>
  <si>
    <t xml:space="preserve">8906146C2 </t>
  </si>
  <si>
    <t xml:space="preserve">8906146C3 </t>
  </si>
  <si>
    <t xml:space="preserve">8906147C1 </t>
  </si>
  <si>
    <t xml:space="preserve">8906147C2 </t>
  </si>
  <si>
    <t xml:space="preserve">8906147C3 </t>
  </si>
  <si>
    <t xml:space="preserve">8906147C4 </t>
  </si>
  <si>
    <t xml:space="preserve">89061A    </t>
  </si>
  <si>
    <t xml:space="preserve">89061B    </t>
  </si>
  <si>
    <t xml:space="preserve">89061C    </t>
  </si>
  <si>
    <t xml:space="preserve">89061D    </t>
  </si>
  <si>
    <t xml:space="preserve">8906225C1 </t>
  </si>
  <si>
    <t xml:space="preserve">8906235C1 </t>
  </si>
  <si>
    <t xml:space="preserve">8906235C2 </t>
  </si>
  <si>
    <t xml:space="preserve">8906235C3 </t>
  </si>
  <si>
    <t xml:space="preserve">8906235C4 </t>
  </si>
  <si>
    <t xml:space="preserve">8906235C5 </t>
  </si>
  <si>
    <t xml:space="preserve">8906235C6 </t>
  </si>
  <si>
    <t xml:space="preserve">8906235C7 </t>
  </si>
  <si>
    <t xml:space="preserve">8906235C8 </t>
  </si>
  <si>
    <t xml:space="preserve">8906235C9 </t>
  </si>
  <si>
    <t xml:space="preserve">8906256C1 </t>
  </si>
  <si>
    <t xml:space="preserve">8906256C2 </t>
  </si>
  <si>
    <t xml:space="preserve">8906256C3 </t>
  </si>
  <si>
    <t xml:space="preserve">8906256C4 </t>
  </si>
  <si>
    <t xml:space="preserve">8906256C5 </t>
  </si>
  <si>
    <t xml:space="preserve">89062A    </t>
  </si>
  <si>
    <t xml:space="preserve">89062B    </t>
  </si>
  <si>
    <t xml:space="preserve">89062C    </t>
  </si>
  <si>
    <t xml:space="preserve">89062D    </t>
  </si>
  <si>
    <t xml:space="preserve">89062E    </t>
  </si>
  <si>
    <t xml:space="preserve">89062F    </t>
  </si>
  <si>
    <t xml:space="preserve">8906334C1 </t>
  </si>
  <si>
    <t xml:space="preserve">8906334C2 </t>
  </si>
  <si>
    <t xml:space="preserve">8906335C1 </t>
  </si>
  <si>
    <t xml:space="preserve">8906359C1 </t>
  </si>
  <si>
    <t xml:space="preserve">8906359C2 </t>
  </si>
  <si>
    <t xml:space="preserve">8906360C1 </t>
  </si>
  <si>
    <t xml:space="preserve">8906360C2 </t>
  </si>
  <si>
    <t xml:space="preserve">8906376C1 </t>
  </si>
  <si>
    <t xml:space="preserve">89065A    </t>
  </si>
  <si>
    <t xml:space="preserve">89065B    </t>
  </si>
  <si>
    <t xml:space="preserve">89065C    </t>
  </si>
  <si>
    <t xml:space="preserve">8906618C1 </t>
  </si>
  <si>
    <t xml:space="preserve">8906618C2 </t>
  </si>
  <si>
    <t xml:space="preserve">8906632C1 </t>
  </si>
  <si>
    <t xml:space="preserve">8906632C2 </t>
  </si>
  <si>
    <t xml:space="preserve">8906632C3 </t>
  </si>
  <si>
    <t xml:space="preserve">8906635C1 </t>
  </si>
  <si>
    <t xml:space="preserve">8906635C2 </t>
  </si>
  <si>
    <t xml:space="preserve">8906635C3 </t>
  </si>
  <si>
    <t xml:space="preserve">8906635C4 </t>
  </si>
  <si>
    <t xml:space="preserve">8906644C1 </t>
  </si>
  <si>
    <t xml:space="preserve">8906645C1 </t>
  </si>
  <si>
    <t xml:space="preserve">8906645C3 </t>
  </si>
  <si>
    <t xml:space="preserve">8906645C4 </t>
  </si>
  <si>
    <t xml:space="preserve">8906658C1 </t>
  </si>
  <si>
    <t xml:space="preserve">8906658C2 </t>
  </si>
  <si>
    <t xml:space="preserve">8906658C3 </t>
  </si>
  <si>
    <t xml:space="preserve">8906658C4 </t>
  </si>
  <si>
    <t xml:space="preserve">8906658C5 </t>
  </si>
  <si>
    <t xml:space="preserve">8906658C6 </t>
  </si>
  <si>
    <t xml:space="preserve">8906658C7 </t>
  </si>
  <si>
    <t xml:space="preserve">8906658C8 </t>
  </si>
  <si>
    <t xml:space="preserve">8906658C9 </t>
  </si>
  <si>
    <t xml:space="preserve">8906663C1 </t>
  </si>
  <si>
    <t xml:space="preserve">8906664C1 </t>
  </si>
  <si>
    <t xml:space="preserve">8906665C1 </t>
  </si>
  <si>
    <t xml:space="preserve">8906665C2 </t>
  </si>
  <si>
    <t xml:space="preserve">8906677C1 </t>
  </si>
  <si>
    <t xml:space="preserve">8906677C2 </t>
  </si>
  <si>
    <t xml:space="preserve">8906677C3 </t>
  </si>
  <si>
    <t xml:space="preserve">8906695C1 </t>
  </si>
  <si>
    <t xml:space="preserve">8906696C1 </t>
  </si>
  <si>
    <t xml:space="preserve">89066A    </t>
  </si>
  <si>
    <t xml:space="preserve">89066B    </t>
  </si>
  <si>
    <t xml:space="preserve">89066C    </t>
  </si>
  <si>
    <t xml:space="preserve">89066D    </t>
  </si>
  <si>
    <t xml:space="preserve">89066E    </t>
  </si>
  <si>
    <t xml:space="preserve">89066F    </t>
  </si>
  <si>
    <t xml:space="preserve">89066G    </t>
  </si>
  <si>
    <t xml:space="preserve">89066H    </t>
  </si>
  <si>
    <t xml:space="preserve">89066I    </t>
  </si>
  <si>
    <t xml:space="preserve">8906704C1 </t>
  </si>
  <si>
    <t xml:space="preserve">8906706C1 </t>
  </si>
  <si>
    <t xml:space="preserve">8906708C1 </t>
  </si>
  <si>
    <t xml:space="preserve">8906709C1 </t>
  </si>
  <si>
    <t xml:space="preserve">8906710C1 </t>
  </si>
  <si>
    <t xml:space="preserve">8906710C2 </t>
  </si>
  <si>
    <t xml:space="preserve">8906735C1 </t>
  </si>
  <si>
    <t xml:space="preserve">8906738C1 </t>
  </si>
  <si>
    <t xml:space="preserve">8906738C2 </t>
  </si>
  <si>
    <t xml:space="preserve">8906747C1 </t>
  </si>
  <si>
    <t xml:space="preserve">8906747C2 </t>
  </si>
  <si>
    <t xml:space="preserve">8906762C1 </t>
  </si>
  <si>
    <t xml:space="preserve">8906765C1 </t>
  </si>
  <si>
    <t xml:space="preserve">8906787C1 </t>
  </si>
  <si>
    <t xml:space="preserve">8906787C2 </t>
  </si>
  <si>
    <t xml:space="preserve">8906788C1 </t>
  </si>
  <si>
    <t xml:space="preserve">8906788C2 </t>
  </si>
  <si>
    <t xml:space="preserve">8906789C1 </t>
  </si>
  <si>
    <t xml:space="preserve">8906789C2 </t>
  </si>
  <si>
    <t xml:space="preserve">8906800C1 </t>
  </si>
  <si>
    <t xml:space="preserve">8906800C2 </t>
  </si>
  <si>
    <t xml:space="preserve">8907116C1 </t>
  </si>
  <si>
    <t xml:space="preserve">8907177C1 </t>
  </si>
  <si>
    <t xml:space="preserve">89071A    </t>
  </si>
  <si>
    <t xml:space="preserve">89071B    </t>
  </si>
  <si>
    <t xml:space="preserve">89071C    </t>
  </si>
  <si>
    <t xml:space="preserve">89071D    </t>
  </si>
  <si>
    <t xml:space="preserve">89071E    </t>
  </si>
  <si>
    <t xml:space="preserve">89071F    </t>
  </si>
  <si>
    <t xml:space="preserve">89071G    </t>
  </si>
  <si>
    <t xml:space="preserve">89071H    </t>
  </si>
  <si>
    <t xml:space="preserve">89071I    </t>
  </si>
  <si>
    <t xml:space="preserve">89071J    </t>
  </si>
  <si>
    <t xml:space="preserve">89071K    </t>
  </si>
  <si>
    <t xml:space="preserve">8907206C1 </t>
  </si>
  <si>
    <t xml:space="preserve">8907209C1 </t>
  </si>
  <si>
    <t xml:space="preserve">89072A    </t>
  </si>
  <si>
    <t xml:space="preserve">89072B    </t>
  </si>
  <si>
    <t xml:space="preserve">89072C    </t>
  </si>
  <si>
    <t xml:space="preserve">89072D    </t>
  </si>
  <si>
    <t xml:space="preserve">89072E    </t>
  </si>
  <si>
    <t xml:space="preserve">89072F    </t>
  </si>
  <si>
    <t xml:space="preserve">8907340C1 </t>
  </si>
  <si>
    <t xml:space="preserve">89073A    </t>
  </si>
  <si>
    <t xml:space="preserve">89073B    </t>
  </si>
  <si>
    <t xml:space="preserve">89073C    </t>
  </si>
  <si>
    <t xml:space="preserve">8907491C1 </t>
  </si>
  <si>
    <t xml:space="preserve">89074A    </t>
  </si>
  <si>
    <t xml:space="preserve">89074B    </t>
  </si>
  <si>
    <t xml:space="preserve">8907591C1 </t>
  </si>
  <si>
    <t xml:space="preserve">89075A    </t>
  </si>
  <si>
    <t xml:space="preserve">89075B    </t>
  </si>
  <si>
    <t xml:space="preserve">89076A    </t>
  </si>
  <si>
    <t xml:space="preserve">89076B    </t>
  </si>
  <si>
    <t xml:space="preserve">89076C    </t>
  </si>
  <si>
    <t xml:space="preserve">89076D    </t>
  </si>
  <si>
    <t xml:space="preserve">8907802C1 </t>
  </si>
  <si>
    <t xml:space="preserve">8907899C1 </t>
  </si>
  <si>
    <t xml:space="preserve">8907899C2 </t>
  </si>
  <si>
    <t xml:space="preserve">8907899C3 </t>
  </si>
  <si>
    <t xml:space="preserve">89078A    </t>
  </si>
  <si>
    <t xml:space="preserve">89078B    </t>
  </si>
  <si>
    <t xml:space="preserve">89079A    </t>
  </si>
  <si>
    <t xml:space="preserve">89079B    </t>
  </si>
  <si>
    <t xml:space="preserve">89080A    </t>
  </si>
  <si>
    <t xml:space="preserve">89080B    </t>
  </si>
  <si>
    <t xml:space="preserve">89081A    </t>
  </si>
  <si>
    <t xml:space="preserve">89081B    </t>
  </si>
  <si>
    <t xml:space="preserve">89081C    </t>
  </si>
  <si>
    <t xml:space="preserve">89081D    </t>
  </si>
  <si>
    <t xml:space="preserve">89081E    </t>
  </si>
  <si>
    <t xml:space="preserve">89082A    </t>
  </si>
  <si>
    <t xml:space="preserve">89082B    </t>
  </si>
  <si>
    <t xml:space="preserve">89083A    </t>
  </si>
  <si>
    <t xml:space="preserve">89083B    </t>
  </si>
  <si>
    <t xml:space="preserve">89083C    </t>
  </si>
  <si>
    <t xml:space="preserve">89083D    </t>
  </si>
  <si>
    <t xml:space="preserve">89083E    </t>
  </si>
  <si>
    <t xml:space="preserve">89084A    </t>
  </si>
  <si>
    <t xml:space="preserve">89084B    </t>
  </si>
  <si>
    <t xml:space="preserve">89084C    </t>
  </si>
  <si>
    <t xml:space="preserve">89085A    </t>
  </si>
  <si>
    <t xml:space="preserve">89085B    </t>
  </si>
  <si>
    <t xml:space="preserve">89085C    </t>
  </si>
  <si>
    <t xml:space="preserve">89085D    </t>
  </si>
  <si>
    <t xml:space="preserve">89085E    </t>
  </si>
  <si>
    <t xml:space="preserve">89085F    </t>
  </si>
  <si>
    <t xml:space="preserve">89085G    </t>
  </si>
  <si>
    <t xml:space="preserve">89089A    </t>
  </si>
  <si>
    <t xml:space="preserve">89089B    </t>
  </si>
  <si>
    <t xml:space="preserve">89090A    </t>
  </si>
  <si>
    <t xml:space="preserve">89090B    </t>
  </si>
  <si>
    <t xml:space="preserve">89090C    </t>
  </si>
  <si>
    <t xml:space="preserve">89091A    </t>
  </si>
  <si>
    <t xml:space="preserve">89091B    </t>
  </si>
  <si>
    <t xml:space="preserve">89091C    </t>
  </si>
  <si>
    <t xml:space="preserve">89091D    </t>
  </si>
  <si>
    <t xml:space="preserve">89091E    </t>
  </si>
  <si>
    <t xml:space="preserve">89092A    </t>
  </si>
  <si>
    <t xml:space="preserve">89092B    </t>
  </si>
  <si>
    <t xml:space="preserve">89093A    </t>
  </si>
  <si>
    <t xml:space="preserve">89093B    </t>
  </si>
  <si>
    <t xml:space="preserve">89093C    </t>
  </si>
  <si>
    <t xml:space="preserve">89093D    </t>
  </si>
  <si>
    <t xml:space="preserve">89093E    </t>
  </si>
  <si>
    <t xml:space="preserve">89093F    </t>
  </si>
  <si>
    <t xml:space="preserve">89094A    </t>
  </si>
  <si>
    <t xml:space="preserve">89094B    </t>
  </si>
  <si>
    <t xml:space="preserve">89094C    </t>
  </si>
  <si>
    <t xml:space="preserve">89095A    </t>
  </si>
  <si>
    <t xml:space="preserve">89095B    </t>
  </si>
  <si>
    <t xml:space="preserve">89097A    </t>
  </si>
  <si>
    <t xml:space="preserve">89097B    </t>
  </si>
  <si>
    <t xml:space="preserve">89101A    </t>
  </si>
  <si>
    <t xml:space="preserve">89101B    </t>
  </si>
  <si>
    <t xml:space="preserve">89101C    </t>
  </si>
  <si>
    <t xml:space="preserve">89102A    </t>
  </si>
  <si>
    <t xml:space="preserve">89102B    </t>
  </si>
  <si>
    <t xml:space="preserve">89103A    </t>
  </si>
  <si>
    <t xml:space="preserve">89103B    </t>
  </si>
  <si>
    <t xml:space="preserve">89104A    </t>
  </si>
  <si>
    <t xml:space="preserve">89104B    </t>
  </si>
  <si>
    <t xml:space="preserve">89104C    </t>
  </si>
  <si>
    <t xml:space="preserve">89105A    </t>
  </si>
  <si>
    <t xml:space="preserve">89105B    </t>
  </si>
  <si>
    <t xml:space="preserve">89105C    </t>
  </si>
  <si>
    <t xml:space="preserve">89106A    </t>
  </si>
  <si>
    <t xml:space="preserve">89106B    </t>
  </si>
  <si>
    <t xml:space="preserve">89112A    </t>
  </si>
  <si>
    <t xml:space="preserve">89112B    </t>
  </si>
  <si>
    <t xml:space="preserve">89112C    </t>
  </si>
  <si>
    <t xml:space="preserve">89112D    </t>
  </si>
  <si>
    <t xml:space="preserve">89112E    </t>
  </si>
  <si>
    <t xml:space="preserve">89113A    </t>
  </si>
  <si>
    <t xml:space="preserve">89113B    </t>
  </si>
  <si>
    <t xml:space="preserve">89113C    </t>
  </si>
  <si>
    <t xml:space="preserve">89113D    </t>
  </si>
  <si>
    <t xml:space="preserve">89113E    </t>
  </si>
  <si>
    <t xml:space="preserve">89113F    </t>
  </si>
  <si>
    <t xml:space="preserve">89113G    </t>
  </si>
  <si>
    <t xml:space="preserve">89114A    </t>
  </si>
  <si>
    <t xml:space="preserve">89114B    </t>
  </si>
  <si>
    <t xml:space="preserve">89114C    </t>
  </si>
  <si>
    <t xml:space="preserve">89114D    </t>
  </si>
  <si>
    <t xml:space="preserve">89114E    </t>
  </si>
  <si>
    <t xml:space="preserve">89114F    </t>
  </si>
  <si>
    <t xml:space="preserve">89117A    </t>
  </si>
  <si>
    <t xml:space="preserve">89117B    </t>
  </si>
  <si>
    <t xml:space="preserve">89117C    </t>
  </si>
  <si>
    <t xml:space="preserve">89117D    </t>
  </si>
  <si>
    <t xml:space="preserve">LC 003368 </t>
  </si>
  <si>
    <t>PROTEIN ELECTRO, 24-HOUR URINE</t>
  </si>
  <si>
    <t xml:space="preserve">LC 003715 </t>
  </si>
  <si>
    <t>PROTEIN ELECTROPHORESIS,IFE,UR</t>
  </si>
  <si>
    <t xml:space="preserve">LC 284526 </t>
  </si>
  <si>
    <t xml:space="preserve">FUNGITELL,SERUM               </t>
  </si>
  <si>
    <t xml:space="preserve">LC 340897 </t>
  </si>
  <si>
    <t xml:space="preserve">ANTINUCLEAR ANTIBODIES by IFA </t>
  </si>
  <si>
    <t xml:space="preserve">LC 819213 </t>
  </si>
  <si>
    <t xml:space="preserve">DENGUE VIRUS IgG, IgM         </t>
  </si>
  <si>
    <t xml:space="preserve">LC551920  </t>
  </si>
  <si>
    <t xml:space="preserve">HIV PHENOSENSE GT+INTEGRASE   </t>
  </si>
  <si>
    <t xml:space="preserve">Q0018     </t>
  </si>
  <si>
    <t>Description</t>
  </si>
  <si>
    <t>Price</t>
  </si>
  <si>
    <t xml:space="preserve">IMMUNIZATION ADMN EA ADD'L    </t>
  </si>
  <si>
    <t>Effective Date of Charges:June, 2020</t>
  </si>
  <si>
    <t xml:space="preserve">SEALANT DURASEAL 5ML          </t>
  </si>
  <si>
    <t>SUTURE ANCHR BIOCMP 5.5x14.7MM</t>
  </si>
  <si>
    <t xml:space="preserve">GRAFTMASTER 2.80 X 19         </t>
  </si>
  <si>
    <t xml:space="preserve">GRAFTMASTER 2.80 X 26         </t>
  </si>
  <si>
    <t xml:space="preserve">GRAFTMASTER 3.5 X 19          </t>
  </si>
  <si>
    <t xml:space="preserve">GUIDEWIRE VASC 182CM MOD SUPP </t>
  </si>
  <si>
    <t>GUIDEWIRE VASC 182CM SUPR SUPP</t>
  </si>
  <si>
    <t>GUIDEWIRE VASC 300CM SUPR SUPP</t>
  </si>
  <si>
    <t>GUIDEWIRE VASC EXTENSION 145CM</t>
  </si>
  <si>
    <t xml:space="preserve">CATH ANG WMS RT CRV 6FR 100CM </t>
  </si>
  <si>
    <t>CATH ANG WMS RT POST 6FR 100CM</t>
  </si>
  <si>
    <t xml:space="preserve">GUIDEWIRE VASC WHOLEY 145MM   </t>
  </si>
  <si>
    <t xml:space="preserve">GUIDEWIRE VASC WHOLEY 260MM   </t>
  </si>
  <si>
    <t xml:space="preserve">FILTERWIRE EZ - ALL SIZES     </t>
  </si>
  <si>
    <t xml:space="preserve">SHEATH EZ BENT TIP RETRIEVAL  </t>
  </si>
  <si>
    <t xml:space="preserve">GUIDEWIRE FIELDER FC 180CM    </t>
  </si>
  <si>
    <t xml:space="preserve">GUIDEWIRE FIELDER FC 300CM    </t>
  </si>
  <si>
    <t xml:space="preserve">GUIDEWIRE FIELDER XT 190CM    </t>
  </si>
  <si>
    <t xml:space="preserve">GUIDEWIRE FIELDER XT 300CM    </t>
  </si>
  <si>
    <t xml:space="preserve">GUIDEWIRE PROWATER 180CM      </t>
  </si>
  <si>
    <t xml:space="preserve">GUIDEWIRE PROWATER 300CM      </t>
  </si>
  <si>
    <t xml:space="preserve">GUIDEWIRE SION BLUE 180CM     </t>
  </si>
  <si>
    <t xml:space="preserve">GUIDEWIRE SION BLUE 300CM     </t>
  </si>
  <si>
    <t xml:space="preserve">CATH ANG IMPLSE 155CRV 5F PIG </t>
  </si>
  <si>
    <t xml:space="preserve">GUIDEWIRE FIXEDCORE 180CM.025 </t>
  </si>
  <si>
    <t xml:space="preserve">DILATOR VASC 6FR 20CM .035"   </t>
  </si>
  <si>
    <t xml:space="preserve">DILATOR VASC 7FR 20CM         </t>
  </si>
  <si>
    <t>GUIDEWIRE VASC 180CM BABY JTIP</t>
  </si>
  <si>
    <t>GUIDEWIRE VASC 260CM BABY JTIP</t>
  </si>
  <si>
    <t xml:space="preserve">ANCHOR SUTURE BIOCAMP. 5.5X   </t>
  </si>
  <si>
    <t xml:space="preserve">BIO-CORKSCREW 5.5 W/SUT TAPE  </t>
  </si>
  <si>
    <t>SYSTEM IMPLANT DELIVRY D.BICEP</t>
  </si>
  <si>
    <t xml:space="preserve">HUMERAL INSERT M/39+3 TO FIT  </t>
  </si>
  <si>
    <t xml:space="preserve">NAIL HUMERAL 8/7MM X 16CM     </t>
  </si>
  <si>
    <t xml:space="preserve">SCREW 5X48 SELFTAP CANN       </t>
  </si>
  <si>
    <t xml:space="preserve">SCREW SELFTAP 5 X 44          </t>
  </si>
  <si>
    <t xml:space="preserve">SCREW 4.0 X 26 SELFTAP COR.   </t>
  </si>
  <si>
    <t xml:space="preserve">SCREW 4.0MM X 24MM            </t>
  </si>
  <si>
    <t>GRAFT BONE CELLULAR MATRIX 1CC</t>
  </si>
  <si>
    <t xml:space="preserve">ROIC ANCHORING PLATE          </t>
  </si>
  <si>
    <t>ROIC LORD COATED CAGE H6 14x17</t>
  </si>
  <si>
    <t>SHORT AWL FOR ROI-C ANCHOR PLT</t>
  </si>
  <si>
    <t xml:space="preserve">SCREW BN 4.6MM 14MM UNIPLT    </t>
  </si>
  <si>
    <t>PLATE 14MM 1 LVL UNIPLT 2 BN S</t>
  </si>
  <si>
    <t xml:space="preserve">TOTAL JOINT HIP BIPOLAR       </t>
  </si>
  <si>
    <t xml:space="preserve">TOTAL JOINT HIP LOW DEMAND    </t>
  </si>
  <si>
    <t xml:space="preserve">TOTAL JOINT HIP MEDIUM DEMAND </t>
  </si>
  <si>
    <t xml:space="preserve">TOTAL JOINT HIP HIGH DEMAND   </t>
  </si>
  <si>
    <t xml:space="preserve">TOTAL JOINT KNEE LOW DEMAND   </t>
  </si>
  <si>
    <t>TOTAL JOINT KNEE MEDIUM DEMAND</t>
  </si>
  <si>
    <t xml:space="preserve">TOTAL JOINT KNEE HIGH DEMAND  </t>
  </si>
  <si>
    <t xml:space="preserve">TOTAL JOINT SHOULDER          </t>
  </si>
  <si>
    <t xml:space="preserve">TOTAL JOINT REVERSE SHOULDER  </t>
  </si>
  <si>
    <t xml:space="preserve">BONE MATRIX VIVIGEN X-LARGE   </t>
  </si>
  <si>
    <t xml:space="preserve">SCREW 6.5 X 26MM              </t>
  </si>
  <si>
    <t xml:space="preserve">TI CAGE MIDLINE II 39MMX13X8  </t>
  </si>
  <si>
    <t xml:space="preserve">TI CAGE MIDLINE II 39MMX17X12 </t>
  </si>
  <si>
    <t xml:space="preserve">BARRELX2  6 X 32MM            </t>
  </si>
  <si>
    <t xml:space="preserve">PLATE 6 X 35MM LEFT           </t>
  </si>
  <si>
    <t xml:space="preserve">PLATE 6 X 35MM RIGHT          </t>
  </si>
  <si>
    <t xml:space="preserve">SCREW SET                     </t>
  </si>
  <si>
    <t>CATH ARES ANTIBIOTIC VENT PROX</t>
  </si>
  <si>
    <t>CATH ARES ANTIBIOTIC PERI DIST</t>
  </si>
  <si>
    <t>CATH BLN DIL 5MX130CMX200M OTW</t>
  </si>
  <si>
    <t>CATH BLN DIL 5MX130CMX250M OTW</t>
  </si>
  <si>
    <t>SYSTM ATHERECTOMY HAWKONE H1-M</t>
  </si>
  <si>
    <t xml:space="preserve">SYST ATHERECTOMY HAWKONE H1-S </t>
  </si>
  <si>
    <t xml:space="preserve">WIRE VASC 300CM .014IN INTRMD </t>
  </si>
  <si>
    <t>WIRE VASC 300CM .018IN STD TIP</t>
  </si>
  <si>
    <t xml:space="preserve">WIRE WHOLEY TORQUE DEVICE     </t>
  </si>
  <si>
    <t xml:space="preserve">SCRW LOCK SELFTAP 2.7MMX16MM  </t>
  </si>
  <si>
    <t xml:space="preserve">SCRW LOCK SELFTAP 2.7MMX18MM  </t>
  </si>
  <si>
    <t xml:space="preserve">SCRW LOCK SELFTAP 2.7MMX20MM  </t>
  </si>
  <si>
    <t xml:space="preserve">SCRW LOCK SELFTAP 2.7MMX24MM  </t>
  </si>
  <si>
    <t xml:space="preserve">SCRW LOCK SELFTAP 2.7MMX40MM  </t>
  </si>
  <si>
    <t xml:space="preserve">ARTICULAR INSERT 13MM         </t>
  </si>
  <si>
    <t xml:space="preserve">PIN TROCAR 1/8 IN X 5IN       </t>
  </si>
  <si>
    <t xml:space="preserve">PACEMAKER ASSURITY PM1240     </t>
  </si>
  <si>
    <t xml:space="preserve">NAIL FEMORAL RETROGRADE       </t>
  </si>
  <si>
    <t xml:space="preserve">SCREW TRIGEN L-P 5.0 X 57.5MM </t>
  </si>
  <si>
    <t xml:space="preserve">SCREW TRIGEN L-P 5.0 X 70MM   </t>
  </si>
  <si>
    <t xml:space="preserve">SCREW TRIGEN L-P 5.0MMX72.5MM </t>
  </si>
  <si>
    <t xml:space="preserve">SCREW TRIGEN L-P 5.0MMX32.5MM </t>
  </si>
  <si>
    <t xml:space="preserve">PLATE 6HOLE LOCKING OLECRANON </t>
  </si>
  <si>
    <t>SCRW LOCK PERILOC 2.7MMX40MMX2</t>
  </si>
  <si>
    <t>SCRW LOCK PERILOC 3.5MMX16MMX3</t>
  </si>
  <si>
    <t xml:space="preserve">SCRW LOCK PERILOC 3.5MMX22MM  </t>
  </si>
  <si>
    <t>SCRW LOCK PERILOC 3.5MMX20MMX2</t>
  </si>
  <si>
    <t xml:space="preserve">STRATA 2 VALVE                </t>
  </si>
  <si>
    <t>SUTURE ANCHOR BIOCOMP 3X12.7MM</t>
  </si>
  <si>
    <t xml:space="preserve">SUTURE KNOTLESS 1.8 FIBERTAK  </t>
  </si>
  <si>
    <t xml:space="preserve">HEAD HUMERAL 50/19            </t>
  </si>
  <si>
    <t xml:space="preserve">VAULTLOCK GLENOID LARGE       </t>
  </si>
  <si>
    <t xml:space="preserve">STEM HUMERAL APEX 8MM         </t>
  </si>
  <si>
    <t xml:space="preserve">SUTURE ANCHOR 3MMX14.5X1.3MM  </t>
  </si>
  <si>
    <t xml:space="preserve">STEM HUMERAL SIZE 9           </t>
  </si>
  <si>
    <t xml:space="preserve">SCREW LOCKING PERIPH 5.5X36MM </t>
  </si>
  <si>
    <t>GLENOSPHERE BASEPLATE LAT 24MM</t>
  </si>
  <si>
    <t xml:space="preserve">BASEPLATE MODULAR 24MM        </t>
  </si>
  <si>
    <t xml:space="preserve">SCRW MODULAR CENTRAL 20MM     </t>
  </si>
  <si>
    <t xml:space="preserve">CANCELLOUS CHIPS 4-10MM 15CC  </t>
  </si>
  <si>
    <t xml:space="preserve">ROD 50MM                      </t>
  </si>
  <si>
    <t xml:space="preserve">SCREW SET X8                  </t>
  </si>
  <si>
    <t xml:space="preserve">SCREW 3.8MMX10MMX8            </t>
  </si>
  <si>
    <t xml:space="preserve">ADAPTA DR PULSE GENERATOR     </t>
  </si>
  <si>
    <t xml:space="preserve">BRST IMP 1000 SMOOTH 800CC RT </t>
  </si>
  <si>
    <t xml:space="preserve">BRST IMP 1000 SMOOTH 800CC LT </t>
  </si>
  <si>
    <t>PLATE 2HOLE 90MM OLECRANON LFT</t>
  </si>
  <si>
    <t xml:space="preserve">SCRW SELFTAP CORTEX 2.7X50MM  </t>
  </si>
  <si>
    <t xml:space="preserve">SCRW SELFTAP CORTEX 2.7X60MM  </t>
  </si>
  <si>
    <t xml:space="preserve">SCRW SELFTAP CORTEX 2.7X10MM  </t>
  </si>
  <si>
    <t xml:space="preserve">SCRW SELFTAP CORTEX 2.7X12MM  </t>
  </si>
  <si>
    <t xml:space="preserve">SCRW SELFTAP CORTEX 2.7X14MM  </t>
  </si>
  <si>
    <t xml:space="preserve">SCREW LOCKING 3.5MM X 20MM    </t>
  </si>
  <si>
    <t>PLATE CLAVICLE SUP 3.5MM 6H RT</t>
  </si>
  <si>
    <t xml:space="preserve">PLATE CERVICAL 2-LEVEL 30MM   </t>
  </si>
  <si>
    <t xml:space="preserve">SCREW SELF DRILLING VA 14MM   </t>
  </si>
  <si>
    <t>BONE MATRIX FIBER VIABLE 1CCX2</t>
  </si>
  <si>
    <t xml:space="preserve">SURGIFLO HEMOSTATIC MATRIX    </t>
  </si>
  <si>
    <t xml:space="preserve">CAGE 12X15.5 H6               </t>
  </si>
  <si>
    <t xml:space="preserve">PACEMAKER ASSURITY PM2272     </t>
  </si>
  <si>
    <t xml:space="preserve">PLATE 8HOLE                   </t>
  </si>
  <si>
    <t xml:space="preserve">3.5MM LOCKING SCREWS X 12MM   </t>
  </si>
  <si>
    <t xml:space="preserve">SCREW CANN THREAD LONG 4.0    </t>
  </si>
  <si>
    <t xml:space="preserve">STEM HUMERAL SIZE 5           </t>
  </si>
  <si>
    <t xml:space="preserve">VAULTLOCK GLENOID SMALL       </t>
  </si>
  <si>
    <t xml:space="preserve">HEAD HUMERAL 40/17            </t>
  </si>
  <si>
    <t>DBM STRATOFUSE, BONE BUTTY 5CC</t>
  </si>
  <si>
    <t xml:space="preserve">CAGE 12X14X5 MM               </t>
  </si>
  <si>
    <t xml:space="preserve">KIT SCREW LAG/COMP 90/85      </t>
  </si>
  <si>
    <t xml:space="preserve">COMPONENT PATELLAR 7.5X35MM   </t>
  </si>
  <si>
    <t xml:space="preserve">STEM POLARSTEM STNDARD 135DEG </t>
  </si>
  <si>
    <t xml:space="preserve">PLATE-X MED VA LCP 2.4/2.7MM  </t>
  </si>
  <si>
    <t xml:space="preserve">SCREW CORTEX 2.4MMX18MM       </t>
  </si>
  <si>
    <t>LIGAMENT PATELLAR PS 10MM FZ/R</t>
  </si>
  <si>
    <t xml:space="preserve">SCREW VENTED BC IF 9X30MM     </t>
  </si>
  <si>
    <t xml:space="preserve">BONE MATRIX VIBONE 5CC        </t>
  </si>
  <si>
    <t xml:space="preserve">STAPLE ECHELON FLEX 60        </t>
  </si>
  <si>
    <t xml:space="preserve">CEMENT BONE MV AB 40GM        </t>
  </si>
  <si>
    <t>NAIL INTRTN 100MMX34CM 125D LT</t>
  </si>
  <si>
    <t xml:space="preserve">CAGE MIDLINE 33X15MM          </t>
  </si>
  <si>
    <t xml:space="preserve">CAGE MIDLINE 33X17MM          </t>
  </si>
  <si>
    <t xml:space="preserve">STENT PANCR ADVANIX RX 5F 5CM </t>
  </si>
  <si>
    <t xml:space="preserve">PLT DIST TIB MED 3.5MM 14H RT </t>
  </si>
  <si>
    <t xml:space="preserve">MESH BARD SOFT 3 X 6          </t>
  </si>
  <si>
    <t xml:space="preserve">STENT BIL PRELOAD 8.5FRX12CM  </t>
  </si>
  <si>
    <t xml:space="preserve">IP MID LINE INSERTION 3YRS+   </t>
  </si>
  <si>
    <t xml:space="preserve">BX BREAST 1ST LESION US IMAG  </t>
  </si>
  <si>
    <t xml:space="preserve">BX BREAST ADD LESION US IMAG  </t>
  </si>
  <si>
    <t xml:space="preserve">REMOVAL TUNNELED CV CATH      </t>
  </si>
  <si>
    <t xml:space="preserve">VANCOMYCIN 1.25GM INJ         </t>
  </si>
  <si>
    <t xml:space="preserve">ESOMEPRAZOLE 40MG PACKET      </t>
  </si>
  <si>
    <t xml:space="preserve">SURGIFLO 8ML                  </t>
  </si>
  <si>
    <t xml:space="preserve">VISIPAQUE 320 150ML           </t>
  </si>
  <si>
    <t xml:space="preserve">CARDENE 40 MG/200 ML IV       </t>
  </si>
  <si>
    <t xml:space="preserve">BUPRENORPHINE 2MG SL TAB      </t>
  </si>
  <si>
    <t xml:space="preserve">BUPRENORPHINE 8MG SL TAB      </t>
  </si>
  <si>
    <t xml:space="preserve">DARUNAVIR 800MG  TAB          </t>
  </si>
  <si>
    <t>HYDROXYCHLOROQUINE 200MG/8ML S</t>
  </si>
  <si>
    <t xml:space="preserve">RITONAVIR 100MG PACKET        </t>
  </si>
  <si>
    <t>TOCILIZUMAB 162MG/0.9ML SYRING</t>
  </si>
  <si>
    <t xml:space="preserve">TOCILIZUMAB 200MG/10ML VIAL   </t>
  </si>
  <si>
    <t>NOREPINEPHRINE 8MG/250ML PREMX</t>
  </si>
  <si>
    <t xml:space="preserve">PORT MRI IMPLANT              </t>
  </si>
  <si>
    <t xml:space="preserve">META-NAIL TIBIAL 8.5MM X 33CM </t>
  </si>
  <si>
    <t xml:space="preserve">TRIGEN LOW PROFILE SCREW      </t>
  </si>
  <si>
    <t xml:space="preserve">RANOLAZINE 500MG TAB          </t>
  </si>
  <si>
    <t xml:space="preserve">DEMEROL 100MG/2ML             </t>
  </si>
  <si>
    <t>TIMOLOL OPHTH 0.25% 0.3ML UD S</t>
  </si>
  <si>
    <t xml:space="preserve">LANTHANUM 500MG CHEWTAB       </t>
  </si>
  <si>
    <t>D-19 RE-ASSESS HLTH &amp; BEHAVIOR</t>
  </si>
  <si>
    <t>D-19 ABDOMEN SMALL BOWEL DELAY</t>
  </si>
  <si>
    <t xml:space="preserve">D19 FLUOROSCOPY DIAPHRAGM     </t>
  </si>
  <si>
    <t xml:space="preserve">D-19 WBC LOCALIZATION SCAN    </t>
  </si>
  <si>
    <t xml:space="preserve">D-19 WBC LOCALIZATION SPECT   </t>
  </si>
  <si>
    <t xml:space="preserve">D-19 SPECT TOMOGRAPHIC        </t>
  </si>
  <si>
    <t xml:space="preserve">US GUIDED THORACENTESIS       </t>
  </si>
  <si>
    <t>EDU TTE LIMITED REAL TIME W/IM</t>
  </si>
  <si>
    <t>D-19T A PERICARDIL CENTESIS US</t>
  </si>
  <si>
    <t xml:space="preserve">TTE LIMITED                   </t>
  </si>
  <si>
    <t xml:space="preserve">US ABDO BACK WALL LIMITED     </t>
  </si>
  <si>
    <t xml:space="preserve">US PELVIC LIMITED             </t>
  </si>
  <si>
    <t xml:space="preserve">US OPHTH B W/NON-QUANT A      </t>
  </si>
  <si>
    <t xml:space="preserve">D-19 24 HR EEG                </t>
  </si>
  <si>
    <t xml:space="preserve">EDUS US ABD BACK WALL LTMD    </t>
  </si>
  <si>
    <t xml:space="preserve">EDUS US PELVIC LIMITED        </t>
  </si>
  <si>
    <t>EDUS US OPHTH BSCAN W/NONQNT A</t>
  </si>
  <si>
    <t xml:space="preserve">EDUS US DRAIN/INJ JT/BURSA SM </t>
  </si>
  <si>
    <t>EDUS US DRAIN/INJ JT/BURSA INT</t>
  </si>
  <si>
    <t>EDUS US DRAIN/INJ JT/BURSA MJR</t>
  </si>
  <si>
    <t xml:space="preserve">EDUS TTE LIMITED              </t>
  </si>
  <si>
    <t xml:space="preserve">EDUS US ABDOMEN LIMITED       </t>
  </si>
  <si>
    <t xml:space="preserve">EDUS US CHEST                 </t>
  </si>
  <si>
    <t>EDUS PLACENTAL LOCALIZATION US</t>
  </si>
  <si>
    <t xml:space="preserve">EDUS US ABDO BACK WALL LMTD   </t>
  </si>
  <si>
    <t xml:space="preserve">EDUS US OPHTH B W/NON-QUANT A </t>
  </si>
  <si>
    <t xml:space="preserve">EDUS OPTHALMIC ULTRASOUND     </t>
  </si>
  <si>
    <t>EDUS ECHO SOFT TISSUE HEAD/NEC</t>
  </si>
  <si>
    <t xml:space="preserve">EDUS ECHO EXT NON VASC        </t>
  </si>
  <si>
    <t xml:space="preserve">EDUS BREAST RIGHT US          </t>
  </si>
  <si>
    <t xml:space="preserve">EDUS BREAST LEFT US           </t>
  </si>
  <si>
    <t xml:space="preserve">EDUS SCROTAL ULTRASOUND       </t>
  </si>
  <si>
    <t>EDUS BIOPSY GUIDANCE ULTRASOUN</t>
  </si>
  <si>
    <t xml:space="preserve">EDUS US GUIDED VASC ACCESS    </t>
  </si>
  <si>
    <t>EDUS TTE LIMITED REAL TIME W/I</t>
  </si>
  <si>
    <t xml:space="preserve">INTRODUCER MICRO 4F 10CM 60CM </t>
  </si>
  <si>
    <t xml:space="preserve">CATH TRAILBLAZER 135CM        </t>
  </si>
  <si>
    <t xml:space="preserve">CATH NANOCROSS 3MM 150CM 80MM </t>
  </si>
  <si>
    <t xml:space="preserve">2.7MM VA-LCP LTRL DIST FIB 6H </t>
  </si>
  <si>
    <t xml:space="preserve">META RETRO FEM NAIL 13X30     </t>
  </si>
  <si>
    <t xml:space="preserve">LAG/COM SCREW KIT 110/105     </t>
  </si>
  <si>
    <t>INTERTAN 10S 10MMX40CM 125D RI</t>
  </si>
  <si>
    <t xml:space="preserve">D19 FLUORO+1(XR FLUOROSCOPY   </t>
  </si>
  <si>
    <t xml:space="preserve">CULTURE SCREEN ONLY           </t>
  </si>
  <si>
    <t xml:space="preserve">Special stains group 2        </t>
  </si>
  <si>
    <t xml:space="preserve">CONVALESCENT PLASMA COVID19   </t>
  </si>
  <si>
    <t xml:space="preserve">FREE K+L LT CHAINS,QN, S,UR   </t>
  </si>
  <si>
    <t>EXP2018 PEG CHANGE/REPLACEMENT</t>
  </si>
  <si>
    <t xml:space="preserve">RPLC GTUBE NO REVJ TRC        </t>
  </si>
  <si>
    <t>Thyroxine (T4) Free, Direct, S</t>
  </si>
  <si>
    <t xml:space="preserve">PT GAIT TRNG PTA 15 MINS      </t>
  </si>
  <si>
    <t xml:space="preserve">PT THER ACTS PTA 15 MINS      </t>
  </si>
  <si>
    <t xml:space="preserve">PT NEUROREED PTA 15 MINS      </t>
  </si>
  <si>
    <t xml:space="preserve">PT THER EX PTA 15 MINS        </t>
  </si>
  <si>
    <t xml:space="preserve">TTE LIMITED REAL TIME W/IMG   </t>
  </si>
  <si>
    <t xml:space="preserve">US ABD BACK WALL LIMITED      </t>
  </si>
  <si>
    <t xml:space="preserve">US OPHTH BSCAN W/NONQNT ASCAN </t>
  </si>
  <si>
    <t xml:space="preserve">US DRAIN/INJ JT/BURSA SM JT   </t>
  </si>
  <si>
    <t xml:space="preserve">US DRAIN/INJ JT/BURS INT JT   </t>
  </si>
  <si>
    <t xml:space="preserve">US DRAIN/INJ JT BURSA MJR JT  </t>
  </si>
  <si>
    <t xml:space="preserve">EDUS-EFAST                    </t>
  </si>
  <si>
    <t xml:space="preserve">EDUS-FAST                     </t>
  </si>
  <si>
    <t xml:space="preserve">THER IVNTJ COG FUNCJ INIT 15M </t>
  </si>
  <si>
    <t xml:space="preserve">THER IVNTJ COG FUNCJ ADD 15M  </t>
  </si>
  <si>
    <t>ST XR SWALLO CINE VIDEO W/CONT</t>
  </si>
  <si>
    <t>DC-19COG/PERC TRAIN EACH 15 MN</t>
  </si>
  <si>
    <t xml:space="preserve">OT THER ACTIVITY OTA 15M      </t>
  </si>
  <si>
    <t xml:space="preserve">OT NEUROMUSCLE RE ED OTA 15M  </t>
  </si>
  <si>
    <t xml:space="preserve">OT THERAPEUTIC EX OTA 15 MINS </t>
  </si>
  <si>
    <t xml:space="preserve">Resp Virus Panel (RVP) PCR    </t>
  </si>
  <si>
    <t xml:space="preserve">Cytopath smear other source   </t>
  </si>
  <si>
    <t xml:space="preserve">Histochemical stains add-on   </t>
  </si>
  <si>
    <t xml:space="preserve">Microslide consultation       </t>
  </si>
  <si>
    <t>Microslide consultation w/prep</t>
  </si>
  <si>
    <t xml:space="preserve">Comprehensive review of data  </t>
  </si>
  <si>
    <t xml:space="preserve">Path Consult During Surgery   </t>
  </si>
  <si>
    <t xml:space="preserve">Intraop cyto path consult 1   </t>
  </si>
  <si>
    <t xml:space="preserve">Intraop cyto path consult 2   </t>
  </si>
  <si>
    <t xml:space="preserve">IMHISTOCHEM EA ADDL AB        </t>
  </si>
  <si>
    <t>MORPHOMETRIC, TUMOR IMHISTOCHM</t>
  </si>
  <si>
    <t>LC 001149 THYROXINE (T4,TOTAL)</t>
  </si>
  <si>
    <t>LC 120816 CREATININE KINASE,MB</t>
  </si>
  <si>
    <t xml:space="preserve">D-19 PERICARDIOCENTESIS, INIT </t>
  </si>
  <si>
    <t xml:space="preserve">D-19 PERICARDIOCENTESIS,SBSQT </t>
  </si>
  <si>
    <t xml:space="preserve">D-19 PERIOCARDIOCENTESIS      </t>
  </si>
  <si>
    <t>D-19US GUID PERICARDIOCENTESIS</t>
  </si>
  <si>
    <t xml:space="preserve">D-19 PERICARDOCENTESIS INTL   </t>
  </si>
  <si>
    <t xml:space="preserve">D-19 PERICARDIOCENTESIS SUBQ  </t>
  </si>
  <si>
    <t>D-19GRAFT AORTA ASCEND W/BYPSS</t>
  </si>
  <si>
    <t xml:space="preserve">GUIDEWIRE PT2 185CM MOD STR   </t>
  </si>
  <si>
    <t>COPILOT VALVE BLEEDBACK 0.96IN</t>
  </si>
  <si>
    <t>US DRAIN/INJ JOINT/BURSA SMALL</t>
  </si>
  <si>
    <t>US DRAIN/INJ JOINT/BURSA INTER</t>
  </si>
  <si>
    <t>US DRAIN/INJ JOINT BURSA MAJOR</t>
  </si>
  <si>
    <t xml:space="preserve">LT HRT CATH W/VENTRCLGRAPHY   </t>
  </si>
  <si>
    <t xml:space="preserve">LT HRT/GRFT ANGIO             </t>
  </si>
  <si>
    <t xml:space="preserve">MOD SED SAME PHYS&lt;5YR 1ST 15M </t>
  </si>
  <si>
    <t>MOD SED SAME PHYS &gt;5YR 1ST 15M</t>
  </si>
  <si>
    <t xml:space="preserve">CAGE 12X14X6MM                </t>
  </si>
  <si>
    <t xml:space="preserve">COLONIAL SPACER 12X4X7MM 12'  </t>
  </si>
  <si>
    <t xml:space="preserve">PLATE PROVIDENCE 30MM         </t>
  </si>
  <si>
    <t xml:space="preserve">SCREW VA SELF DRILLING 14MM   </t>
  </si>
  <si>
    <t xml:space="preserve">KNEE COMPLETE NEXGEN 14MM     </t>
  </si>
  <si>
    <t xml:space="preserve">PLATE DISTAL FIBULA 2.7MM 3H  </t>
  </si>
  <si>
    <t>PLATE PROXIMAL HUMERUS 90MM 3H</t>
  </si>
  <si>
    <t xml:space="preserve">SCREW  CORTEX 2.7X14MM        </t>
  </si>
  <si>
    <t xml:space="preserve">NAIL INTERTROCH 10MMX8CMX125  </t>
  </si>
  <si>
    <t xml:space="preserve">SCRW LAG SUBTROCH 11X85MM     </t>
  </si>
  <si>
    <t>SCREW LOWPRO TRIGEN L-P 5X25MM</t>
  </si>
  <si>
    <t xml:space="preserve">SCREW 3.8X12MM                </t>
  </si>
  <si>
    <t xml:space="preserve">ROD 40MM                      </t>
  </si>
  <si>
    <t xml:space="preserve">CERAMENT 5CC                  </t>
  </si>
  <si>
    <t xml:space="preserve">NAIL INTERTAN 1.5X11.5MMX36CM </t>
  </si>
  <si>
    <t>SCRW LAG SUBTRCH INTER 11X95MM</t>
  </si>
  <si>
    <t xml:space="preserve">SCREW LOW PROFILE 5MMX45MM    </t>
  </si>
  <si>
    <t xml:space="preserve">SCRW LAG SUBTRCH INT 11X105MM </t>
  </si>
  <si>
    <t>NAIL INTERT 10S 10X36CM 125D R</t>
  </si>
  <si>
    <t>SCREW LOWPRO INTER TRIG 5X35MM</t>
  </si>
  <si>
    <t xml:space="preserve">BONE MATRIX 10CC ALLOGRAFT    </t>
  </si>
  <si>
    <t>CAGE MIDLINE II 36MMX17MMX12DG</t>
  </si>
  <si>
    <t>CAGE MIDLINE II 36MMX15MMX12DG</t>
  </si>
  <si>
    <t xml:space="preserve">WASHER STAPLE LG 7.5MM        </t>
  </si>
  <si>
    <t xml:space="preserve">WASTER STAPLE SM 5.5MM        </t>
  </si>
  <si>
    <t xml:space="preserve">SCREW BONE 6.5X25MM           </t>
  </si>
  <si>
    <t xml:space="preserve">SCREW BONE 5.5X25MM           </t>
  </si>
  <si>
    <t xml:space="preserve">BARREL 6X27MM                 </t>
  </si>
  <si>
    <t xml:space="preserve">BARREL 6X32MM                 </t>
  </si>
  <si>
    <t xml:space="preserve">PLATE LEFT 6X30 MM            </t>
  </si>
  <si>
    <t xml:space="preserve">PLATE RIGHT 6X30MM            </t>
  </si>
  <si>
    <t>BRST IMP MEMORY GEL XTRA 525CC</t>
  </si>
  <si>
    <t>BRST IMP SMOOTH PRO XTRA 295CC</t>
  </si>
  <si>
    <t>PLATE DIST MED 2.7X3.5MM 8H RT</t>
  </si>
  <si>
    <t xml:space="preserve">PLATE 2.7MM VA LCP 5H         </t>
  </si>
  <si>
    <t xml:space="preserve">SCREW 2.7MMX44MM T-8          </t>
  </si>
  <si>
    <t xml:space="preserve">SCREW LOCKING 2.7MMX48MM T-8  </t>
  </si>
  <si>
    <t xml:space="preserve">SCREW LOCKING VA 2.7X52MM     </t>
  </si>
  <si>
    <t xml:space="preserve">SCREW LOCKING VA 2.7X54MM     </t>
  </si>
  <si>
    <t xml:space="preserve">SCREW CORTEX 2.7MMX16MM       </t>
  </si>
  <si>
    <t xml:space="preserve">SCREW CORTEX 2.7MMX18MM       </t>
  </si>
  <si>
    <t xml:space="preserve">SCREW LOCKING 3.5MMX26MM      </t>
  </si>
  <si>
    <t xml:space="preserve">SCREW LOCKING 3.5MMX28MM      </t>
  </si>
  <si>
    <t xml:space="preserve">SCREW LOCKING 3.5MMX30MM      </t>
  </si>
  <si>
    <t xml:space="preserve">SCREW LOCKING 3.5MMX34MM      </t>
  </si>
  <si>
    <t xml:space="preserve">SCREW LOCKING 3.5MMX36MM      </t>
  </si>
  <si>
    <t xml:space="preserve">SCREW CORTEX 3.5MMX36MM       </t>
  </si>
  <si>
    <t xml:space="preserve">PLATE HUMERAL 2H 3.5MM        </t>
  </si>
  <si>
    <t xml:space="preserve">SCREW CORTEX 3.5X50MM         </t>
  </si>
  <si>
    <t xml:space="preserve">SCREW 3.5MMX38MM              </t>
  </si>
  <si>
    <t xml:space="preserve">SCREW LOCKING 40X3.5MM        </t>
  </si>
  <si>
    <t xml:space="preserve">SCREW LOCKING 45X3.5MM        </t>
  </si>
  <si>
    <t xml:space="preserve">SCREW CANNULATED FT 4.5X60MM  </t>
  </si>
  <si>
    <t xml:space="preserve">SCREW CANCELLOUS 4.0MM        </t>
  </si>
  <si>
    <t xml:space="preserve">PLATE HUMERAL 5HOLE           </t>
  </si>
  <si>
    <t xml:space="preserve">PORT IMPLANTABLE BARD 9.6FR   </t>
  </si>
  <si>
    <t>NAIL INTERTAN TRIG 11.5MMX18CM</t>
  </si>
  <si>
    <t xml:space="preserve">CANCELLOUS CHIPS 4-10MM 5CC   </t>
  </si>
  <si>
    <t xml:space="preserve">MESH VENTRALEX HERNIA PATCH   </t>
  </si>
  <si>
    <t xml:space="preserve">PLATE 1.3MM 4HOLE/8HOLE       </t>
  </si>
  <si>
    <t xml:space="preserve">SCREW CORTEX SELFTAP 1.3X12MM </t>
  </si>
  <si>
    <t xml:space="preserve">SCREW CORTEX SELFTAP 1.3X13MM </t>
  </si>
  <si>
    <t xml:space="preserve">SCREW CORTEX SELFTAP 1.3X10MM </t>
  </si>
  <si>
    <t xml:space="preserve">SCREW CORTEX SELFTAP 1.3X9MM  </t>
  </si>
  <si>
    <t xml:space="preserve">SCREW VA LOCKING 2.7MMX22MM   </t>
  </si>
  <si>
    <t xml:space="preserve">SCREW LOCK SLFTAP 3.5MMX10MM  </t>
  </si>
  <si>
    <t xml:space="preserve">PLATE DISTAL RADIUS 5HOLE     </t>
  </si>
  <si>
    <t xml:space="preserve">2 hole plate                  </t>
  </si>
  <si>
    <t xml:space="preserve">3.5MM COTRICAL SCEWS          </t>
  </si>
  <si>
    <t xml:space="preserve">2.7 MEDIAL DISTAL PLATE       </t>
  </si>
  <si>
    <t>VASCULAR GRAFT STRETCH 4-6x45C</t>
  </si>
  <si>
    <t xml:space="preserve">GUIDE PIN 3.2MM X 343MM       </t>
  </si>
  <si>
    <t xml:space="preserve">CANCELLOUS SCREW 6.0          </t>
  </si>
  <si>
    <t xml:space="preserve">8 HOLE DISTAL FEMUR PLATE     </t>
  </si>
  <si>
    <t xml:space="preserve">CORTICAL SCREW 4.5MM          </t>
  </si>
  <si>
    <t xml:space="preserve">PERIPROSTATIC SCREW 5.0 X 14  </t>
  </si>
  <si>
    <t xml:space="preserve">LOCKING SCREW 5.0             </t>
  </si>
  <si>
    <t xml:space="preserve">ACL TIGHTROPE WITH FIBERTAG   </t>
  </si>
  <si>
    <t>ACL TIGHTROPE WITH FIBERTAG AB</t>
  </si>
  <si>
    <t xml:space="preserve">FIBERSTITCH IMPLANT, CURVED   </t>
  </si>
  <si>
    <t xml:space="preserve">TIGHTROPE ABS, 14MM BUTTON    </t>
  </si>
  <si>
    <t xml:space="preserve">HUMERAL NAIL 8/7MM X 20CM     </t>
  </si>
  <si>
    <t xml:space="preserve">5 X 40 SELF TAP CANC SCREW TI </t>
  </si>
  <si>
    <t xml:space="preserve">PLATE 4.5MM X 159MM           </t>
  </si>
  <si>
    <t xml:space="preserve">2.4mm locking self-tap 16mm   </t>
  </si>
  <si>
    <t xml:space="preserve">FORTLINK IBF 12MM X 14MM X6MM </t>
  </si>
  <si>
    <t xml:space="preserve">2 LEVEL PLATE 26MM            </t>
  </si>
  <si>
    <t xml:space="preserve">4.0 X 12MM SELF TAP SCREW     </t>
  </si>
  <si>
    <t xml:space="preserve">2CC VIBONE                    </t>
  </si>
  <si>
    <t xml:space="preserve">ARTICULAR INSERT 9MM          </t>
  </si>
  <si>
    <t xml:space="preserve">ACL TIGHT ROPE RT             </t>
  </si>
  <si>
    <t xml:space="preserve">peritoneal dial catheter 62cm </t>
  </si>
  <si>
    <t xml:space="preserve">5.0 LOCKING SCREW 40MM        </t>
  </si>
  <si>
    <t xml:space="preserve">4.0 X 22 SELF TAP COR SCREW   </t>
  </si>
  <si>
    <t xml:space="preserve">CREO THREADED LOCKING CAP     </t>
  </si>
  <si>
    <t xml:space="preserve">5.5MM CURVED ROD, 60MM LENGTH </t>
  </si>
  <si>
    <t>CREO THRED POLYXIAL SCRW7.5X40</t>
  </si>
  <si>
    <t xml:space="preserve">CREO THREADED 6.5X45MM COATED </t>
  </si>
  <si>
    <t>LCP MEDIAL PROXMAL TIBIA PLATE</t>
  </si>
  <si>
    <t>3.5MM CONICAL SCRW SLF TAP FUL</t>
  </si>
  <si>
    <t>3.5MM LOKING SCRW SLF TAP W/ST</t>
  </si>
  <si>
    <t xml:space="preserve">ALLOGRAFT CORTIVA 1MM 16X20CM </t>
  </si>
  <si>
    <t xml:space="preserve">BREAST TISSUE EXPANDER 650CC  </t>
  </si>
  <si>
    <t xml:space="preserve">BALLOON MUSTANG OTW 6X17CM    </t>
  </si>
  <si>
    <t xml:space="preserve">SHEATH RADIOPAQUE 5FRx7CM     </t>
  </si>
  <si>
    <t xml:space="preserve">VA-LCP TIBIA PLATE 14 HOLE    </t>
  </si>
  <si>
    <t>2.7MM METAPHYSEAL SCRW SELF TA</t>
  </si>
  <si>
    <t>3.5MM VA ANGLE LOKING SCRW 26M</t>
  </si>
  <si>
    <t xml:space="preserve">2.7MM VA LOCKING SCREW 28MM   </t>
  </si>
  <si>
    <t>2.4 VALCP 2CLMN VLR DSTL RAD6H</t>
  </si>
  <si>
    <t xml:space="preserve">2.4 MM CORTEX SCREW           </t>
  </si>
  <si>
    <t xml:space="preserve">2.4MM VA LOCKING SCREW        </t>
  </si>
  <si>
    <t xml:space="preserve">COVID-19 DIAGNOSTIC PANEL     </t>
  </si>
  <si>
    <t xml:space="preserve">COVID-19 DIAG PANEL SONIC     </t>
  </si>
  <si>
    <t xml:space="preserve">RESPIRATORY PATHOGEN PANEL LC </t>
  </si>
  <si>
    <t xml:space="preserve">COVID-19 DIAG PANEL CDC       </t>
  </si>
  <si>
    <t>COVID19 AMP PRB HGH THROUGHPUT</t>
  </si>
  <si>
    <t xml:space="preserve">COVID-19 ANTIBODY TEST MS     </t>
  </si>
  <si>
    <t xml:space="preserve">COVID-19 ANTIBODY TEST SS     </t>
  </si>
  <si>
    <t xml:space="preserve">SPECIMEN HANDLING PT-LAB      </t>
  </si>
  <si>
    <t>HIGH THROUGHPUT OTHR TECHNIQUE</t>
  </si>
  <si>
    <t xml:space="preserve">COVID19 HGH THRPT SENDOUT     </t>
  </si>
  <si>
    <t xml:space="preserve">COVID19 HGH THRPT IN-HOUSE    </t>
  </si>
  <si>
    <t xml:space="preserve">COVID19 SPECIMEN COLLECTION   </t>
  </si>
  <si>
    <t>ST XR SWALLOW CINE VIDEO W/CNT</t>
  </si>
  <si>
    <t xml:space="preserve">LC 550080 HCV QUANT, PCR      </t>
  </si>
  <si>
    <t xml:space="preserve">LC 115456 </t>
  </si>
  <si>
    <t xml:space="preserve">PLATELET FUNCTION - LABCORP   </t>
  </si>
  <si>
    <t xml:space="preserve">LC 165126 </t>
  </si>
  <si>
    <t xml:space="preserve">CELIAC DISEASE COMPREHENSIVE  </t>
  </si>
  <si>
    <t>Effective Date of Charges: 2020</t>
  </si>
  <si>
    <t>2020 CPT Code</t>
  </si>
  <si>
    <t>Charge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</si>
</sst>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164" formatCode="&quot;$&quot;#,##0.00"/>
  </numFmts>
  <fonts count="53" x14ac:knownFonts="1">
    <font>
      <sz val="11"/>
      <color theme="1"/>
      <name val="Calibri"/>
      <family val="2"/>
      <scheme val="minor"/>
    </font>
    <font>
      <sz val="11"/>
      <color indexed="8"/>
      <name val="Calibri"/>
      <family val="2"/>
    </font>
    <font>
      <sz val="10"/>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b/>
      <sz val="11"/>
      <name val="Arial"/>
      <family val="2"/>
    </font>
    <font>
      <sz val="11"/>
      <name val="Arial"/>
      <family val="2"/>
    </font>
    <font>
      <sz val="8"/>
      <name val="Arial"/>
      <family val="2"/>
    </font>
    <font>
      <b/>
      <i/>
      <u/>
      <sz val="11"/>
      <name val="Arial"/>
      <family val="2"/>
    </font>
    <font>
      <u/>
      <sz val="11"/>
      <name val="Arial"/>
      <family val="2"/>
    </font>
    <font>
      <sz val="10.5"/>
      <name val="Arial"/>
      <family val="2"/>
    </font>
    <font>
      <b/>
      <sz val="10.5"/>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font>
    <font>
      <sz val="10"/>
      <color indexed="72"/>
      <name val="MS Sans Serif"/>
      <family val="2"/>
    </font>
    <font>
      <sz val="10"/>
      <name val="Arial"/>
      <family val="2"/>
    </font>
    <font>
      <b/>
      <sz val="11"/>
      <color theme="1"/>
      <name val="Arial"/>
      <family val="2"/>
    </font>
    <font>
      <sz val="10"/>
      <name val="MS Sans Serif"/>
    </font>
    <font>
      <sz val="18"/>
      <color theme="3"/>
      <name val="Cambria"/>
      <family val="2"/>
      <scheme val="maj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25">
    <xf numFmtId="0" fontId="0" fillId="0" borderId="0"/>
    <xf numFmtId="0" fontId="30" fillId="25" borderId="0" applyNumberFormat="0" applyBorder="0" applyAlignment="0" applyProtection="0"/>
    <xf numFmtId="0" fontId="3" fillId="2" borderId="0" applyNumberFormat="0" applyBorder="0" applyAlignment="0" applyProtection="0"/>
    <xf numFmtId="0" fontId="1" fillId="2" borderId="0" applyNumberFormat="0" applyBorder="0" applyAlignment="0" applyProtection="0"/>
    <xf numFmtId="0" fontId="30" fillId="26" borderId="0" applyNumberFormat="0" applyBorder="0" applyAlignment="0" applyProtection="0"/>
    <xf numFmtId="0" fontId="3" fillId="3" borderId="0" applyNumberFormat="0" applyBorder="0" applyAlignment="0" applyProtection="0"/>
    <xf numFmtId="0" fontId="1" fillId="3" borderId="0" applyNumberFormat="0" applyBorder="0" applyAlignment="0" applyProtection="0"/>
    <xf numFmtId="0" fontId="30" fillId="27"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30" fillId="28"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29"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30" fillId="30" borderId="0" applyNumberFormat="0" applyBorder="0" applyAlignment="0" applyProtection="0"/>
    <xf numFmtId="0" fontId="3" fillId="7"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2" borderId="0" applyNumberFormat="0" applyBorder="0" applyAlignment="0" applyProtection="0"/>
    <xf numFmtId="0" fontId="3" fillId="9" borderId="0" applyNumberFormat="0" applyBorder="0" applyAlignment="0" applyProtection="0"/>
    <xf numFmtId="0" fontId="1" fillId="9" borderId="0" applyNumberFormat="0" applyBorder="0" applyAlignment="0" applyProtection="0"/>
    <xf numFmtId="0" fontId="30" fillId="33"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30" fillId="34" borderId="0" applyNumberFormat="0" applyBorder="0" applyAlignment="0" applyProtection="0"/>
    <xf numFmtId="0" fontId="3" fillId="5" borderId="0" applyNumberFormat="0" applyBorder="0" applyAlignment="0" applyProtection="0"/>
    <xf numFmtId="0" fontId="1" fillId="5" borderId="0" applyNumberFormat="0" applyBorder="0" applyAlignment="0" applyProtection="0"/>
    <xf numFmtId="0" fontId="30" fillId="35"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30" fillId="36" borderId="0" applyNumberFormat="0" applyBorder="0" applyAlignment="0" applyProtection="0"/>
    <xf numFmtId="0" fontId="3" fillId="11" borderId="0" applyNumberFormat="0" applyBorder="0" applyAlignment="0" applyProtection="0"/>
    <xf numFmtId="0" fontId="1" fillId="11" borderId="0" applyNumberFormat="0" applyBorder="0" applyAlignment="0" applyProtection="0"/>
    <xf numFmtId="0" fontId="31" fillId="37" borderId="0" applyNumberFormat="0" applyBorder="0" applyAlignment="0" applyProtection="0"/>
    <xf numFmtId="0" fontId="4" fillId="12" borderId="0" applyNumberFormat="0" applyBorder="0" applyAlignment="0" applyProtection="0"/>
    <xf numFmtId="0" fontId="31" fillId="38" borderId="0" applyNumberFormat="0" applyBorder="0" applyAlignment="0" applyProtection="0"/>
    <xf numFmtId="0" fontId="4" fillId="9" borderId="0" applyNumberFormat="0" applyBorder="0" applyAlignment="0" applyProtection="0"/>
    <xf numFmtId="0" fontId="31" fillId="39" borderId="0" applyNumberFormat="0" applyBorder="0" applyAlignment="0" applyProtection="0"/>
    <xf numFmtId="0" fontId="4" fillId="10"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4" borderId="0" applyNumberFormat="0" applyBorder="0" applyAlignment="0" applyProtection="0"/>
    <xf numFmtId="0" fontId="31" fillId="42" borderId="0" applyNumberFormat="0" applyBorder="0" applyAlignment="0" applyProtection="0"/>
    <xf numFmtId="0" fontId="4" fillId="15" borderId="0" applyNumberFormat="0" applyBorder="0" applyAlignment="0" applyProtection="0"/>
    <xf numFmtId="0" fontId="31" fillId="43" borderId="0" applyNumberFormat="0" applyBorder="0" applyAlignment="0" applyProtection="0"/>
    <xf numFmtId="0" fontId="4" fillId="16" borderId="0" applyNumberFormat="0" applyBorder="0" applyAlignment="0" applyProtection="0"/>
    <xf numFmtId="0" fontId="31" fillId="44" borderId="0" applyNumberFormat="0" applyBorder="0" applyAlignment="0" applyProtection="0"/>
    <xf numFmtId="0" fontId="4" fillId="17" borderId="0" applyNumberFormat="0" applyBorder="0" applyAlignment="0" applyProtection="0"/>
    <xf numFmtId="0" fontId="31" fillId="45" borderId="0" applyNumberFormat="0" applyBorder="0" applyAlignment="0" applyProtection="0"/>
    <xf numFmtId="0" fontId="4" fillId="18" borderId="0" applyNumberFormat="0" applyBorder="0" applyAlignment="0" applyProtection="0"/>
    <xf numFmtId="0" fontId="31" fillId="46" borderId="0" applyNumberFormat="0" applyBorder="0" applyAlignment="0" applyProtection="0"/>
    <xf numFmtId="0" fontId="4" fillId="13" borderId="0" applyNumberFormat="0" applyBorder="0" applyAlignment="0" applyProtection="0"/>
    <xf numFmtId="0" fontId="31" fillId="47" borderId="0" applyNumberFormat="0" applyBorder="0" applyAlignment="0" applyProtection="0"/>
    <xf numFmtId="0" fontId="4" fillId="14" borderId="0" applyNumberFormat="0" applyBorder="0" applyAlignment="0" applyProtection="0"/>
    <xf numFmtId="0" fontId="31" fillId="48" borderId="0" applyNumberFormat="0" applyBorder="0" applyAlignment="0" applyProtection="0"/>
    <xf numFmtId="0" fontId="4" fillId="19" borderId="0" applyNumberFormat="0" applyBorder="0" applyAlignment="0" applyProtection="0"/>
    <xf numFmtId="0" fontId="32" fillId="49" borderId="0" applyNumberFormat="0" applyBorder="0" applyAlignment="0" applyProtection="0"/>
    <xf numFmtId="0" fontId="5" fillId="3" borderId="0" applyNumberFormat="0" applyBorder="0" applyAlignment="0" applyProtection="0"/>
    <xf numFmtId="0" fontId="33" fillId="50" borderId="31" applyNumberFormat="0" applyAlignment="0" applyProtection="0"/>
    <xf numFmtId="0" fontId="6" fillId="20" borderId="1" applyNumberFormat="0" applyAlignment="0" applyProtection="0"/>
    <xf numFmtId="0" fontId="34" fillId="51" borderId="32" applyNumberFormat="0" applyAlignment="0" applyProtection="0"/>
    <xf numFmtId="0" fontId="7" fillId="21" borderId="2" applyNumberFormat="0" applyAlignment="0" applyProtection="0"/>
    <xf numFmtId="44" fontId="3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5" fillId="0" borderId="0" applyNumberFormat="0" applyFill="0" applyBorder="0" applyAlignment="0" applyProtection="0"/>
    <xf numFmtId="0" fontId="9" fillId="0" borderId="0" applyNumberFormat="0" applyFill="0" applyBorder="0" applyAlignment="0" applyProtection="0"/>
    <xf numFmtId="0" fontId="36" fillId="52" borderId="0" applyNumberFormat="0" applyBorder="0" applyAlignment="0" applyProtection="0"/>
    <xf numFmtId="0" fontId="10" fillId="4" borderId="0" applyNumberFormat="0" applyBorder="0" applyAlignment="0" applyProtection="0"/>
    <xf numFmtId="0" fontId="37" fillId="0" borderId="33" applyNumberFormat="0" applyFill="0" applyAlignment="0" applyProtection="0"/>
    <xf numFmtId="0" fontId="11" fillId="0" borderId="3" applyNumberFormat="0" applyFill="0" applyAlignment="0" applyProtection="0"/>
    <xf numFmtId="0" fontId="38" fillId="0" borderId="34" applyNumberFormat="0" applyFill="0" applyAlignment="0" applyProtection="0"/>
    <xf numFmtId="0" fontId="12" fillId="0" borderId="4" applyNumberFormat="0" applyFill="0" applyAlignment="0" applyProtection="0"/>
    <xf numFmtId="0" fontId="39" fillId="0" borderId="35" applyNumberFormat="0" applyFill="0" applyAlignment="0" applyProtection="0"/>
    <xf numFmtId="0" fontId="13" fillId="0" borderId="5" applyNumberFormat="0" applyFill="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40" fillId="53" borderId="31" applyNumberFormat="0" applyAlignment="0" applyProtection="0"/>
    <xf numFmtId="0" fontId="14" fillId="7" borderId="1" applyNumberFormat="0" applyAlignment="0" applyProtection="0"/>
    <xf numFmtId="0" fontId="41" fillId="0" borderId="36" applyNumberFormat="0" applyFill="0" applyAlignment="0" applyProtection="0"/>
    <xf numFmtId="0" fontId="15" fillId="0" borderId="6" applyNumberFormat="0" applyFill="0" applyAlignment="0" applyProtection="0"/>
    <xf numFmtId="0" fontId="42" fillId="54" borderId="0" applyNumberFormat="0" applyBorder="0" applyAlignment="0" applyProtection="0"/>
    <xf numFmtId="0" fontId="16" fillId="22" borderId="0" applyNumberFormat="0" applyBorder="0" applyAlignment="0" applyProtection="0"/>
    <xf numFmtId="0" fontId="2" fillId="0" borderId="0"/>
    <xf numFmtId="0" fontId="21" fillId="0" borderId="0"/>
    <xf numFmtId="0" fontId="30" fillId="55" borderId="37" applyNumberFormat="0" applyFont="0" applyAlignment="0" applyProtection="0"/>
    <xf numFmtId="0" fontId="8" fillId="23" borderId="7" applyNumberFormat="0" applyFont="0" applyAlignment="0" applyProtection="0"/>
    <xf numFmtId="0" fontId="2" fillId="23" borderId="7" applyNumberFormat="0" applyFont="0" applyAlignment="0" applyProtection="0"/>
    <xf numFmtId="0" fontId="43" fillId="50" borderId="38" applyNumberFormat="0" applyAlignment="0" applyProtection="0"/>
    <xf numFmtId="0" fontId="17" fillId="20" borderId="8" applyNumberFormat="0" applyAlignment="0" applyProtection="0"/>
    <xf numFmtId="9" fontId="30" fillId="0" borderId="0" applyFont="0" applyFill="0" applyBorder="0" applyAlignment="0" applyProtection="0"/>
    <xf numFmtId="0" fontId="44" fillId="0" borderId="0" applyNumberFormat="0" applyFill="0" applyBorder="0" applyAlignment="0" applyProtection="0"/>
    <xf numFmtId="0" fontId="18" fillId="0" borderId="0" applyNumberFormat="0" applyFill="0" applyBorder="0" applyAlignment="0" applyProtection="0"/>
    <xf numFmtId="0" fontId="45" fillId="0" borderId="39" applyNumberFormat="0" applyFill="0" applyAlignment="0" applyProtection="0"/>
    <xf numFmtId="0" fontId="19" fillId="0" borderId="9" applyNumberFormat="0" applyFill="0" applyAlignment="0" applyProtection="0"/>
    <xf numFmtId="0" fontId="46" fillId="0" borderId="0" applyNumberFormat="0" applyFill="0" applyBorder="0" applyAlignment="0" applyProtection="0"/>
    <xf numFmtId="0" fontId="20"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5" borderId="37" applyNumberFormat="0" applyFont="0" applyAlignment="0" applyProtection="0"/>
    <xf numFmtId="0" fontId="1" fillId="7" borderId="0" applyNumberFormat="0" applyBorder="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4" fontId="1" fillId="0" borderId="0" applyFont="0" applyFill="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 fillId="55" borderId="37" applyNumberFormat="0" applyFont="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4" fontId="2" fillId="0" borderId="0" applyFont="0" applyFill="0" applyBorder="0" applyAlignment="0" applyProtection="0"/>
    <xf numFmtId="0" fontId="9" fillId="0" borderId="0" applyNumberFormat="0" applyFill="0" applyBorder="0" applyAlignment="0" applyProtection="0"/>
    <xf numFmtId="0" fontId="1" fillId="55" borderId="37" applyNumberFormat="0" applyFont="0" applyAlignment="0" applyProtection="0"/>
    <xf numFmtId="0" fontId="10" fillId="4" borderId="0" applyNumberFormat="0" applyBorder="0" applyAlignment="0" applyProtection="0"/>
    <xf numFmtId="0" fontId="1" fillId="23" borderId="7" applyNumberFormat="0" applyFont="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21" fillId="0" borderId="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9" fillId="0" borderId="9" applyNumberFormat="0" applyFill="0" applyAlignment="0" applyProtection="0"/>
    <xf numFmtId="0" fontId="19" fillId="0" borderId="9" applyNumberFormat="0" applyFill="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49" fillId="0" borderId="0"/>
    <xf numFmtId="0" fontId="49" fillId="0" borderId="0"/>
    <xf numFmtId="0" fontId="49" fillId="0" borderId="0"/>
    <xf numFmtId="0" fontId="49" fillId="0" borderId="0"/>
    <xf numFmtId="0" fontId="30" fillId="0" borderId="0"/>
    <xf numFmtId="0" fontId="30" fillId="55" borderId="37" applyNumberFormat="0" applyFont="0" applyAlignment="0" applyProtection="0"/>
    <xf numFmtId="0" fontId="49" fillId="0" borderId="0"/>
    <xf numFmtId="0" fontId="48" fillId="0" borderId="0"/>
    <xf numFmtId="0" fontId="21" fillId="0" borderId="0"/>
    <xf numFmtId="44" fontId="1" fillId="0" borderId="0" applyFont="0" applyFill="0" applyBorder="0" applyAlignment="0" applyProtection="0"/>
    <xf numFmtId="0" fontId="1" fillId="55" borderId="37" applyNumberFormat="0" applyFont="0" applyAlignment="0" applyProtection="0"/>
    <xf numFmtId="0" fontId="1" fillId="55" borderId="37" applyNumberFormat="0" applyFont="0" applyAlignment="0" applyProtection="0"/>
    <xf numFmtId="44" fontId="1" fillId="0" borderId="0" applyFont="0" applyFill="0" applyBorder="0" applyAlignment="0" applyProtection="0"/>
    <xf numFmtId="0" fontId="1" fillId="55" borderId="37"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5" borderId="37" applyNumberFormat="0" applyFont="0" applyAlignment="0" applyProtection="0"/>
    <xf numFmtId="44" fontId="21" fillId="0" borderId="0" applyFont="0" applyFill="0" applyBorder="0" applyAlignment="0" applyProtection="0"/>
    <xf numFmtId="0" fontId="30" fillId="0" borderId="0"/>
    <xf numFmtId="0" fontId="30" fillId="0" borderId="0"/>
    <xf numFmtId="0" fontId="30" fillId="55" borderId="37" applyNumberFormat="0" applyFont="0" applyAlignment="0" applyProtection="0"/>
    <xf numFmtId="44" fontId="21" fillId="0" borderId="0" applyFont="0" applyFill="0" applyBorder="0" applyAlignment="0" applyProtection="0"/>
    <xf numFmtId="0" fontId="30" fillId="0" borderId="0"/>
    <xf numFmtId="0" fontId="1"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32" borderId="0" applyNumberFormat="0" applyBorder="0" applyAlignment="0" applyProtection="0"/>
    <xf numFmtId="0" fontId="30" fillId="32" borderId="0" applyNumberFormat="0" applyBorder="0" applyAlignment="0" applyProtection="0"/>
    <xf numFmtId="0" fontId="30" fillId="0" borderId="0"/>
    <xf numFmtId="0" fontId="30" fillId="32"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0" borderId="0"/>
    <xf numFmtId="0" fontId="1" fillId="55" borderId="37" applyNumberFormat="0" applyFont="0" applyAlignment="0" applyProtection="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1" fillId="55" borderId="37" applyNumberFormat="0" applyFont="0" applyAlignment="0" applyProtection="0"/>
    <xf numFmtId="0" fontId="30" fillId="0" borderId="0"/>
    <xf numFmtId="0" fontId="30" fillId="55" borderId="37" applyNumberFormat="0" applyFont="0" applyAlignment="0" applyProtection="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1"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49" fillId="0" borderId="0"/>
    <xf numFmtId="44" fontId="49" fillId="0" borderId="0" applyFont="0" applyFill="0" applyBorder="0" applyAlignment="0" applyProtection="0"/>
    <xf numFmtId="0" fontId="2" fillId="0" borderId="0"/>
    <xf numFmtId="0" fontId="2" fillId="0" borderId="0"/>
    <xf numFmtId="0" fontId="30" fillId="55" borderId="37" applyNumberFormat="0" applyFont="0" applyAlignment="0" applyProtection="0"/>
    <xf numFmtId="0" fontId="30" fillId="0" borderId="0"/>
    <xf numFmtId="0" fontId="49" fillId="0" borderId="0"/>
    <xf numFmtId="0" fontId="49" fillId="0" borderId="0"/>
    <xf numFmtId="0" fontId="49" fillId="0" borderId="0"/>
    <xf numFmtId="0" fontId="30" fillId="55" borderId="37" applyNumberFormat="0" applyFont="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0" borderId="0"/>
    <xf numFmtId="0" fontId="30" fillId="0" borderId="0"/>
    <xf numFmtId="0" fontId="30"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2" fillId="0" borderId="0"/>
    <xf numFmtId="0" fontId="2" fillId="23" borderId="7" applyNumberFormat="0" applyFont="0" applyAlignment="0" applyProtection="0"/>
    <xf numFmtId="0" fontId="2"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23" borderId="7"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2" fillId="23" borderId="7" applyNumberFormat="0" applyFont="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2" fillId="23" borderId="7" applyNumberFormat="0" applyFont="0" applyAlignment="0" applyProtection="0"/>
    <xf numFmtId="0" fontId="1" fillId="8" borderId="0" applyNumberFormat="0" applyBorder="0" applyAlignment="0" applyProtection="0"/>
    <xf numFmtId="0" fontId="1" fillId="8" borderId="0" applyNumberFormat="0" applyBorder="0" applyAlignment="0" applyProtection="0"/>
    <xf numFmtId="0" fontId="2" fillId="23" borderId="7" applyNumberFormat="0" applyFont="0" applyAlignment="0" applyProtection="0"/>
    <xf numFmtId="0" fontId="2" fillId="23" borderId="7" applyNumberFormat="0" applyFont="0" applyAlignment="0" applyProtection="0"/>
    <xf numFmtId="0" fontId="51" fillId="0" borderId="0"/>
    <xf numFmtId="44" fontId="2" fillId="0" borderId="0" applyFont="0" applyFill="0" applyBorder="0" applyAlignment="0" applyProtection="0"/>
    <xf numFmtId="0" fontId="44" fillId="0" borderId="0" applyNumberForma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0" fillId="55" borderId="37" applyNumberFormat="0" applyFont="0" applyAlignment="0" applyProtection="0"/>
    <xf numFmtId="0" fontId="30" fillId="25"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48" fillId="0" borderId="0"/>
    <xf numFmtId="0" fontId="21" fillId="0" borderId="0"/>
    <xf numFmtId="0" fontId="21" fillId="0" borderId="0"/>
    <xf numFmtId="0" fontId="1" fillId="23" borderId="7"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30" fillId="0" borderId="0" applyFont="0" applyFill="0" applyBorder="0" applyAlignment="0" applyProtection="0"/>
    <xf numFmtId="0" fontId="30" fillId="36" borderId="0" applyNumberFormat="0" applyBorder="0" applyAlignment="0" applyProtection="0"/>
    <xf numFmtId="0" fontId="30" fillId="30" borderId="0" applyNumberFormat="0" applyBorder="0" applyAlignment="0" applyProtection="0"/>
    <xf numFmtId="0" fontId="1" fillId="23" borderId="7" applyNumberFormat="0" applyFont="0" applyAlignment="0" applyProtection="0"/>
    <xf numFmtId="0" fontId="30" fillId="0" borderId="0"/>
    <xf numFmtId="0" fontId="30" fillId="55" borderId="37" applyNumberFormat="0" applyFont="0" applyAlignment="0" applyProtection="0"/>
    <xf numFmtId="0" fontId="48"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0" borderId="0"/>
    <xf numFmtId="0" fontId="30" fillId="55" borderId="37" applyNumberFormat="0" applyFont="0" applyAlignment="0" applyProtection="0"/>
    <xf numFmtId="0" fontId="30" fillId="0" borderId="0"/>
    <xf numFmtId="0" fontId="30" fillId="0" borderId="0"/>
    <xf numFmtId="0" fontId="30" fillId="0" borderId="0"/>
    <xf numFmtId="44" fontId="2"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48" fillId="0" borderId="0"/>
    <xf numFmtId="44" fontId="1" fillId="0" borderId="0" applyFont="0" applyFill="0" applyBorder="0" applyAlignment="0" applyProtection="0"/>
    <xf numFmtId="0" fontId="48" fillId="0" borderId="0"/>
    <xf numFmtId="0" fontId="1" fillId="55" borderId="37" applyNumberFormat="0" applyFont="0" applyAlignment="0" applyProtection="0"/>
    <xf numFmtId="0" fontId="30" fillId="0" borderId="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0" borderId="0"/>
    <xf numFmtId="0" fontId="21" fillId="0" borderId="0"/>
    <xf numFmtId="44" fontId="21" fillId="0" borderId="0" applyFont="0" applyFill="0" applyBorder="0" applyAlignment="0" applyProtection="0"/>
    <xf numFmtId="0" fontId="30" fillId="55" borderId="37" applyNumberFormat="0" applyFont="0" applyAlignment="0" applyProtection="0"/>
    <xf numFmtId="0" fontId="30" fillId="55" borderId="37" applyNumberFormat="0" applyFont="0" applyAlignment="0" applyProtection="0"/>
    <xf numFmtId="0" fontId="21"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30" fillId="0" borderId="0"/>
    <xf numFmtId="0" fontId="21" fillId="0" borderId="0"/>
    <xf numFmtId="44" fontId="21" fillId="0" borderId="0" applyFont="0" applyFill="0" applyBorder="0" applyAlignment="0" applyProtection="0"/>
    <xf numFmtId="0" fontId="30" fillId="0" borderId="0"/>
    <xf numFmtId="0" fontId="30" fillId="0" borderId="0"/>
    <xf numFmtId="0" fontId="21" fillId="0" borderId="0"/>
    <xf numFmtId="0" fontId="30" fillId="0" borderId="0"/>
    <xf numFmtId="0" fontId="30" fillId="0" borderId="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30" fillId="0" borderId="0"/>
    <xf numFmtId="0" fontId="30" fillId="0" borderId="0"/>
    <xf numFmtId="0" fontId="30" fillId="55" borderId="37" applyNumberFormat="0" applyFont="0" applyAlignment="0" applyProtection="0"/>
    <xf numFmtId="0" fontId="30" fillId="0" borderId="0"/>
    <xf numFmtId="0" fontId="21" fillId="0" borderId="0"/>
    <xf numFmtId="0" fontId="30" fillId="0" borderId="0"/>
    <xf numFmtId="0" fontId="30" fillId="0" borderId="0"/>
    <xf numFmtId="0" fontId="30" fillId="0" borderId="0"/>
    <xf numFmtId="0" fontId="21"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44" fontId="30" fillId="0" borderId="0" applyFont="0" applyFill="0" applyBorder="0" applyAlignment="0" applyProtection="0"/>
    <xf numFmtId="0" fontId="2" fillId="0" borderId="0"/>
    <xf numFmtId="0" fontId="30" fillId="0" borderId="0"/>
    <xf numFmtId="0" fontId="2" fillId="0" borderId="0"/>
    <xf numFmtId="0" fontId="30" fillId="0" borderId="0"/>
    <xf numFmtId="0" fontId="30" fillId="0" borderId="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25" borderId="0" applyNumberFormat="0" applyBorder="0" applyAlignment="0" applyProtection="0"/>
    <xf numFmtId="0" fontId="30" fillId="0" borderId="0"/>
    <xf numFmtId="0" fontId="30" fillId="0" borderId="0"/>
    <xf numFmtId="0" fontId="30" fillId="0" borderId="0"/>
    <xf numFmtId="0" fontId="30" fillId="32"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8" borderId="0" applyNumberFormat="0" applyBorder="0" applyAlignment="0" applyProtection="0"/>
    <xf numFmtId="0" fontId="30" fillId="2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55" borderId="37" applyNumberFormat="0" applyFont="0" applyAlignment="0" applyProtection="0"/>
    <xf numFmtId="0" fontId="30" fillId="2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44" fontId="2" fillId="0" borderId="0" applyFont="0" applyFill="0" applyBorder="0" applyAlignment="0" applyProtection="0"/>
    <xf numFmtId="0" fontId="30" fillId="55" borderId="37" applyNumberFormat="0" applyFont="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44" fontId="30" fillId="0" borderId="0" applyFont="0" applyFill="0" applyBorder="0" applyAlignment="0" applyProtection="0"/>
    <xf numFmtId="0" fontId="30"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0" borderId="0"/>
    <xf numFmtId="0" fontId="30" fillId="0" borderId="0"/>
    <xf numFmtId="0" fontId="30" fillId="55" borderId="37" applyNumberFormat="0" applyFont="0" applyAlignment="0" applyProtection="0"/>
    <xf numFmtId="0" fontId="30" fillId="0" borderId="0"/>
    <xf numFmtId="0" fontId="30" fillId="55" borderId="37" applyNumberFormat="0" applyFont="0" applyAlignment="0" applyProtection="0"/>
    <xf numFmtId="0" fontId="2" fillId="0" borderId="0"/>
    <xf numFmtId="0" fontId="30" fillId="55" borderId="37" applyNumberFormat="0" applyFont="0" applyAlignment="0" applyProtection="0"/>
    <xf numFmtId="0" fontId="30" fillId="55" borderId="37" applyNumberFormat="0" applyFont="0" applyAlignment="0" applyProtection="0"/>
    <xf numFmtId="44" fontId="30" fillId="0" borderId="0" applyFont="0" applyFill="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2" borderId="0" applyNumberFormat="0" applyBorder="0" applyAlignment="0" applyProtection="0"/>
    <xf numFmtId="0" fontId="2" fillId="0" borderId="0"/>
    <xf numFmtId="0" fontId="30" fillId="0" borderId="0"/>
    <xf numFmtId="44" fontId="30" fillId="0" borderId="0" applyFont="0" applyFill="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2" fillId="0" borderId="0"/>
    <xf numFmtId="0" fontId="2" fillId="0" borderId="0"/>
    <xf numFmtId="0" fontId="30" fillId="0" borderId="0"/>
    <xf numFmtId="0" fontId="2" fillId="0" borderId="0"/>
    <xf numFmtId="0" fontId="1" fillId="5" borderId="0" applyNumberFormat="0" applyBorder="0" applyAlignment="0" applyProtection="0"/>
    <xf numFmtId="0" fontId="1" fillId="6" borderId="0" applyNumberFormat="0" applyBorder="0" applyAlignment="0" applyProtection="0"/>
    <xf numFmtId="0" fontId="30" fillId="55" borderId="37" applyNumberFormat="0" applyFont="0" applyAlignment="0" applyProtection="0"/>
    <xf numFmtId="0" fontId="1" fillId="7" borderId="0" applyNumberFormat="0" applyBorder="0" applyAlignment="0" applyProtection="0"/>
    <xf numFmtId="0" fontId="48"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5" borderId="37" applyNumberFormat="0" applyFont="0" applyAlignment="0" applyProtection="0"/>
    <xf numFmtId="0" fontId="30" fillId="34" borderId="0" applyNumberFormat="0" applyBorder="0" applyAlignment="0" applyProtection="0"/>
    <xf numFmtId="0" fontId="21" fillId="0" borderId="0"/>
    <xf numFmtId="0" fontId="21" fillId="0" borderId="0"/>
    <xf numFmtId="0" fontId="1" fillId="23" borderId="7" applyNumberFormat="0" applyFont="0" applyAlignment="0" applyProtection="0"/>
    <xf numFmtId="0" fontId="30" fillId="0" borderId="0"/>
    <xf numFmtId="0" fontId="30" fillId="32" borderId="0" applyNumberFormat="0" applyBorder="0" applyAlignment="0" applyProtection="0"/>
    <xf numFmtId="0" fontId="1" fillId="55" borderId="37" applyNumberFormat="0" applyFont="0" applyAlignment="0" applyProtection="0"/>
    <xf numFmtId="0" fontId="1" fillId="55" borderId="37" applyNumberFormat="0" applyFont="0" applyAlignment="0" applyProtection="0"/>
    <xf numFmtId="0" fontId="30" fillId="30" borderId="0" applyNumberFormat="0" applyBorder="0" applyAlignment="0" applyProtection="0"/>
    <xf numFmtId="0" fontId="1" fillId="23" borderId="7" applyNumberFormat="0" applyFont="0" applyAlignment="0" applyProtection="0"/>
    <xf numFmtId="0" fontId="49" fillId="0" borderId="0"/>
    <xf numFmtId="0" fontId="30" fillId="0" borderId="0"/>
    <xf numFmtId="0" fontId="30" fillId="55" borderId="37" applyNumberFormat="0" applyFont="0" applyAlignment="0" applyProtection="0"/>
    <xf numFmtId="0" fontId="48" fillId="0" borderId="0"/>
    <xf numFmtId="0" fontId="30" fillId="28" borderId="0" applyNumberFormat="0" applyBorder="0" applyAlignment="0" applyProtection="0"/>
    <xf numFmtId="0" fontId="30" fillId="26" borderId="0" applyNumberFormat="0" applyBorder="0" applyAlignment="0" applyProtection="0"/>
    <xf numFmtId="44" fontId="1" fillId="0" borderId="0" applyFont="0" applyFill="0" applyBorder="0" applyAlignment="0" applyProtection="0"/>
    <xf numFmtId="0" fontId="30" fillId="29" borderId="0" applyNumberFormat="0" applyBorder="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35" borderId="0" applyNumberFormat="0" applyBorder="0" applyAlignment="0" applyProtection="0"/>
    <xf numFmtId="0" fontId="30" fillId="0" borderId="0"/>
    <xf numFmtId="0" fontId="30" fillId="0" borderId="0"/>
    <xf numFmtId="0" fontId="30" fillId="55" borderId="37" applyNumberFormat="0" applyFont="0" applyAlignment="0" applyProtection="0"/>
    <xf numFmtId="0" fontId="30" fillId="33" borderId="0" applyNumberFormat="0" applyBorder="0" applyAlignment="0" applyProtection="0"/>
    <xf numFmtId="0" fontId="30" fillId="0" borderId="0"/>
    <xf numFmtId="0" fontId="30" fillId="27" borderId="0" applyNumberFormat="0" applyBorder="0" applyAlignment="0" applyProtection="0"/>
    <xf numFmtId="0" fontId="30" fillId="0" borderId="0"/>
    <xf numFmtId="0" fontId="30" fillId="0" borderId="0"/>
    <xf numFmtId="0" fontId="30" fillId="0" borderId="0"/>
    <xf numFmtId="0" fontId="30" fillId="35"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29"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49" fillId="0" borderId="0"/>
    <xf numFmtId="0" fontId="30" fillId="28"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xf numFmtId="0" fontId="30" fillId="36" borderId="0" applyNumberFormat="0" applyBorder="0" applyAlignment="0" applyProtection="0"/>
    <xf numFmtId="44" fontId="2" fillId="0" borderId="0" applyFont="0" applyFill="0" applyBorder="0" applyAlignment="0" applyProtection="0"/>
    <xf numFmtId="0" fontId="30" fillId="36" borderId="0" applyNumberFormat="0" applyBorder="0" applyAlignment="0" applyProtection="0"/>
    <xf numFmtId="0" fontId="30" fillId="0" borderId="0"/>
    <xf numFmtId="0" fontId="30" fillId="25" borderId="0" applyNumberFormat="0" applyBorder="0" applyAlignment="0" applyProtection="0"/>
    <xf numFmtId="0" fontId="30" fillId="27" borderId="0" applyNumberFormat="0" applyBorder="0" applyAlignment="0" applyProtection="0"/>
    <xf numFmtId="0" fontId="30" fillId="34" borderId="0" applyNumberFormat="0" applyBorder="0" applyAlignment="0" applyProtection="0"/>
    <xf numFmtId="0" fontId="30" fillId="55" borderId="37" applyNumberFormat="0" applyFont="0" applyAlignment="0" applyProtection="0"/>
    <xf numFmtId="0" fontId="30" fillId="30" borderId="0" applyNumberFormat="0" applyBorder="0" applyAlignment="0" applyProtection="0"/>
    <xf numFmtId="0" fontId="30" fillId="3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44" fontId="30" fillId="0" borderId="0" applyFont="0" applyFill="0" applyBorder="0" applyAlignment="0" applyProtection="0"/>
    <xf numFmtId="0" fontId="21" fillId="0" borderId="0"/>
    <xf numFmtId="0" fontId="30" fillId="0" borderId="0"/>
    <xf numFmtId="0" fontId="30" fillId="30" borderId="0" applyNumberFormat="0" applyBorder="0" applyAlignment="0" applyProtection="0"/>
    <xf numFmtId="0" fontId="30" fillId="26"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0" borderId="0"/>
    <xf numFmtId="0" fontId="30" fillId="33" borderId="0" applyNumberFormat="0" applyBorder="0" applyAlignment="0" applyProtection="0"/>
    <xf numFmtId="0" fontId="30" fillId="55" borderId="37" applyNumberFormat="0" applyFont="0" applyAlignment="0" applyProtection="0"/>
    <xf numFmtId="0" fontId="30" fillId="36" borderId="0" applyNumberFormat="0" applyBorder="0" applyAlignment="0" applyProtection="0"/>
    <xf numFmtId="9" fontId="51" fillId="0" borderId="0" applyFont="0" applyFill="0" applyBorder="0" applyAlignment="0" applyProtection="0"/>
    <xf numFmtId="0" fontId="52" fillId="0" borderId="0" applyNumberFormat="0" applyFill="0" applyBorder="0" applyAlignment="0" applyProtection="0"/>
    <xf numFmtId="0" fontId="44" fillId="0" borderId="0" applyNumberFormat="0" applyFill="0" applyBorder="0" applyAlignment="0" applyProtection="0"/>
    <xf numFmtId="9" fontId="1" fillId="0" borderId="0" applyFont="0" applyFill="0" applyBorder="0" applyAlignment="0" applyProtection="0"/>
    <xf numFmtId="0" fontId="49" fillId="0" borderId="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1" fillId="55" borderId="37" applyNumberFormat="0" applyFont="0" applyAlignment="0" applyProtection="0"/>
    <xf numFmtId="0" fontId="30" fillId="55" borderId="37" applyNumberFormat="0" applyFont="0" applyAlignment="0" applyProtection="0"/>
    <xf numFmtId="0" fontId="1" fillId="55" borderId="37" applyNumberFormat="0" applyFont="0" applyAlignment="0" applyProtection="0"/>
    <xf numFmtId="9" fontId="49" fillId="0" borderId="0" applyFont="0" applyFill="0" applyBorder="0" applyAlignment="0" applyProtection="0"/>
    <xf numFmtId="0" fontId="30" fillId="0" borderId="0"/>
    <xf numFmtId="0" fontId="30" fillId="0" borderId="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30" fillId="55" borderId="37" applyNumberFormat="0" applyFont="0" applyAlignment="0" applyProtection="0"/>
    <xf numFmtId="0" fontId="30" fillId="27"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33" borderId="0" applyNumberFormat="0" applyBorder="0" applyAlignment="0" applyProtection="0"/>
    <xf numFmtId="0" fontId="30" fillId="32"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32"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33" borderId="0" applyNumberFormat="0" applyBorder="0" applyAlignment="0" applyProtection="0"/>
    <xf numFmtId="0" fontId="30" fillId="28"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5" borderId="0" applyNumberFormat="0" applyBorder="0" applyAlignment="0" applyProtection="0"/>
    <xf numFmtId="0" fontId="30" fillId="30" borderId="0" applyNumberFormat="0" applyBorder="0" applyAlignment="0" applyProtection="0"/>
    <xf numFmtId="0" fontId="30" fillId="3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0" borderId="0"/>
    <xf numFmtId="0" fontId="30" fillId="0" borderId="0"/>
    <xf numFmtId="0" fontId="21" fillId="0" borderId="0"/>
  </cellStyleXfs>
  <cellXfs count="92">
    <xf numFmtId="0" fontId="0" fillId="0" borderId="0" xfId="0"/>
    <xf numFmtId="0" fontId="45" fillId="0" borderId="0" xfId="0" applyFont="1"/>
    <xf numFmtId="0" fontId="0" fillId="0" borderId="0" xfId="0"/>
    <xf numFmtId="49" fontId="0" fillId="0" borderId="0" xfId="0" applyNumberFormat="1"/>
    <xf numFmtId="0" fontId="45" fillId="0" borderId="0" xfId="0" applyFont="1"/>
    <xf numFmtId="44" fontId="2" fillId="0" borderId="0" xfId="69" applyFont="1"/>
    <xf numFmtId="164" fontId="0" fillId="0" borderId="0" xfId="0" applyNumberFormat="1"/>
    <xf numFmtId="7" fontId="30" fillId="0" borderId="0" xfId="67" applyNumberFormat="1" applyFont="1"/>
    <xf numFmtId="10" fontId="30" fillId="0" borderId="0" xfId="95" applyNumberFormat="1" applyFont="1"/>
    <xf numFmtId="4" fontId="47" fillId="0" borderId="0" xfId="0" applyNumberFormat="1" applyFont="1" applyAlignment="1">
      <alignment horizontal="right" vertical="top" wrapText="1"/>
    </xf>
    <xf numFmtId="0" fontId="0" fillId="0" borderId="0" xfId="0"/>
    <xf numFmtId="44" fontId="23" fillId="0" borderId="21" xfId="67" applyFont="1" applyFill="1" applyBorder="1" applyAlignment="1"/>
    <xf numFmtId="44" fontId="23" fillId="0" borderId="23" xfId="67" applyFont="1" applyFill="1" applyBorder="1" applyAlignment="1"/>
    <xf numFmtId="44" fontId="23" fillId="0" borderId="12" xfId="67" applyFont="1" applyFill="1" applyBorder="1" applyAlignment="1"/>
    <xf numFmtId="44" fontId="23" fillId="0" borderId="14" xfId="67" applyFont="1" applyFill="1" applyBorder="1" applyAlignment="1"/>
    <xf numFmtId="44" fontId="23" fillId="0" borderId="17" xfId="67" applyFont="1" applyFill="1" applyBorder="1" applyAlignment="1"/>
    <xf numFmtId="0" fontId="22" fillId="0" borderId="27" xfId="67" applyNumberFormat="1" applyFont="1" applyFill="1" applyBorder="1" applyAlignment="1"/>
    <xf numFmtId="44" fontId="23" fillId="0" borderId="28" xfId="67" applyFont="1" applyFill="1" applyBorder="1" applyAlignment="1"/>
    <xf numFmtId="44" fontId="27" fillId="0" borderId="14" xfId="67" applyFont="1" applyFill="1" applyBorder="1" applyAlignment="1"/>
    <xf numFmtId="44" fontId="27" fillId="0" borderId="17" xfId="67" applyFont="1" applyFill="1" applyBorder="1" applyAlignment="1"/>
    <xf numFmtId="44" fontId="23" fillId="0" borderId="0" xfId="67" applyFont="1" applyFill="1" applyBorder="1" applyAlignment="1"/>
    <xf numFmtId="44" fontId="23" fillId="0" borderId="0" xfId="67" applyFont="1" applyFill="1" applyAlignment="1"/>
    <xf numFmtId="44" fontId="0" fillId="0" borderId="0" xfId="67" applyFont="1" applyFill="1"/>
    <xf numFmtId="0" fontId="22" fillId="0" borderId="18" xfId="89" applyFont="1" applyBorder="1" applyAlignment="1">
      <alignment horizontal="left"/>
    </xf>
    <xf numFmtId="0" fontId="45" fillId="0" borderId="18" xfId="0" applyFont="1" applyBorder="1" applyAlignment="1">
      <alignment horizontal="center"/>
    </xf>
    <xf numFmtId="44" fontId="29" fillId="0" borderId="18" xfId="67" applyFont="1" applyBorder="1" applyAlignment="1">
      <alignment horizontal="center"/>
    </xf>
    <xf numFmtId="0" fontId="29" fillId="0" borderId="18" xfId="0" applyFont="1" applyBorder="1" applyAlignment="1">
      <alignment horizontal="center"/>
    </xf>
    <xf numFmtId="164" fontId="0" fillId="0" borderId="18" xfId="0" applyNumberFormat="1" applyBorder="1"/>
    <xf numFmtId="0" fontId="50" fillId="56" borderId="18" xfId="89" applyFont="1" applyFill="1" applyBorder="1" applyAlignment="1">
      <alignment horizontal="left"/>
    </xf>
    <xf numFmtId="44" fontId="23" fillId="56" borderId="21" xfId="67" applyFont="1" applyFill="1" applyBorder="1" applyAlignment="1"/>
    <xf numFmtId="0" fontId="0" fillId="0" borderId="0" xfId="0" applyAlignment="1">
      <alignment horizontal="center"/>
    </xf>
    <xf numFmtId="10" fontId="0" fillId="0" borderId="0" xfId="0" applyNumberFormat="1"/>
    <xf numFmtId="10" fontId="45" fillId="0" borderId="18" xfId="0" applyNumberFormat="1" applyFont="1" applyBorder="1"/>
    <xf numFmtId="10" fontId="29" fillId="0" borderId="18" xfId="0" applyNumberFormat="1" applyFont="1" applyBorder="1" applyAlignment="1">
      <alignment horizontal="center"/>
    </xf>
    <xf numFmtId="10" fontId="0" fillId="0" borderId="0" xfId="95" applyNumberFormat="1" applyFont="1"/>
    <xf numFmtId="10" fontId="0" fillId="0" borderId="18" xfId="0" applyNumberFormat="1" applyBorder="1"/>
    <xf numFmtId="0" fontId="0" fillId="0" borderId="0" xfId="0" applyBorder="1"/>
    <xf numFmtId="10" fontId="0" fillId="0" borderId="0" xfId="0" applyNumberFormat="1" applyBorder="1"/>
    <xf numFmtId="10" fontId="0" fillId="0" borderId="0" xfId="95" applyNumberFormat="1" applyFont="1" applyBorder="1"/>
    <xf numFmtId="164" fontId="0" fillId="0" borderId="0" xfId="0" applyNumberFormat="1" applyBorder="1"/>
    <xf numFmtId="0" fontId="22" fillId="0" borderId="10" xfId="1024" applyFont="1" applyBorder="1" applyAlignment="1"/>
    <xf numFmtId="0" fontId="23" fillId="0" borderId="11" xfId="1024" applyFont="1" applyBorder="1" applyAlignment="1">
      <alignment horizontal="center" vertical="center" wrapText="1"/>
    </xf>
    <xf numFmtId="0" fontId="22" fillId="0" borderId="13" xfId="1024" applyFont="1" applyBorder="1" applyAlignment="1"/>
    <xf numFmtId="0" fontId="23" fillId="0" borderId="0" xfId="1024" applyFont="1" applyBorder="1" applyAlignment="1">
      <alignment horizontal="center" vertical="center" wrapText="1"/>
    </xf>
    <xf numFmtId="0" fontId="22" fillId="0" borderId="15" xfId="1024" applyFont="1" applyBorder="1" applyAlignment="1"/>
    <xf numFmtId="0" fontId="23" fillId="0" borderId="16" xfId="1024" applyFont="1" applyBorder="1" applyAlignment="1">
      <alignment horizontal="center" vertical="center" wrapText="1"/>
    </xf>
    <xf numFmtId="0" fontId="22" fillId="24" borderId="18" xfId="1024" applyFont="1" applyFill="1" applyBorder="1" applyAlignment="1"/>
    <xf numFmtId="0" fontId="22" fillId="24" borderId="18" xfId="1024" applyFont="1" applyFill="1" applyBorder="1" applyAlignment="1">
      <alignment horizontal="center" vertical="center" wrapText="1"/>
    </xf>
    <xf numFmtId="0" fontId="22" fillId="24" borderId="18" xfId="1024" applyFont="1" applyFill="1" applyBorder="1" applyAlignment="1">
      <alignment vertical="center" wrapText="1"/>
    </xf>
    <xf numFmtId="164" fontId="50" fillId="0" borderId="0" xfId="0" applyNumberFormat="1" applyFont="1"/>
    <xf numFmtId="17" fontId="23" fillId="0" borderId="20" xfId="1024" applyNumberFormat="1" applyFont="1" applyBorder="1" applyAlignment="1"/>
    <xf numFmtId="0" fontId="23" fillId="0" borderId="20" xfId="1024" applyFont="1" applyFill="1" applyBorder="1" applyAlignment="1">
      <alignment horizontal="center" vertical="center" wrapText="1"/>
    </xf>
    <xf numFmtId="17" fontId="23" fillId="0" borderId="22" xfId="1024" applyNumberFormat="1" applyFont="1" applyBorder="1" applyAlignment="1"/>
    <xf numFmtId="0" fontId="23" fillId="0" borderId="22" xfId="1024" applyFont="1" applyFill="1" applyBorder="1" applyAlignment="1">
      <alignment horizontal="center" vertical="center" wrapText="1"/>
    </xf>
    <xf numFmtId="17" fontId="23" fillId="0" borderId="20" xfId="1024" applyNumberFormat="1" applyFont="1" applyFill="1" applyBorder="1" applyAlignment="1"/>
    <xf numFmtId="0" fontId="23" fillId="0" borderId="22" xfId="1024" applyFont="1" applyFill="1" applyBorder="1" applyAlignment="1"/>
    <xf numFmtId="17" fontId="23" fillId="0" borderId="22" xfId="1024" applyNumberFormat="1" applyFont="1" applyFill="1" applyBorder="1" applyAlignment="1"/>
    <xf numFmtId="0" fontId="23" fillId="0" borderId="22" xfId="1024" applyFont="1" applyBorder="1" applyAlignment="1">
      <alignment horizontal="center" vertical="center" wrapText="1"/>
    </xf>
    <xf numFmtId="0" fontId="23" fillId="0" borderId="22" xfId="1024" applyFont="1" applyFill="1" applyBorder="1" applyAlignment="1">
      <alignment wrapText="1"/>
    </xf>
    <xf numFmtId="0" fontId="23" fillId="0" borderId="22" xfId="1024" applyFont="1" applyBorder="1" applyAlignment="1">
      <alignment horizontal="center" wrapText="1"/>
    </xf>
    <xf numFmtId="17" fontId="22" fillId="24" borderId="18" xfId="1024" applyNumberFormat="1" applyFont="1" applyFill="1" applyBorder="1" applyAlignment="1"/>
    <xf numFmtId="0" fontId="23" fillId="56" borderId="20" xfId="1024" applyFont="1" applyFill="1" applyBorder="1" applyAlignment="1">
      <alignment horizontal="center" vertical="center" wrapText="1"/>
    </xf>
    <xf numFmtId="17" fontId="23" fillId="0" borderId="22" xfId="1024" applyNumberFormat="1" applyFont="1" applyFill="1" applyBorder="1" applyAlignment="1">
      <alignment wrapText="1"/>
    </xf>
    <xf numFmtId="0" fontId="23" fillId="0" borderId="20" xfId="1024" applyFont="1" applyFill="1" applyBorder="1" applyAlignment="1"/>
    <xf numFmtId="17" fontId="23" fillId="0" borderId="24" xfId="1024" applyNumberFormat="1" applyFont="1" applyFill="1" applyBorder="1" applyAlignment="1"/>
    <xf numFmtId="0" fontId="23" fillId="0" borderId="24" xfId="1024" applyFont="1" applyBorder="1" applyAlignment="1">
      <alignment horizontal="center" vertical="center" wrapText="1"/>
    </xf>
    <xf numFmtId="0" fontId="23" fillId="0" borderId="20" xfId="1024" applyFont="1" applyFill="1" applyBorder="1" applyAlignment="1">
      <alignment horizontal="center" wrapText="1"/>
    </xf>
    <xf numFmtId="0" fontId="23" fillId="0" borderId="22" xfId="1024" applyFont="1" applyFill="1" applyBorder="1" applyAlignment="1">
      <alignment horizontal="center" wrapText="1"/>
    </xf>
    <xf numFmtId="0" fontId="23" fillId="0" borderId="22" xfId="1024" applyNumberFormat="1" applyFont="1" applyFill="1" applyBorder="1" applyAlignment="1"/>
    <xf numFmtId="14" fontId="0" fillId="0" borderId="0" xfId="0" applyNumberFormat="1" applyAlignment="1"/>
    <xf numFmtId="2" fontId="23" fillId="0" borderId="22" xfId="1024" applyNumberFormat="1" applyFont="1" applyFill="1" applyBorder="1" applyAlignment="1"/>
    <xf numFmtId="0" fontId="23" fillId="0" borderId="22" xfId="1024" applyNumberFormat="1" applyFont="1" applyFill="1" applyBorder="1" applyAlignment="1">
      <alignment horizontal="center" wrapText="1"/>
    </xf>
    <xf numFmtId="0" fontId="22" fillId="0" borderId="25" xfId="1024" applyFont="1" applyFill="1" applyBorder="1" applyAlignment="1"/>
    <xf numFmtId="0" fontId="23" fillId="0" borderId="26" xfId="1024" applyFont="1" applyBorder="1" applyAlignment="1">
      <alignment horizontal="center"/>
    </xf>
    <xf numFmtId="0" fontId="25" fillId="0" borderId="13" xfId="1024" applyFont="1" applyBorder="1" applyAlignment="1"/>
    <xf numFmtId="0" fontId="26" fillId="0" borderId="0" xfId="1024" applyFont="1" applyBorder="1" applyAlignment="1">
      <alignment horizontal="center" vertical="center" wrapText="1"/>
    </xf>
    <xf numFmtId="0" fontId="27" fillId="0" borderId="13" xfId="1024" applyFont="1" applyBorder="1" applyAlignment="1"/>
    <xf numFmtId="0" fontId="27" fillId="0" borderId="0" xfId="1024" applyFont="1" applyBorder="1" applyAlignment="1">
      <alignment horizontal="center"/>
    </xf>
    <xf numFmtId="0" fontId="27" fillId="0" borderId="0" xfId="1024" applyFont="1" applyBorder="1" applyAlignment="1">
      <alignment horizontal="center" vertical="center" wrapText="1"/>
    </xf>
    <xf numFmtId="0" fontId="27" fillId="0" borderId="0" xfId="1024" applyFont="1" applyAlignment="1">
      <alignment horizontal="center" vertical="center" wrapText="1"/>
    </xf>
    <xf numFmtId="0" fontId="27" fillId="0" borderId="0" xfId="1024" applyNumberFormat="1" applyFont="1" applyBorder="1" applyAlignment="1">
      <alignment horizontal="center" vertical="center" wrapText="1"/>
    </xf>
    <xf numFmtId="0" fontId="27" fillId="0" borderId="15" xfId="1024" applyFont="1" applyBorder="1" applyAlignment="1"/>
    <xf numFmtId="0" fontId="27" fillId="0" borderId="16" xfId="1024" applyFont="1" applyBorder="1" applyAlignment="1">
      <alignment horizontal="center" vertical="center" wrapText="1"/>
    </xf>
    <xf numFmtId="0" fontId="23" fillId="0" borderId="0" xfId="1024" applyFont="1" applyBorder="1" applyAlignment="1"/>
    <xf numFmtId="0" fontId="23" fillId="0" borderId="0" xfId="1024" applyFont="1" applyAlignment="1"/>
    <xf numFmtId="0" fontId="23" fillId="0" borderId="0" xfId="1024" applyFont="1" applyAlignment="1">
      <alignment horizontal="center"/>
    </xf>
    <xf numFmtId="0" fontId="45" fillId="0" borderId="18" xfId="0" applyFont="1" applyBorder="1"/>
    <xf numFmtId="164" fontId="45" fillId="0" borderId="18" xfId="0" applyNumberFormat="1" applyFont="1" applyBorder="1"/>
    <xf numFmtId="0" fontId="23" fillId="0" borderId="29" xfId="1024" applyFont="1" applyBorder="1" applyAlignment="1">
      <alignment wrapText="1"/>
    </xf>
    <xf numFmtId="0" fontId="23" fillId="0" borderId="30" xfId="1024" applyFont="1" applyBorder="1" applyAlignment="1">
      <alignment wrapText="1"/>
    </xf>
    <xf numFmtId="0" fontId="23" fillId="0" borderId="19" xfId="1024" applyFont="1" applyBorder="1" applyAlignment="1">
      <alignment wrapText="1"/>
    </xf>
    <xf numFmtId="44" fontId="23" fillId="0" borderId="23" xfId="67" applyFont="1" applyFill="1" applyBorder="1" applyAlignment="1">
      <alignment wrapText="1"/>
    </xf>
  </cellXfs>
  <cellStyles count="1025">
    <cellStyle name="20% - Accent1" xfId="1" builtinId="30" customBuiltin="1"/>
    <cellStyle name="20% - Accent1 10" xfId="872"/>
    <cellStyle name="20% - Accent1 11" xfId="882"/>
    <cellStyle name="20% - Accent1 2" xfId="2"/>
    <cellStyle name="20% - Accent1 2 10" xfId="749"/>
    <cellStyle name="20% - Accent1 2 11" xfId="791"/>
    <cellStyle name="20% - Accent1 2 12" xfId="501"/>
    <cellStyle name="20% - Accent1 2 2" xfId="3"/>
    <cellStyle name="20% - Accent1 2 2 2" xfId="295"/>
    <cellStyle name="20% - Accent1 2 2 3" xfId="669"/>
    <cellStyle name="20% - Accent1 2 3" xfId="102"/>
    <cellStyle name="20% - Accent1 2 3 2" xfId="254"/>
    <cellStyle name="20% - Accent1 2 3 2 2" xfId="398"/>
    <cellStyle name="20% - Accent1 2 3 3" xfId="414"/>
    <cellStyle name="20% - Accent1 2 4" xfId="115"/>
    <cellStyle name="20% - Accent1 2 4 2" xfId="338"/>
    <cellStyle name="20% - Accent1 2 4 2 2" xfId="448"/>
    <cellStyle name="20% - Accent1 2 5" xfId="365"/>
    <cellStyle name="20% - Accent1 2 5 2" xfId="442"/>
    <cellStyle name="20% - Accent1 2 6" xfId="431"/>
    <cellStyle name="20% - Accent1 2 7" xfId="469"/>
    <cellStyle name="20% - Accent1 2 8" xfId="547"/>
    <cellStyle name="20% - Accent1 2 9" xfId="627"/>
    <cellStyle name="20% - Accent1 3" xfId="116"/>
    <cellStyle name="20% - Accent1 3 2" xfId="184"/>
    <cellStyle name="20% - Accent1 3 2 2" xfId="675"/>
    <cellStyle name="20% - Accent1 3 3" xfId="271"/>
    <cellStyle name="20% - Accent1 3 4" xfId="558"/>
    <cellStyle name="20% - Accent1 3 5" xfId="633"/>
    <cellStyle name="20% - Accent1 3 6" xfId="755"/>
    <cellStyle name="20% - Accent1 3 7" xfId="802"/>
    <cellStyle name="20% - Accent1 4" xfId="288"/>
    <cellStyle name="20% - Accent1 4 2" xfId="924"/>
    <cellStyle name="20% - Accent1 4 3" xfId="975"/>
    <cellStyle name="20% - Accent1 5" xfId="313"/>
    <cellStyle name="20% - Accent1 5 2" xfId="930"/>
    <cellStyle name="20% - Accent1 5 3" xfId="981"/>
    <cellStyle name="20% - Accent1 6" xfId="327"/>
    <cellStyle name="20% - Accent1 6 2" xfId="925"/>
    <cellStyle name="20% - Accent1 6 3" xfId="976"/>
    <cellStyle name="20% - Accent1 7" xfId="659"/>
    <cellStyle name="20% - Accent1 7 2" xfId="959"/>
    <cellStyle name="20% - Accent1 7 3" xfId="1010"/>
    <cellStyle name="20% - Accent1 8" xfId="485"/>
    <cellStyle name="20% - Accent1 9" xfId="873"/>
    <cellStyle name="20% - Accent2" xfId="4" builtinId="34" customBuiltin="1"/>
    <cellStyle name="20% - Accent2 10" xfId="894"/>
    <cellStyle name="20% - Accent2 11" xfId="848"/>
    <cellStyle name="20% - Accent2 2" xfId="5"/>
    <cellStyle name="20% - Accent2 2 10" xfId="753"/>
    <cellStyle name="20% - Accent2 2 11" xfId="793"/>
    <cellStyle name="20% - Accent2 2 12" xfId="500"/>
    <cellStyle name="20% - Accent2 2 2" xfId="6"/>
    <cellStyle name="20% - Accent2 2 2 2" xfId="297"/>
    <cellStyle name="20% - Accent2 2 2 3" xfId="673"/>
    <cellStyle name="20% - Accent2 2 3" xfId="103"/>
    <cellStyle name="20% - Accent2 2 3 2" xfId="256"/>
    <cellStyle name="20% - Accent2 2 3 2 2" xfId="399"/>
    <cellStyle name="20% - Accent2 2 3 3" xfId="415"/>
    <cellStyle name="20% - Accent2 2 4" xfId="117"/>
    <cellStyle name="20% - Accent2 2 4 2" xfId="340"/>
    <cellStyle name="20% - Accent2 2 4 2 2" xfId="449"/>
    <cellStyle name="20% - Accent2 2 5" xfId="367"/>
    <cellStyle name="20% - Accent2 2 5 2" xfId="440"/>
    <cellStyle name="20% - Accent2 2 6" xfId="432"/>
    <cellStyle name="20% - Accent2 2 7" xfId="430"/>
    <cellStyle name="20% - Accent2 2 8" xfId="549"/>
    <cellStyle name="20% - Accent2 2 9" xfId="631"/>
    <cellStyle name="20% - Accent2 3" xfId="118"/>
    <cellStyle name="20% - Accent2 3 2" xfId="185"/>
    <cellStyle name="20% - Accent2 3 2 2" xfId="683"/>
    <cellStyle name="20% - Accent2 3 3" xfId="274"/>
    <cellStyle name="20% - Accent2 3 4" xfId="546"/>
    <cellStyle name="20% - Accent2 3 5" xfId="641"/>
    <cellStyle name="20% - Accent2 3 6" xfId="763"/>
    <cellStyle name="20% - Accent2 3 7" xfId="790"/>
    <cellStyle name="20% - Accent2 4" xfId="273"/>
    <cellStyle name="20% - Accent2 4 2" xfId="929"/>
    <cellStyle name="20% - Accent2 4 3" xfId="980"/>
    <cellStyle name="20% - Accent2 5" xfId="277"/>
    <cellStyle name="20% - Accent2 5 2" xfId="935"/>
    <cellStyle name="20% - Accent2 5 3" xfId="986"/>
    <cellStyle name="20% - Accent2 6" xfId="287"/>
    <cellStyle name="20% - Accent2 6 2" xfId="949"/>
    <cellStyle name="20% - Accent2 6 3" xfId="1000"/>
    <cellStyle name="20% - Accent2 7" xfId="702"/>
    <cellStyle name="20% - Accent2 7 2" xfId="960"/>
    <cellStyle name="20% - Accent2 7 3" xfId="1011"/>
    <cellStyle name="20% - Accent2 8" xfId="487"/>
    <cellStyle name="20% - Accent2 9" xfId="896"/>
    <cellStyle name="20% - Accent3" xfId="7" builtinId="38" customBuiltin="1"/>
    <cellStyle name="20% - Accent3 10" xfId="863"/>
    <cellStyle name="20% - Accent3 11" xfId="883"/>
    <cellStyle name="20% - Accent3 2" xfId="8"/>
    <cellStyle name="20% - Accent3 2 10" xfId="756"/>
    <cellStyle name="20% - Accent3 2 11" xfId="796"/>
    <cellStyle name="20% - Accent3 2 12" xfId="499"/>
    <cellStyle name="20% - Accent3 2 2" xfId="9"/>
    <cellStyle name="20% - Accent3 2 2 2" xfId="299"/>
    <cellStyle name="20% - Accent3 2 2 3" xfId="676"/>
    <cellStyle name="20% - Accent3 2 3" xfId="104"/>
    <cellStyle name="20% - Accent3 2 3 2" xfId="258"/>
    <cellStyle name="20% - Accent3 2 3 2 2" xfId="400"/>
    <cellStyle name="20% - Accent3 2 3 3" xfId="416"/>
    <cellStyle name="20% - Accent3 2 4" xfId="119"/>
    <cellStyle name="20% - Accent3 2 4 2" xfId="342"/>
    <cellStyle name="20% - Accent3 2 4 2 2" xfId="450"/>
    <cellStyle name="20% - Accent3 2 5" xfId="369"/>
    <cellStyle name="20% - Accent3 2 5 2" xfId="438"/>
    <cellStyle name="20% - Accent3 2 6" xfId="427"/>
    <cellStyle name="20% - Accent3 2 7" xfId="473"/>
    <cellStyle name="20% - Accent3 2 8" xfId="552"/>
    <cellStyle name="20% - Accent3 2 9" xfId="634"/>
    <cellStyle name="20% - Accent3 3" xfId="120"/>
    <cellStyle name="20% - Accent3 3 2" xfId="186"/>
    <cellStyle name="20% - Accent3 3 2 2" xfId="671"/>
    <cellStyle name="20% - Accent3 3 3" xfId="278"/>
    <cellStyle name="20% - Accent3 3 4" xfId="554"/>
    <cellStyle name="20% - Accent3 3 5" xfId="629"/>
    <cellStyle name="20% - Accent3 3 6" xfId="751"/>
    <cellStyle name="20% - Accent3 3 7" xfId="798"/>
    <cellStyle name="20% - Accent3 4" xfId="283"/>
    <cellStyle name="20% - Accent3 4 2" xfId="923"/>
    <cellStyle name="20% - Accent3 4 3" xfId="974"/>
    <cellStyle name="20% - Accent3 5" xfId="309"/>
    <cellStyle name="20% - Accent3 5 2" xfId="942"/>
    <cellStyle name="20% - Accent3 5 3" xfId="993"/>
    <cellStyle name="20% - Accent3 6" xfId="323"/>
    <cellStyle name="20% - Accent3 6 2" xfId="941"/>
    <cellStyle name="20% - Accent3 6 3" xfId="992"/>
    <cellStyle name="20% - Accent3 7" xfId="714"/>
    <cellStyle name="20% - Accent3 7 2" xfId="961"/>
    <cellStyle name="20% - Accent3 7 3" xfId="1012"/>
    <cellStyle name="20% - Accent3 8" xfId="492"/>
    <cellStyle name="20% - Accent3 9" xfId="868"/>
    <cellStyle name="20% - Accent4" xfId="10" builtinId="42" customBuiltin="1"/>
    <cellStyle name="20% - Accent4 10" xfId="875"/>
    <cellStyle name="20% - Accent4 11" xfId="847"/>
    <cellStyle name="20% - Accent4 2" xfId="11"/>
    <cellStyle name="20% - Accent4 2 10" xfId="758"/>
    <cellStyle name="20% - Accent4 2 11" xfId="800"/>
    <cellStyle name="20% - Accent4 2 12" xfId="821"/>
    <cellStyle name="20% - Accent4 2 2" xfId="12"/>
    <cellStyle name="20% - Accent4 2 2 2" xfId="301"/>
    <cellStyle name="20% - Accent4 2 2 3" xfId="678"/>
    <cellStyle name="20% - Accent4 2 3" xfId="105"/>
    <cellStyle name="20% - Accent4 2 3 2" xfId="260"/>
    <cellStyle name="20% - Accent4 2 3 2 2" xfId="401"/>
    <cellStyle name="20% - Accent4 2 3 3" xfId="417"/>
    <cellStyle name="20% - Accent4 2 4" xfId="121"/>
    <cellStyle name="20% - Accent4 2 4 2" xfId="344"/>
    <cellStyle name="20% - Accent4 2 4 2 2" xfId="451"/>
    <cellStyle name="20% - Accent4 2 5" xfId="371"/>
    <cellStyle name="20% - Accent4 2 5 2" xfId="436"/>
    <cellStyle name="20% - Accent4 2 6" xfId="428"/>
    <cellStyle name="20% - Accent4 2 7" xfId="472"/>
    <cellStyle name="20% - Accent4 2 8" xfId="556"/>
    <cellStyle name="20% - Accent4 2 9" xfId="636"/>
    <cellStyle name="20% - Accent4 3" xfId="122"/>
    <cellStyle name="20% - Accent4 3 2" xfId="187"/>
    <cellStyle name="20% - Accent4 3 2 2" xfId="695"/>
    <cellStyle name="20% - Accent4 3 3" xfId="281"/>
    <cellStyle name="20% - Accent4 3 4" xfId="572"/>
    <cellStyle name="20% - Accent4 3 5" xfId="651"/>
    <cellStyle name="20% - Accent4 3 6" xfId="770"/>
    <cellStyle name="20% - Accent4 3 7" xfId="811"/>
    <cellStyle name="20% - Accent4 4" xfId="307"/>
    <cellStyle name="20% - Accent4 4 2" xfId="933"/>
    <cellStyle name="20% - Accent4 4 3" xfId="984"/>
    <cellStyle name="20% - Accent4 5" xfId="321"/>
    <cellStyle name="20% - Accent4 5 2" xfId="944"/>
    <cellStyle name="20% - Accent4 5 3" xfId="995"/>
    <cellStyle name="20% - Accent4 6" xfId="350"/>
    <cellStyle name="20% - Accent4 6 2" xfId="953"/>
    <cellStyle name="20% - Accent4 6 3" xfId="1004"/>
    <cellStyle name="20% - Accent4 7" xfId="701"/>
    <cellStyle name="20% - Accent4 7 2" xfId="962"/>
    <cellStyle name="20% - Accent4 7 3" xfId="1013"/>
    <cellStyle name="20% - Accent4 8" xfId="494"/>
    <cellStyle name="20% - Accent4 9" xfId="888"/>
    <cellStyle name="20% - Accent5" xfId="13" builtinId="46" customBuiltin="1"/>
    <cellStyle name="20% - Accent5 10" xfId="870"/>
    <cellStyle name="20% - Accent5 11" xfId="876"/>
    <cellStyle name="20% - Accent5 2" xfId="14"/>
    <cellStyle name="20% - Accent5 2 10" xfId="761"/>
    <cellStyle name="20% - Accent5 2 11" xfId="803"/>
    <cellStyle name="20% - Accent5 2 12" xfId="822"/>
    <cellStyle name="20% - Accent5 2 2" xfId="15"/>
    <cellStyle name="20% - Accent5 2 2 2" xfId="303"/>
    <cellStyle name="20% - Accent5 2 2 3" xfId="681"/>
    <cellStyle name="20% - Accent5 2 3" xfId="106"/>
    <cellStyle name="20% - Accent5 2 3 2" xfId="262"/>
    <cellStyle name="20% - Accent5 2 3 2 2" xfId="402"/>
    <cellStyle name="20% - Accent5 2 3 3" xfId="418"/>
    <cellStyle name="20% - Accent5 2 4" xfId="123"/>
    <cellStyle name="20% - Accent5 2 4 2" xfId="346"/>
    <cellStyle name="20% - Accent5 2 4 2 2" xfId="452"/>
    <cellStyle name="20% - Accent5 2 5" xfId="373"/>
    <cellStyle name="20% - Accent5 2 5 2" xfId="433"/>
    <cellStyle name="20% - Accent5 2 6" xfId="429"/>
    <cellStyle name="20% - Accent5 2 7" xfId="471"/>
    <cellStyle name="20% - Accent5 2 8" xfId="559"/>
    <cellStyle name="20% - Accent5 2 9" xfId="639"/>
    <cellStyle name="20% - Accent5 3" xfId="124"/>
    <cellStyle name="20% - Accent5 3 2" xfId="188"/>
    <cellStyle name="20% - Accent5 3 2 2" xfId="697"/>
    <cellStyle name="20% - Accent5 3 3" xfId="285"/>
    <cellStyle name="20% - Accent5 3 4" xfId="574"/>
    <cellStyle name="20% - Accent5 3 5" xfId="653"/>
    <cellStyle name="20% - Accent5 3 6" xfId="772"/>
    <cellStyle name="20% - Accent5 3 7" xfId="813"/>
    <cellStyle name="20% - Accent5 4" xfId="311"/>
    <cellStyle name="20% - Accent5 4 2" xfId="936"/>
    <cellStyle name="20% - Accent5 4 3" xfId="987"/>
    <cellStyle name="20% - Accent5 5" xfId="325"/>
    <cellStyle name="20% - Accent5 5 2" xfId="947"/>
    <cellStyle name="20% - Accent5 5 3" xfId="998"/>
    <cellStyle name="20% - Accent5 6" xfId="352"/>
    <cellStyle name="20% - Accent5 6 2" xfId="955"/>
    <cellStyle name="20% - Accent5 6 3" xfId="1006"/>
    <cellStyle name="20% - Accent5 7" xfId="728"/>
    <cellStyle name="20% - Accent5 7 2" xfId="963"/>
    <cellStyle name="20% - Accent5 7 3" xfId="1014"/>
    <cellStyle name="20% - Accent5 8" xfId="490"/>
    <cellStyle name="20% - Accent5 9" xfId="850"/>
    <cellStyle name="20% - Accent6" xfId="16" builtinId="50" customBuiltin="1"/>
    <cellStyle name="20% - Accent6 10" xfId="886"/>
    <cellStyle name="20% - Accent6 11" xfId="841"/>
    <cellStyle name="20% - Accent6 2" xfId="17"/>
    <cellStyle name="20% - Accent6 2 10" xfId="764"/>
    <cellStyle name="20% - Accent6 2 11" xfId="805"/>
    <cellStyle name="20% - Accent6 2 12" xfId="824"/>
    <cellStyle name="20% - Accent6 2 2" xfId="18"/>
    <cellStyle name="20% - Accent6 2 2 2" xfId="305"/>
    <cellStyle name="20% - Accent6 2 2 3" xfId="684"/>
    <cellStyle name="20% - Accent6 2 3" xfId="107"/>
    <cellStyle name="20% - Accent6 2 3 2" xfId="264"/>
    <cellStyle name="20% - Accent6 2 3 2 2" xfId="403"/>
    <cellStyle name="20% - Accent6 2 3 3" xfId="419"/>
    <cellStyle name="20% - Accent6 2 4" xfId="126"/>
    <cellStyle name="20% - Accent6 2 4 2" xfId="348"/>
    <cellStyle name="20% - Accent6 2 4 2 2" xfId="454"/>
    <cellStyle name="20% - Accent6 2 5" xfId="375"/>
    <cellStyle name="20% - Accent6 2 5 2" xfId="447"/>
    <cellStyle name="20% - Accent6 2 6" xfId="463"/>
    <cellStyle name="20% - Accent6 2 7" xfId="457"/>
    <cellStyle name="20% - Accent6 2 8" xfId="561"/>
    <cellStyle name="20% - Accent6 2 9" xfId="642"/>
    <cellStyle name="20% - Accent6 3" xfId="127"/>
    <cellStyle name="20% - Accent6 3 2" xfId="189"/>
    <cellStyle name="20% - Accent6 3 2 2" xfId="699"/>
    <cellStyle name="20% - Accent6 3 3" xfId="289"/>
    <cellStyle name="20% - Accent6 3 4" xfId="576"/>
    <cellStyle name="20% - Accent6 3 5" xfId="655"/>
    <cellStyle name="20% - Accent6 3 6" xfId="774"/>
    <cellStyle name="20% - Accent6 3 7" xfId="815"/>
    <cellStyle name="20% - Accent6 4" xfId="314"/>
    <cellStyle name="20% - Accent6 4 2" xfId="939"/>
    <cellStyle name="20% - Accent6 4 3" xfId="990"/>
    <cellStyle name="20% - Accent6 5" xfId="328"/>
    <cellStyle name="20% - Accent6 5 2" xfId="950"/>
    <cellStyle name="20% - Accent6 5 3" xfId="1001"/>
    <cellStyle name="20% - Accent6 6" xfId="354"/>
    <cellStyle name="20% - Accent6 6 2" xfId="957"/>
    <cellStyle name="20% - Accent6 6 3" xfId="1008"/>
    <cellStyle name="20% - Accent6 7" xfId="730"/>
    <cellStyle name="20% - Accent6 7 2" xfId="964"/>
    <cellStyle name="20% - Accent6 7 3" xfId="1015"/>
    <cellStyle name="20% - Accent6 8" xfId="504"/>
    <cellStyle name="20% - Accent6 9" xfId="893"/>
    <cellStyle name="40% - Accent1" xfId="19" builtinId="31" customBuiltin="1"/>
    <cellStyle name="40% - Accent1 10" xfId="898"/>
    <cellStyle name="40% - Accent1 11" xfId="897"/>
    <cellStyle name="40% - Accent1 2" xfId="20"/>
    <cellStyle name="40% - Accent1 2 10" xfId="750"/>
    <cellStyle name="40% - Accent1 2 11" xfId="792"/>
    <cellStyle name="40% - Accent1 2 12" xfId="826"/>
    <cellStyle name="40% - Accent1 2 2" xfId="21"/>
    <cellStyle name="40% - Accent1 2 2 2" xfId="296"/>
    <cellStyle name="40% - Accent1 2 2 3" xfId="670"/>
    <cellStyle name="40% - Accent1 2 3" xfId="108"/>
    <cellStyle name="40% - Accent1 2 3 2" xfId="255"/>
    <cellStyle name="40% - Accent1 2 3 2 2" xfId="404"/>
    <cellStyle name="40% - Accent1 2 3 3" xfId="420"/>
    <cellStyle name="40% - Accent1 2 4" xfId="129"/>
    <cellStyle name="40% - Accent1 2 4 2" xfId="339"/>
    <cellStyle name="40% - Accent1 2 4 2 2" xfId="455"/>
    <cellStyle name="40% - Accent1 2 5" xfId="366"/>
    <cellStyle name="40% - Accent1 2 5 2" xfId="443"/>
    <cellStyle name="40% - Accent1 2 6" xfId="464"/>
    <cellStyle name="40% - Accent1 2 7" xfId="476"/>
    <cellStyle name="40% - Accent1 2 8" xfId="548"/>
    <cellStyle name="40% - Accent1 2 9" xfId="628"/>
    <cellStyle name="40% - Accent1 3" xfId="130"/>
    <cellStyle name="40% - Accent1 3 2" xfId="190"/>
    <cellStyle name="40% - Accent1 3 2 2" xfId="672"/>
    <cellStyle name="40% - Accent1 3 3" xfId="272"/>
    <cellStyle name="40% - Accent1 3 4" xfId="555"/>
    <cellStyle name="40% - Accent1 3 5" xfId="630"/>
    <cellStyle name="40% - Accent1 3 6" xfId="752"/>
    <cellStyle name="40% - Accent1 3 7" xfId="799"/>
    <cellStyle name="40% - Accent1 4" xfId="284"/>
    <cellStyle name="40% - Accent1 4 2" xfId="926"/>
    <cellStyle name="40% - Accent1 4 3" xfId="977"/>
    <cellStyle name="40% - Accent1 5" xfId="310"/>
    <cellStyle name="40% - Accent1 5 2" xfId="927"/>
    <cellStyle name="40% - Accent1 5 3" xfId="978"/>
    <cellStyle name="40% - Accent1 6" xfId="324"/>
    <cellStyle name="40% - Accent1 6 2" xfId="938"/>
    <cellStyle name="40% - Accent1 6 3" xfId="989"/>
    <cellStyle name="40% - Accent1 7" xfId="715"/>
    <cellStyle name="40% - Accent1 7 2" xfId="965"/>
    <cellStyle name="40% - Accent1 7 3" xfId="1016"/>
    <cellStyle name="40% - Accent1 8" xfId="488"/>
    <cellStyle name="40% - Accent1 9" xfId="869"/>
    <cellStyle name="40% - Accent2" xfId="22" builtinId="35" customBuiltin="1"/>
    <cellStyle name="40% - Accent2 10" xfId="871"/>
    <cellStyle name="40% - Accent2 11" xfId="838"/>
    <cellStyle name="40% - Accent2 2" xfId="23"/>
    <cellStyle name="40% - Accent2 2 10" xfId="754"/>
    <cellStyle name="40% - Accent2 2 11" xfId="794"/>
    <cellStyle name="40% - Accent2 2 12" xfId="827"/>
    <cellStyle name="40% - Accent2 2 2" xfId="24"/>
    <cellStyle name="40% - Accent2 2 2 2" xfId="298"/>
    <cellStyle name="40% - Accent2 2 2 3" xfId="674"/>
    <cellStyle name="40% - Accent2 2 3" xfId="109"/>
    <cellStyle name="40% - Accent2 2 3 2" xfId="257"/>
    <cellStyle name="40% - Accent2 2 3 2 2" xfId="405"/>
    <cellStyle name="40% - Accent2 2 3 3" xfId="421"/>
    <cellStyle name="40% - Accent2 2 4" xfId="131"/>
    <cellStyle name="40% - Accent2 2 4 2" xfId="341"/>
    <cellStyle name="40% - Accent2 2 4 2 2" xfId="456"/>
    <cellStyle name="40% - Accent2 2 5" xfId="368"/>
    <cellStyle name="40% - Accent2 2 5 2" xfId="441"/>
    <cellStyle name="40% - Accent2 2 6" xfId="465"/>
    <cellStyle name="40% - Accent2 2 7" xfId="434"/>
    <cellStyle name="40% - Accent2 2 8" xfId="550"/>
    <cellStyle name="40% - Accent2 2 9" xfId="632"/>
    <cellStyle name="40% - Accent2 3" xfId="132"/>
    <cellStyle name="40% - Accent2 3 2" xfId="191"/>
    <cellStyle name="40% - Accent2 3 2 2" xfId="680"/>
    <cellStyle name="40% - Accent2 3 3" xfId="275"/>
    <cellStyle name="40% - Accent2 3 4" xfId="563"/>
    <cellStyle name="40% - Accent2 3 5" xfId="638"/>
    <cellStyle name="40% - Accent2 3 6" xfId="760"/>
    <cellStyle name="40% - Accent2 3 7" xfId="807"/>
    <cellStyle name="40% - Accent2 4" xfId="270"/>
    <cellStyle name="40% - Accent2 4 2" xfId="928"/>
    <cellStyle name="40% - Accent2 4 3" xfId="979"/>
    <cellStyle name="40% - Accent2 5" xfId="267"/>
    <cellStyle name="40% - Accent2 5 2" xfId="932"/>
    <cellStyle name="40% - Accent2 5 3" xfId="983"/>
    <cellStyle name="40% - Accent2 6" xfId="268"/>
    <cellStyle name="40% - Accent2 6 2" xfId="946"/>
    <cellStyle name="40% - Accent2 6 3" xfId="997"/>
    <cellStyle name="40% - Accent2 7" xfId="663"/>
    <cellStyle name="40% - Accent2 7 2" xfId="966"/>
    <cellStyle name="40% - Accent2 7 3" xfId="1017"/>
    <cellStyle name="40% - Accent2 8" xfId="486"/>
    <cellStyle name="40% - Accent2 9" xfId="889"/>
    <cellStyle name="40% - Accent3" xfId="25" builtinId="39" customBuiltin="1"/>
    <cellStyle name="40% - Accent3 10" xfId="900"/>
    <cellStyle name="40% - Accent3 11" xfId="877"/>
    <cellStyle name="40% - Accent3 2" xfId="26"/>
    <cellStyle name="40% - Accent3 2 10" xfId="757"/>
    <cellStyle name="40% - Accent3 2 11" xfId="797"/>
    <cellStyle name="40% - Accent3 2 12" xfId="828"/>
    <cellStyle name="40% - Accent3 2 2" xfId="27"/>
    <cellStyle name="40% - Accent3 2 2 2" xfId="300"/>
    <cellStyle name="40% - Accent3 2 2 3" xfId="677"/>
    <cellStyle name="40% - Accent3 2 3" xfId="110"/>
    <cellStyle name="40% - Accent3 2 3 2" xfId="259"/>
    <cellStyle name="40% - Accent3 2 3 2 2" xfId="406"/>
    <cellStyle name="40% - Accent3 2 3 3" xfId="422"/>
    <cellStyle name="40% - Accent3 2 4" xfId="133"/>
    <cellStyle name="40% - Accent3 2 4 2" xfId="343"/>
    <cellStyle name="40% - Accent3 2 4 2 2" xfId="458"/>
    <cellStyle name="40% - Accent3 2 5" xfId="370"/>
    <cellStyle name="40% - Accent3 2 5 2" xfId="439"/>
    <cellStyle name="40% - Accent3 2 6" xfId="466"/>
    <cellStyle name="40% - Accent3 2 7" xfId="445"/>
    <cellStyle name="40% - Accent3 2 8" xfId="553"/>
    <cellStyle name="40% - Accent3 2 9" xfId="635"/>
    <cellStyle name="40% - Accent3 3" xfId="134"/>
    <cellStyle name="40% - Accent3 3 2" xfId="192"/>
    <cellStyle name="40% - Accent3 3 2 2" xfId="694"/>
    <cellStyle name="40% - Accent3 3 3" xfId="279"/>
    <cellStyle name="40% - Accent3 3 4" xfId="551"/>
    <cellStyle name="40% - Accent3 3 5" xfId="650"/>
    <cellStyle name="40% - Accent3 3 6" xfId="769"/>
    <cellStyle name="40% - Accent3 3 7" xfId="795"/>
    <cellStyle name="40% - Accent3 4" xfId="280"/>
    <cellStyle name="40% - Accent3 4 2" xfId="931"/>
    <cellStyle name="40% - Accent3 4 3" xfId="982"/>
    <cellStyle name="40% - Accent3 5" xfId="276"/>
    <cellStyle name="40% - Accent3 5 2" xfId="943"/>
    <cellStyle name="40% - Accent3 5 3" xfId="994"/>
    <cellStyle name="40% - Accent3 6" xfId="291"/>
    <cellStyle name="40% - Accent3 6 2" xfId="952"/>
    <cellStyle name="40% - Accent3 6 3" xfId="1003"/>
    <cellStyle name="40% - Accent3 7" xfId="713"/>
    <cellStyle name="40% - Accent3 7 2" xfId="967"/>
    <cellStyle name="40% - Accent3 7 3" xfId="1018"/>
    <cellStyle name="40% - Accent3 8" xfId="491"/>
    <cellStyle name="40% - Accent3 9" xfId="861"/>
    <cellStyle name="40% - Accent4" xfId="28" builtinId="43" customBuiltin="1"/>
    <cellStyle name="40% - Accent4 10" xfId="887"/>
    <cellStyle name="40% - Accent4 11" xfId="833"/>
    <cellStyle name="40% - Accent4 2" xfId="29"/>
    <cellStyle name="40% - Accent4 2 10" xfId="759"/>
    <cellStyle name="40% - Accent4 2 11" xfId="801"/>
    <cellStyle name="40% - Accent4 2 12" xfId="829"/>
    <cellStyle name="40% - Accent4 2 2" xfId="30"/>
    <cellStyle name="40% - Accent4 2 2 2" xfId="302"/>
    <cellStyle name="40% - Accent4 2 2 3" xfId="679"/>
    <cellStyle name="40% - Accent4 2 3" xfId="111"/>
    <cellStyle name="40% - Accent4 2 3 2" xfId="261"/>
    <cellStyle name="40% - Accent4 2 3 2 2" xfId="407"/>
    <cellStyle name="40% - Accent4 2 3 3" xfId="423"/>
    <cellStyle name="40% - Accent4 2 4" xfId="135"/>
    <cellStyle name="40% - Accent4 2 4 2" xfId="345"/>
    <cellStyle name="40% - Accent4 2 4 2 2" xfId="459"/>
    <cellStyle name="40% - Accent4 2 5" xfId="372"/>
    <cellStyle name="40% - Accent4 2 5 2" xfId="437"/>
    <cellStyle name="40% - Accent4 2 6" xfId="467"/>
    <cellStyle name="40% - Accent4 2 7" xfId="453"/>
    <cellStyle name="40% - Accent4 2 8" xfId="557"/>
    <cellStyle name="40% - Accent4 2 9" xfId="637"/>
    <cellStyle name="40% - Accent4 3" xfId="136"/>
    <cellStyle name="40% - Accent4 3 2" xfId="193"/>
    <cellStyle name="40% - Accent4 3 2 2" xfId="696"/>
    <cellStyle name="40% - Accent4 3 3" xfId="282"/>
    <cellStyle name="40% - Accent4 3 4" xfId="573"/>
    <cellStyle name="40% - Accent4 3 5" xfId="652"/>
    <cellStyle name="40% - Accent4 3 6" xfId="771"/>
    <cellStyle name="40% - Accent4 3 7" xfId="812"/>
    <cellStyle name="40% - Accent4 4" xfId="308"/>
    <cellStyle name="40% - Accent4 4 2" xfId="934"/>
    <cellStyle name="40% - Accent4 4 3" xfId="985"/>
    <cellStyle name="40% - Accent4 5" xfId="322"/>
    <cellStyle name="40% - Accent4 5 2" xfId="945"/>
    <cellStyle name="40% - Accent4 5 3" xfId="996"/>
    <cellStyle name="40% - Accent4 6" xfId="351"/>
    <cellStyle name="40% - Accent4 6 2" xfId="954"/>
    <cellStyle name="40% - Accent4 6 3" xfId="1005"/>
    <cellStyle name="40% - Accent4 7" xfId="727"/>
    <cellStyle name="40% - Accent4 7 2" xfId="968"/>
    <cellStyle name="40% - Accent4 7 3" xfId="1019"/>
    <cellStyle name="40% - Accent4 8" xfId="493"/>
    <cellStyle name="40% - Accent4 9" xfId="884"/>
    <cellStyle name="40% - Accent5" xfId="31" builtinId="47" customBuiltin="1"/>
    <cellStyle name="40% - Accent5 10" xfId="857"/>
    <cellStyle name="40% - Accent5 11" xfId="867"/>
    <cellStyle name="40% - Accent5 2" xfId="32"/>
    <cellStyle name="40% - Accent5 2 10" xfId="762"/>
    <cellStyle name="40% - Accent5 2 11" xfId="804"/>
    <cellStyle name="40% - Accent5 2 12" xfId="830"/>
    <cellStyle name="40% - Accent5 2 2" xfId="33"/>
    <cellStyle name="40% - Accent5 2 2 2" xfId="304"/>
    <cellStyle name="40% - Accent5 2 2 3" xfId="682"/>
    <cellStyle name="40% - Accent5 2 3" xfId="112"/>
    <cellStyle name="40% - Accent5 2 3 2" xfId="263"/>
    <cellStyle name="40% - Accent5 2 3 2 2" xfId="408"/>
    <cellStyle name="40% - Accent5 2 3 3" xfId="424"/>
    <cellStyle name="40% - Accent5 2 4" xfId="137"/>
    <cellStyle name="40% - Accent5 2 4 2" xfId="347"/>
    <cellStyle name="40% - Accent5 2 4 2 2" xfId="460"/>
    <cellStyle name="40% - Accent5 2 5" xfId="374"/>
    <cellStyle name="40% - Accent5 2 5 2" xfId="435"/>
    <cellStyle name="40% - Accent5 2 6" xfId="468"/>
    <cellStyle name="40% - Accent5 2 7" xfId="475"/>
    <cellStyle name="40% - Accent5 2 8" xfId="560"/>
    <cellStyle name="40% - Accent5 2 9" xfId="640"/>
    <cellStyle name="40% - Accent5 3" xfId="138"/>
    <cellStyle name="40% - Accent5 3 2" xfId="194"/>
    <cellStyle name="40% - Accent5 3 2 2" xfId="698"/>
    <cellStyle name="40% - Accent5 3 3" xfId="286"/>
    <cellStyle name="40% - Accent5 3 4" xfId="575"/>
    <cellStyle name="40% - Accent5 3 5" xfId="654"/>
    <cellStyle name="40% - Accent5 3 6" xfId="773"/>
    <cellStyle name="40% - Accent5 3 7" xfId="814"/>
    <cellStyle name="40% - Accent5 4" xfId="312"/>
    <cellStyle name="40% - Accent5 4 2" xfId="937"/>
    <cellStyle name="40% - Accent5 4 3" xfId="988"/>
    <cellStyle name="40% - Accent5 5" xfId="326"/>
    <cellStyle name="40% - Accent5 5 2" xfId="948"/>
    <cellStyle name="40% - Accent5 5 3" xfId="999"/>
    <cellStyle name="40% - Accent5 6" xfId="353"/>
    <cellStyle name="40% - Accent5 6 2" xfId="956"/>
    <cellStyle name="40% - Accent5 6 3" xfId="1007"/>
    <cellStyle name="40% - Accent5 7" xfId="729"/>
    <cellStyle name="40% - Accent5 7 2" xfId="969"/>
    <cellStyle name="40% - Accent5 7 3" xfId="1020"/>
    <cellStyle name="40% - Accent5 8" xfId="489"/>
    <cellStyle name="40% - Accent5 9" xfId="895"/>
    <cellStyle name="40% - Accent6" xfId="34" builtinId="51" customBuiltin="1"/>
    <cellStyle name="40% - Accent6 10" xfId="878"/>
    <cellStyle name="40% - Accent6 11" xfId="880"/>
    <cellStyle name="40% - Accent6 2" xfId="35"/>
    <cellStyle name="40% - Accent6 2 10" xfId="765"/>
    <cellStyle name="40% - Accent6 2 11" xfId="806"/>
    <cellStyle name="40% - Accent6 2 12" xfId="831"/>
    <cellStyle name="40% - Accent6 2 2" xfId="36"/>
    <cellStyle name="40% - Accent6 2 2 2" xfId="306"/>
    <cellStyle name="40% - Accent6 2 2 3" xfId="685"/>
    <cellStyle name="40% - Accent6 2 3" xfId="113"/>
    <cellStyle name="40% - Accent6 2 3 2" xfId="265"/>
    <cellStyle name="40% - Accent6 2 3 2 2" xfId="409"/>
    <cellStyle name="40% - Accent6 2 3 3" xfId="425"/>
    <cellStyle name="40% - Accent6 2 4" xfId="139"/>
    <cellStyle name="40% - Accent6 2 4 2" xfId="349"/>
    <cellStyle name="40% - Accent6 2 4 2 2" xfId="461"/>
    <cellStyle name="40% - Accent6 2 5" xfId="376"/>
    <cellStyle name="40% - Accent6 2 5 2" xfId="462"/>
    <cellStyle name="40% - Accent6 2 6" xfId="446"/>
    <cellStyle name="40% - Accent6 2 7" xfId="444"/>
    <cellStyle name="40% - Accent6 2 8" xfId="562"/>
    <cellStyle name="40% - Accent6 2 9" xfId="643"/>
    <cellStyle name="40% - Accent6 3" xfId="140"/>
    <cellStyle name="40% - Accent6 3 2" xfId="195"/>
    <cellStyle name="40% - Accent6 3 2 2" xfId="700"/>
    <cellStyle name="40% - Accent6 3 3" xfId="290"/>
    <cellStyle name="40% - Accent6 3 4" xfId="577"/>
    <cellStyle name="40% - Accent6 3 5" xfId="656"/>
    <cellStyle name="40% - Accent6 3 6" xfId="775"/>
    <cellStyle name="40% - Accent6 3 7" xfId="816"/>
    <cellStyle name="40% - Accent6 4" xfId="315"/>
    <cellStyle name="40% - Accent6 4 2" xfId="940"/>
    <cellStyle name="40% - Accent6 4 3" xfId="991"/>
    <cellStyle name="40% - Accent6 5" xfId="329"/>
    <cellStyle name="40% - Accent6 5 2" xfId="951"/>
    <cellStyle name="40% - Accent6 5 3" xfId="1002"/>
    <cellStyle name="40% - Accent6 6" xfId="355"/>
    <cellStyle name="40% - Accent6 6 2" xfId="958"/>
    <cellStyle name="40% - Accent6 6 3" xfId="1009"/>
    <cellStyle name="40% - Accent6 7" xfId="731"/>
    <cellStyle name="40% - Accent6 7 2" xfId="970"/>
    <cellStyle name="40% - Accent6 7 3" xfId="1021"/>
    <cellStyle name="40% - Accent6 8" xfId="503"/>
    <cellStyle name="40% - Accent6 9" xfId="902"/>
    <cellStyle name="60% - Accent1" xfId="37" builtinId="32" customBuiltin="1"/>
    <cellStyle name="60% - Accent1 2" xfId="38"/>
    <cellStyle name="60% - Accent1 3" xfId="142"/>
    <cellStyle name="60% - Accent2" xfId="39" builtinId="36" customBuiltin="1"/>
    <cellStyle name="60% - Accent2 2" xfId="40"/>
    <cellStyle name="60% - Accent2 3" xfId="143"/>
    <cellStyle name="60% - Accent3" xfId="41" builtinId="40" customBuiltin="1"/>
    <cellStyle name="60% - Accent3 2" xfId="42"/>
    <cellStyle name="60% - Accent3 3" xfId="144"/>
    <cellStyle name="60% - Accent4" xfId="43" builtinId="44" customBuiltin="1"/>
    <cellStyle name="60% - Accent4 2" xfId="44"/>
    <cellStyle name="60% - Accent4 3" xfId="145"/>
    <cellStyle name="60% - Accent5" xfId="45" builtinId="48" customBuiltin="1"/>
    <cellStyle name="60% - Accent5 2" xfId="46"/>
    <cellStyle name="60% - Accent5 3" xfId="146"/>
    <cellStyle name="60% - Accent6" xfId="47" builtinId="52" customBuiltin="1"/>
    <cellStyle name="60% - Accent6 2" xfId="48"/>
    <cellStyle name="60% - Accent6 3" xfId="147"/>
    <cellStyle name="Accent1" xfId="49" builtinId="29" customBuiltin="1"/>
    <cellStyle name="Accent1 2" xfId="50"/>
    <cellStyle name="Accent1 3" xfId="148"/>
    <cellStyle name="Accent2" xfId="51" builtinId="33" customBuiltin="1"/>
    <cellStyle name="Accent2 2" xfId="52"/>
    <cellStyle name="Accent2 3" xfId="149"/>
    <cellStyle name="Accent3" xfId="53" builtinId="37" customBuiltin="1"/>
    <cellStyle name="Accent3 2" xfId="54"/>
    <cellStyle name="Accent3 3" xfId="151"/>
    <cellStyle name="Accent4" xfId="55" builtinId="41" customBuiltin="1"/>
    <cellStyle name="Accent4 2" xfId="56"/>
    <cellStyle name="Accent4 3" xfId="152"/>
    <cellStyle name="Accent5" xfId="57" builtinId="45" customBuiltin="1"/>
    <cellStyle name="Accent5 2" xfId="58"/>
    <cellStyle name="Accent5 3" xfId="153"/>
    <cellStyle name="Accent6" xfId="59" builtinId="49" customBuiltin="1"/>
    <cellStyle name="Accent6 2" xfId="60"/>
    <cellStyle name="Accent6 3" xfId="154"/>
    <cellStyle name="Bad" xfId="61" builtinId="27" customBuiltin="1"/>
    <cellStyle name="Bad 2" xfId="62"/>
    <cellStyle name="Bad 3" xfId="155"/>
    <cellStyle name="Calculation" xfId="63" builtinId="22" customBuiltin="1"/>
    <cellStyle name="Calculation 2" xfId="64"/>
    <cellStyle name="Calculation 3" xfId="156"/>
    <cellStyle name="Check Cell" xfId="65" builtinId="23" customBuiltin="1"/>
    <cellStyle name="Check Cell 2" xfId="66"/>
    <cellStyle name="Check Cell 3" xfId="157"/>
    <cellStyle name="Currency" xfId="67" builtinId="4"/>
    <cellStyle name="Currency 11" xfId="225"/>
    <cellStyle name="Currency 2" xfId="224"/>
    <cellStyle name="Currency 2 10" xfId="645"/>
    <cellStyle name="Currency 2 11" xfId="767"/>
    <cellStyle name="Currency 2 12" xfId="789"/>
    <cellStyle name="Currency 2 13" xfId="849"/>
    <cellStyle name="Currency 2 14" xfId="482"/>
    <cellStyle name="Currency 2 2" xfId="141"/>
    <cellStyle name="Currency 2 2 2" xfId="247"/>
    <cellStyle name="Currency 2 2 3" xfId="566"/>
    <cellStyle name="Currency 2 2 4" xfId="687"/>
    <cellStyle name="Currency 2 2 5" xfId="810"/>
    <cellStyle name="Currency 2 3" xfId="217"/>
    <cellStyle name="Currency 2 4" xfId="223"/>
    <cellStyle name="Currency 2 5" xfId="222"/>
    <cellStyle name="Currency 2 6" xfId="220"/>
    <cellStyle name="Currency 2 7" xfId="243"/>
    <cellStyle name="Currency 2 8" xfId="378"/>
    <cellStyle name="Currency 2 9" xfId="538"/>
    <cellStyle name="Currency 3" xfId="68"/>
    <cellStyle name="Currency 3 2" xfId="520"/>
    <cellStyle name="Currency 3 2 2" xfId="544"/>
    <cellStyle name="Currency 3 2 3" xfId="890"/>
    <cellStyle name="Currency 3 3" xfId="590"/>
    <cellStyle name="Currency 3 4" xfId="604"/>
    <cellStyle name="Currency 3 5" xfId="619"/>
    <cellStyle name="Currency 3 6" xfId="657"/>
    <cellStyle name="Currency 3 7" xfId="776"/>
    <cellStyle name="Currency 3 8" xfId="879"/>
    <cellStyle name="Currency 3 9" xfId="483"/>
    <cellStyle name="Currency 4" xfId="158"/>
    <cellStyle name="Currency 5" xfId="69"/>
    <cellStyle name="Currency 6" xfId="480"/>
    <cellStyle name="Currency 7" xfId="529"/>
    <cellStyle name="Explanatory Text" xfId="70" builtinId="53" customBuiltin="1"/>
    <cellStyle name="Explanatory Text 2" xfId="71"/>
    <cellStyle name="Explanatory Text 3" xfId="159"/>
    <cellStyle name="Good" xfId="72" builtinId="26" customBuiltin="1"/>
    <cellStyle name="Good 2" xfId="73"/>
    <cellStyle name="Good 3" xfId="161"/>
    <cellStyle name="Heading 1" xfId="74" builtinId="16" customBuiltin="1"/>
    <cellStyle name="Heading 1 2" xfId="75"/>
    <cellStyle name="Heading 1 3" xfId="163"/>
    <cellStyle name="Heading 2" xfId="76" builtinId="17" customBuiltin="1"/>
    <cellStyle name="Heading 2 2" xfId="77"/>
    <cellStyle name="Heading 2 3" xfId="164"/>
    <cellStyle name="Heading 3" xfId="78" builtinId="18" customBuiltin="1"/>
    <cellStyle name="Heading 3 2" xfId="79"/>
    <cellStyle name="Heading 3 3" xfId="165"/>
    <cellStyle name="Heading 4" xfId="80" builtinId="19" customBuiltin="1"/>
    <cellStyle name="Heading 4 2" xfId="81"/>
    <cellStyle name="Heading 4 3" xfId="166"/>
    <cellStyle name="Input" xfId="82" builtinId="20" customBuiltin="1"/>
    <cellStyle name="Input 2" xfId="83"/>
    <cellStyle name="Input 3" xfId="167"/>
    <cellStyle name="Linked Cell" xfId="84" builtinId="24" customBuiltin="1"/>
    <cellStyle name="Linked Cell 2" xfId="85"/>
    <cellStyle name="Linked Cell 3" xfId="168"/>
    <cellStyle name="Neutral" xfId="86" builtinId="28" customBuiltin="1"/>
    <cellStyle name="Neutral 2" xfId="87"/>
    <cellStyle name="Neutral 3" xfId="169"/>
    <cellStyle name="Normal" xfId="0" builtinId="0"/>
    <cellStyle name="Normal 10" xfId="624"/>
    <cellStyle name="Normal 10 2" xfId="647"/>
    <cellStyle name="Normal 10 2 2" xfId="691"/>
    <cellStyle name="Normal 10 2 3" xfId="711"/>
    <cellStyle name="Normal 10 2 4" xfId="725"/>
    <cellStyle name="Normal 10 2 5" xfId="742"/>
    <cellStyle name="Normal 10 3" xfId="667"/>
    <cellStyle name="Normal 10 4" xfId="706"/>
    <cellStyle name="Normal 10 5" xfId="719"/>
    <cellStyle name="Normal 10 6" xfId="736"/>
    <cellStyle name="Normal 11" xfId="625"/>
    <cellStyle name="Normal 11 2" xfId="648"/>
    <cellStyle name="Normal 11 2 2" xfId="692"/>
    <cellStyle name="Normal 11 2 3" xfId="712"/>
    <cellStyle name="Normal 11 2 4" xfId="726"/>
    <cellStyle name="Normal 11 2 5" xfId="743"/>
    <cellStyle name="Normal 11 3" xfId="668"/>
    <cellStyle name="Normal 11 4" xfId="707"/>
    <cellStyle name="Normal 11 5" xfId="720"/>
    <cellStyle name="Normal 11 6" xfId="737"/>
    <cellStyle name="Normal 12" xfId="661"/>
    <cellStyle name="Normal 13" xfId="662"/>
    <cellStyle name="Normal 14" xfId="660"/>
    <cellStyle name="Normal 15" xfId="744"/>
    <cellStyle name="Normal 16" xfId="907"/>
    <cellStyle name="Normal 17" xfId="837"/>
    <cellStyle name="Normal 18" xfId="881"/>
    <cellStyle name="Normal 19" xfId="899"/>
    <cellStyle name="Normal 2" xfId="170"/>
    <cellStyle name="Normal 2 10" xfId="391"/>
    <cellStyle name="Normal 2 11" xfId="393"/>
    <cellStyle name="Normal 2 12" xfId="528"/>
    <cellStyle name="Normal 2 13" xfId="530"/>
    <cellStyle name="Normal 2 14" xfId="532"/>
    <cellStyle name="Normal 2 15" xfId="621"/>
    <cellStyle name="Normal 2 16" xfId="745"/>
    <cellStyle name="Normal 2 17" xfId="781"/>
    <cellStyle name="Normal 2 18" xfId="834"/>
    <cellStyle name="Normal 2 2" xfId="128"/>
    <cellStyle name="Normal 2 2 10" xfId="786"/>
    <cellStyle name="Normal 2 2 11" xfId="825"/>
    <cellStyle name="Normal 2 2 2" xfId="212"/>
    <cellStyle name="Normal 2 2 2 2" xfId="215"/>
    <cellStyle name="Normal 2 2 2 2 2" xfId="508"/>
    <cellStyle name="Normal 2 2 2 2 2 2" xfId="565"/>
    <cellStyle name="Normal 2 2 2 2 2 2 2" xfId="567"/>
    <cellStyle name="Normal 2 2 2 2 2 2 3" xfId="892"/>
    <cellStyle name="Normal 2 2 2 2 2 3" xfId="688"/>
    <cellStyle name="Normal 2 2 2 2 2 4" xfId="809"/>
    <cellStyle name="Normal 2 2 2 2 2 5" xfId="891"/>
    <cellStyle name="Normal 2 2 2 2 3" xfId="582"/>
    <cellStyle name="Normal 2 2 2 2 4" xfId="595"/>
    <cellStyle name="Normal 2 2 2 2 5" xfId="610"/>
    <cellStyle name="Normal 2 2 2 2 6" xfId="686"/>
    <cellStyle name="Normal 2 2 2 2 7" xfId="808"/>
    <cellStyle name="Normal 2 2 2 2 8" xfId="846"/>
    <cellStyle name="Normal 2 2 2 2 9" xfId="506"/>
    <cellStyle name="Normal 2 2 2 3" xfId="580"/>
    <cellStyle name="Normal 2 2 2 3 2" xfId="708"/>
    <cellStyle name="Normal 2 2 2 3 3" xfId="817"/>
    <cellStyle name="Normal 2 2 2 3 4" xfId="1023"/>
    <cellStyle name="Normal 2 2 2 4" xfId="594"/>
    <cellStyle name="Normal 2 2 2 4 2" xfId="722"/>
    <cellStyle name="Normal 2 2 2 4 3" xfId="818"/>
    <cellStyle name="Normal 2 2 2 5" xfId="609"/>
    <cellStyle name="Normal 2 2 2 5 2" xfId="739"/>
    <cellStyle name="Normal 2 2 2 5 3" xfId="820"/>
    <cellStyle name="Normal 2 2 2 6" xfId="844"/>
    <cellStyle name="Normal 2 2 3" xfId="248"/>
    <cellStyle name="Normal 2 2 3 2" xfId="515"/>
    <cellStyle name="Normal 2 2 3 3" xfId="585"/>
    <cellStyle name="Normal 2 2 3 4" xfId="599"/>
    <cellStyle name="Normal 2 2 3 5" xfId="614"/>
    <cellStyle name="Normal 2 2 3 6" xfId="859"/>
    <cellStyle name="Normal 2 2 3 7" xfId="495"/>
    <cellStyle name="Normal 2 2 4" xfId="330"/>
    <cellStyle name="Normal 2 2 5" xfId="356"/>
    <cellStyle name="Normal 2 2 6" xfId="380"/>
    <cellStyle name="Normal 2 2 6 2" xfId="591"/>
    <cellStyle name="Normal 2 2 6 3" xfId="733"/>
    <cellStyle name="Normal 2 2 6 4" xfId="819"/>
    <cellStyle name="Normal 2 2 7" xfId="537"/>
    <cellStyle name="Normal 2 2 7 2" xfId="605"/>
    <cellStyle name="Normal 2 2 8" xfId="644"/>
    <cellStyle name="Normal 2 2 9" xfId="766"/>
    <cellStyle name="Normal 2 3" xfId="208"/>
    <cellStyle name="Normal 2 3 2" xfId="214"/>
    <cellStyle name="Normal 2 3 2 2" xfId="569"/>
    <cellStyle name="Normal 2 3 2 3" xfId="971"/>
    <cellStyle name="Normal 2 3 3" xfId="541"/>
    <cellStyle name="Normal 2 3 3 2" xfId="1022"/>
    <cellStyle name="Normal 2 3 4" xfId="598"/>
    <cellStyle name="Normal 2 3 5" xfId="613"/>
    <cellStyle name="Normal 2 3 6" xfId="664"/>
    <cellStyle name="Normal 2 3 7" xfId="843"/>
    <cellStyle name="Normal 2 3 8" xfId="921"/>
    <cellStyle name="Normal 2 3 9" xfId="496"/>
    <cellStyle name="Normal 2 4" xfId="211"/>
    <cellStyle name="Normal 2 4 2" xfId="383"/>
    <cellStyle name="Normal 2 4 3" xfId="703"/>
    <cellStyle name="Normal 2 4 4" xfId="922"/>
    <cellStyle name="Normal 2 5" xfId="209"/>
    <cellStyle name="Normal 2 5 2" xfId="385"/>
    <cellStyle name="Normal 2 5 3" xfId="716"/>
    <cellStyle name="Normal 2 5 4" xfId="972"/>
    <cellStyle name="Normal 2 6" xfId="210"/>
    <cellStyle name="Normal 2 6 2" xfId="384"/>
    <cellStyle name="Normal 2 6 3" xfId="732"/>
    <cellStyle name="Normal 2 7" xfId="216"/>
    <cellStyle name="Normal 2 8" xfId="244"/>
    <cellStyle name="Normal 2 9" xfId="379"/>
    <cellStyle name="Normal 3" xfId="171"/>
    <cellStyle name="Normal 3 10" xfId="622"/>
    <cellStyle name="Normal 3 11" xfId="746"/>
    <cellStyle name="Normal 3 12" xfId="782"/>
    <cellStyle name="Normal 3 13" xfId="835"/>
    <cellStyle name="Normal 3 2" xfId="245"/>
    <cellStyle name="Normal 3 2 2" xfId="294"/>
    <cellStyle name="Normal 3 2 3" xfId="318"/>
    <cellStyle name="Normal 3 2 4" xfId="333"/>
    <cellStyle name="Normal 3 2 5" xfId="360"/>
    <cellStyle name="Normal 3 2 6" xfId="858"/>
    <cellStyle name="Normal 3 3" xfId="292"/>
    <cellStyle name="Normal 3 3 2" xfId="519"/>
    <cellStyle name="Normal 3 3 3" xfId="586"/>
    <cellStyle name="Normal 3 3 4" xfId="600"/>
    <cellStyle name="Normal 3 3 5" xfId="615"/>
    <cellStyle name="Normal 3 3 6" xfId="866"/>
    <cellStyle name="Normal 3 3 7" xfId="497"/>
    <cellStyle name="Normal 3 4" xfId="316"/>
    <cellStyle name="Normal 3 5" xfId="331"/>
    <cellStyle name="Normal 3 6" xfId="357"/>
    <cellStyle name="Normal 3 7" xfId="392"/>
    <cellStyle name="Normal 3 8" xfId="394"/>
    <cellStyle name="Normal 3 9" xfId="533"/>
    <cellStyle name="Normal 4" xfId="88"/>
    <cellStyle name="Normal 4 10" xfId="623"/>
    <cellStyle name="Normal 4 11" xfId="747"/>
    <cellStyle name="Normal 4 12" xfId="784"/>
    <cellStyle name="Normal 4 13" xfId="874"/>
    <cellStyle name="Normal 4 2" xfId="377"/>
    <cellStyle name="Normal 4 2 2" xfId="252"/>
    <cellStyle name="Normal 4 2 3" xfId="583"/>
    <cellStyle name="Normal 4 2 4" xfId="596"/>
    <cellStyle name="Normal 4 2 5" xfId="611"/>
    <cellStyle name="Normal 4 2 6" xfId="862"/>
    <cellStyle name="Normal 4 3" xfId="320"/>
    <cellStyle name="Normal 4 3 2" xfId="570"/>
    <cellStyle name="Normal 4 3 3" xfId="587"/>
    <cellStyle name="Normal 4 3 4" xfId="601"/>
    <cellStyle name="Normal 4 3 5" xfId="616"/>
    <cellStyle name="Normal 4 4" xfId="336"/>
    <cellStyle name="Normal 4 5" xfId="363"/>
    <cellStyle name="Normal 4 6" xfId="382"/>
    <cellStyle name="Normal 4 7" xfId="395"/>
    <cellStyle name="Normal 4 8" xfId="411"/>
    <cellStyle name="Normal 4 9" xfId="545"/>
    <cellStyle name="Normal 5" xfId="266"/>
    <cellStyle name="Normal 5 2" xfId="517"/>
    <cellStyle name="Normal 5 2 2" xfId="689"/>
    <cellStyle name="Normal 5 2 3" xfId="709"/>
    <cellStyle name="Normal 5 2 4" xfId="723"/>
    <cellStyle name="Normal 5 2 5" xfId="740"/>
    <cellStyle name="Normal 5 3" xfId="665"/>
    <cellStyle name="Normal 5 4" xfId="704"/>
    <cellStyle name="Normal 5 5" xfId="717"/>
    <cellStyle name="Normal 5 6" xfId="734"/>
    <cellStyle name="Normal 5 7" xfId="864"/>
    <cellStyle name="Normal 6" xfId="269"/>
    <cellStyle name="Normal 6 2" xfId="518"/>
    <cellStyle name="Normal 6 2 2" xfId="568"/>
    <cellStyle name="Normal 6 2 3" xfId="584"/>
    <cellStyle name="Normal 6 2 4" xfId="597"/>
    <cellStyle name="Normal 6 2 5" xfId="612"/>
    <cellStyle name="Normal 6 3" xfId="542"/>
    <cellStyle name="Normal 6 3 2" xfId="571"/>
    <cellStyle name="Normal 6 3 3" xfId="588"/>
    <cellStyle name="Normal 6 3 4" xfId="602"/>
    <cellStyle name="Normal 6 3 5" xfId="617"/>
    <cellStyle name="Normal 6 4" xfId="721"/>
    <cellStyle name="Normal 6 5" xfId="738"/>
    <cellStyle name="Normal 6 6" xfId="865"/>
    <cellStyle name="Normal 6 7" xfId="479"/>
    <cellStyle name="Normal 7" xfId="387"/>
    <cellStyle name="Normal 7 2" xfId="564"/>
    <cellStyle name="Normal 7 3" xfId="578"/>
    <cellStyle name="Normal 7 4" xfId="592"/>
    <cellStyle name="Normal 7 5" xfId="606"/>
    <cellStyle name="Normal 8" xfId="620"/>
    <cellStyle name="Normal 8 2" xfId="536"/>
    <cellStyle name="Normal 8 3" xfId="579"/>
    <cellStyle name="Normal 8 4" xfId="593"/>
    <cellStyle name="Normal 8 5" xfId="608"/>
    <cellStyle name="Normal 8 6" xfId="658"/>
    <cellStyle name="Normal 8 7" xfId="777"/>
    <cellStyle name="Normal 9" xfId="581"/>
    <cellStyle name="Normal 9 2" xfId="646"/>
    <cellStyle name="Normal 9 2 2" xfId="690"/>
    <cellStyle name="Normal 9 2 3" xfId="710"/>
    <cellStyle name="Normal 9 2 4" xfId="724"/>
    <cellStyle name="Normal 9 2 5" xfId="741"/>
    <cellStyle name="Normal 9 3" xfId="666"/>
    <cellStyle name="Normal 9 4" xfId="705"/>
    <cellStyle name="Normal 9 5" xfId="718"/>
    <cellStyle name="Normal 9 6" xfId="735"/>
    <cellStyle name="Normal_SOH_2009_OPProc" xfId="89"/>
    <cellStyle name="Normal_SOH_2009_OPProc 2" xfId="1024"/>
    <cellStyle name="Note" xfId="90" builtinId="10" customBuiltin="1"/>
    <cellStyle name="Note 10" xfId="531"/>
    <cellStyle name="Note 10 2" xfId="908"/>
    <cellStyle name="Note 11" xfId="484"/>
    <cellStyle name="Note 12" xfId="901"/>
    <cellStyle name="Note 13" xfId="823"/>
    <cellStyle name="Note 14" xfId="885"/>
    <cellStyle name="Note 15" xfId="913"/>
    <cellStyle name="Note 16" xfId="910"/>
    <cellStyle name="Note 17" xfId="914"/>
    <cellStyle name="Note 18" xfId="911"/>
    <cellStyle name="Note 19" xfId="912"/>
    <cellStyle name="Note 2" xfId="91"/>
    <cellStyle name="Note 2 10" xfId="412"/>
    <cellStyle name="Note 2 2" xfId="92"/>
    <cellStyle name="Note 2 2 10" xfId="413"/>
    <cellStyle name="Note 2 2 2" xfId="173"/>
    <cellStyle name="Note 2 2 2 2" xfId="196"/>
    <cellStyle name="Note 2 2 2 2 2" xfId="197"/>
    <cellStyle name="Note 2 2 2 2 2 2" xfId="231"/>
    <cellStyle name="Note 2 2 2 2 2 2 2" xfId="240"/>
    <cellStyle name="Note 2 2 2 3" xfId="203"/>
    <cellStyle name="Note 2 2 2 4" xfId="205"/>
    <cellStyle name="Note 2 2 2 5" xfId="207"/>
    <cellStyle name="Note 2 2 3" xfId="202"/>
    <cellStyle name="Note 2 2 3 2" xfId="235"/>
    <cellStyle name="Note 2 2 3 2 2" xfId="242"/>
    <cellStyle name="Note 2 2 4" xfId="204"/>
    <cellStyle name="Note 2 2 5" xfId="206"/>
    <cellStyle name="Note 2 2 6" xfId="226"/>
    <cellStyle name="Note 2 2 7" xfId="249"/>
    <cellStyle name="Note 2 2 8" xfId="386"/>
    <cellStyle name="Note 2 2 9" xfId="397"/>
    <cellStyle name="Note 2 3" xfId="114"/>
    <cellStyle name="Note 2 3 2" xfId="182"/>
    <cellStyle name="Note 2 3 2 2" xfId="232"/>
    <cellStyle name="Note 2 3 2 2 2" xfId="238"/>
    <cellStyle name="Note 2 3 3" xfId="293"/>
    <cellStyle name="Note 2 3 4" xfId="388"/>
    <cellStyle name="Note 2 3 5" xfId="410"/>
    <cellStyle name="Note 2 3 6" xfId="426"/>
    <cellStyle name="Note 2 4" xfId="172"/>
    <cellStyle name="Note 2 4 2" xfId="162"/>
    <cellStyle name="Note 2 4 2 2" xfId="219"/>
    <cellStyle name="Note 2 4 2 2 2" xfId="234"/>
    <cellStyle name="Note 2 4 3" xfId="317"/>
    <cellStyle name="Note 2 4 4" xfId="389"/>
    <cellStyle name="Note 2 4 5" xfId="470"/>
    <cellStyle name="Note 2 5" xfId="201"/>
    <cellStyle name="Note 2 5 2" xfId="218"/>
    <cellStyle name="Note 2 5 2 2" xfId="241"/>
    <cellStyle name="Note 2 5 3" xfId="332"/>
    <cellStyle name="Note 2 5 4" xfId="390"/>
    <cellStyle name="Note 2 5 5" xfId="474"/>
    <cellStyle name="Note 2 6" xfId="183"/>
    <cellStyle name="Note 2 6 2" xfId="221"/>
    <cellStyle name="Note 2 6 2 2" xfId="239"/>
    <cellStyle name="Note 2 6 3" xfId="358"/>
    <cellStyle name="Note 2 6 4" xfId="477"/>
    <cellStyle name="Note 2 7" xfId="179"/>
    <cellStyle name="Note 2 7 2" xfId="478"/>
    <cellStyle name="Note 2 8" xfId="381"/>
    <cellStyle name="Note 2 9" xfId="396"/>
    <cellStyle name="Note 20" xfId="917"/>
    <cellStyle name="Note 21" xfId="915"/>
    <cellStyle name="Note 22" xfId="916"/>
    <cellStyle name="Note 23" xfId="918"/>
    <cellStyle name="Note 24" xfId="919"/>
    <cellStyle name="Note 3" xfId="174"/>
    <cellStyle name="Note 3 10" xfId="768"/>
    <cellStyle name="Note 3 11" xfId="783"/>
    <cellStyle name="Note 3 12" xfId="836"/>
    <cellStyle name="Note 3 2" xfId="198"/>
    <cellStyle name="Note 3 2 2" xfId="250"/>
    <cellStyle name="Note 3 2 2 2" xfId="516"/>
    <cellStyle name="Note 3 2 2 3" xfId="860"/>
    <cellStyle name="Note 3 2 2 4" xfId="505"/>
    <cellStyle name="Note 3 2 3" xfId="319"/>
    <cellStyle name="Note 3 2 4" xfId="334"/>
    <cellStyle name="Note 3 2 5" xfId="361"/>
    <cellStyle name="Note 3 2 6" xfId="539"/>
    <cellStyle name="Note 3 2 7" xfId="693"/>
    <cellStyle name="Note 3 2 8" xfId="787"/>
    <cellStyle name="Note 3 2 9" xfId="842"/>
    <cellStyle name="Note 3 3" xfId="213"/>
    <cellStyle name="Note 3 3 2" xfId="507"/>
    <cellStyle name="Note 3 3 3" xfId="589"/>
    <cellStyle name="Note 3 3 4" xfId="603"/>
    <cellStyle name="Note 3 3 5" xfId="618"/>
    <cellStyle name="Note 3 3 6" xfId="845"/>
    <cellStyle name="Note 3 3 7" xfId="498"/>
    <cellStyle name="Note 3 4" xfId="227"/>
    <cellStyle name="Note 3 5" xfId="246"/>
    <cellStyle name="Note 3 6" xfId="359"/>
    <cellStyle name="Note 3 7" xfId="526"/>
    <cellStyle name="Note 3 8" xfId="534"/>
    <cellStyle name="Note 3 9" xfId="649"/>
    <cellStyle name="Note 4" xfId="181"/>
    <cellStyle name="Note 4 10" xfId="788"/>
    <cellStyle name="Note 4 11" xfId="840"/>
    <cellStyle name="Note 4 2" xfId="228"/>
    <cellStyle name="Note 4 2 2" xfId="237"/>
    <cellStyle name="Note 4 2 2 2" xfId="514"/>
    <cellStyle name="Note 4 2 2 3" xfId="856"/>
    <cellStyle name="Note 4 2 2 4" xfId="509"/>
    <cellStyle name="Note 4 2 3" xfId="851"/>
    <cellStyle name="Note 4 3" xfId="251"/>
    <cellStyle name="Note 4 4" xfId="335"/>
    <cellStyle name="Note 4 5" xfId="362"/>
    <cellStyle name="Note 4 6" xfId="524"/>
    <cellStyle name="Note 4 7" xfId="540"/>
    <cellStyle name="Note 4 8" xfId="626"/>
    <cellStyle name="Note 4 9" xfId="748"/>
    <cellStyle name="Note 5" xfId="160"/>
    <cellStyle name="Note 5 10" xfId="832"/>
    <cellStyle name="Note 5 2" xfId="230"/>
    <cellStyle name="Note 5 2 2" xfId="233"/>
    <cellStyle name="Note 5 2 2 2" xfId="512"/>
    <cellStyle name="Note 5 2 2 3" xfId="854"/>
    <cellStyle name="Note 5 2 2 4" xfId="511"/>
    <cellStyle name="Note 5 2 3" xfId="853"/>
    <cellStyle name="Note 5 3" xfId="253"/>
    <cellStyle name="Note 5 4" xfId="337"/>
    <cellStyle name="Note 5 5" xfId="364"/>
    <cellStyle name="Note 5 6" xfId="525"/>
    <cellStyle name="Note 5 7" xfId="543"/>
    <cellStyle name="Note 5 8" xfId="780"/>
    <cellStyle name="Note 5 9" xfId="785"/>
    <cellStyle name="Note 6" xfId="180"/>
    <cellStyle name="Note 6 2" xfId="229"/>
    <cellStyle name="Note 6 2 2" xfId="236"/>
    <cellStyle name="Note 6 2 2 2" xfId="513"/>
    <cellStyle name="Note 6 2 2 3" xfId="855"/>
    <cellStyle name="Note 6 2 2 4" xfId="510"/>
    <cellStyle name="Note 6 2 3" xfId="852"/>
    <cellStyle name="Note 6 3" xfId="521"/>
    <cellStyle name="Note 6 4" xfId="535"/>
    <cellStyle name="Note 6 5" xfId="607"/>
    <cellStyle name="Note 6 6" xfId="779"/>
    <cellStyle name="Note 6 7" xfId="839"/>
    <cellStyle name="Note 7" xfId="150"/>
    <cellStyle name="Note 7 2" xfId="522"/>
    <cellStyle name="Note 7 3" xfId="778"/>
    <cellStyle name="Note 8" xfId="125"/>
    <cellStyle name="Note 8 2" xfId="523"/>
    <cellStyle name="Note 8 3" xfId="973"/>
    <cellStyle name="Note 9" xfId="527"/>
    <cellStyle name="Note 9 2" xfId="909"/>
    <cellStyle name="Output" xfId="93" builtinId="21" customBuiltin="1"/>
    <cellStyle name="Output 2" xfId="94"/>
    <cellStyle name="Output 3" xfId="175"/>
    <cellStyle name="Percent" xfId="95" builtinId="5"/>
    <cellStyle name="Percent 2" xfId="903"/>
    <cellStyle name="Percent 3" xfId="502"/>
    <cellStyle name="Percent 4" xfId="906"/>
    <cellStyle name="Percent 5" xfId="920"/>
    <cellStyle name="Title" xfId="96" builtinId="15" customBuiltin="1"/>
    <cellStyle name="Title 2" xfId="97"/>
    <cellStyle name="Title 2 2" xfId="905"/>
    <cellStyle name="Title 3" xfId="176"/>
    <cellStyle name="Title 4" xfId="481"/>
    <cellStyle name="Title 5" xfId="904"/>
    <cellStyle name="Total" xfId="98" builtinId="25" customBuiltin="1"/>
    <cellStyle name="Total 2" xfId="99"/>
    <cellStyle name="Total 2 2" xfId="199"/>
    <cellStyle name="Total 3" xfId="177"/>
    <cellStyle name="Total 3 2" xfId="200"/>
    <cellStyle name="Warning Text" xfId="100" builtinId="11" customBuiltin="1"/>
    <cellStyle name="Warning Text 2" xfId="101"/>
    <cellStyle name="Warning Text 3" xfId="17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87"/>
  <sheetViews>
    <sheetView tabSelected="1" workbookViewId="0">
      <pane ySplit="1" topLeftCell="A2" activePane="bottomLeft" state="frozen"/>
      <selection pane="bottomLeft" activeCell="H5" sqref="H5"/>
    </sheetView>
  </sheetViews>
  <sheetFormatPr defaultRowHeight="14.6" x14ac:dyDescent="0.4"/>
  <cols>
    <col min="1" max="1" width="13.53515625" style="10" bestFit="1" customWidth="1"/>
    <col min="2" max="2" width="35.69140625" style="10" bestFit="1" customWidth="1"/>
    <col min="3" max="3" width="10.84375" style="6" bestFit="1" customWidth="1"/>
  </cols>
  <sheetData>
    <row r="1" spans="1:3" x14ac:dyDescent="0.4">
      <c r="A1" s="86" t="s">
        <v>11230</v>
      </c>
      <c r="B1" s="86" t="s">
        <v>10826</v>
      </c>
      <c r="C1" s="87" t="s">
        <v>10827</v>
      </c>
    </row>
    <row r="2" spans="1:3" x14ac:dyDescent="0.4">
      <c r="A2" s="10">
        <v>10</v>
      </c>
      <c r="B2" s="10" t="s">
        <v>1038</v>
      </c>
      <c r="C2" s="6">
        <v>5490.8</v>
      </c>
    </row>
    <row r="3" spans="1:3" x14ac:dyDescent="0.4">
      <c r="A3" s="10">
        <v>11</v>
      </c>
      <c r="B3" s="10" t="s">
        <v>1039</v>
      </c>
      <c r="C3" s="6">
        <v>3381</v>
      </c>
    </row>
    <row r="4" spans="1:3" x14ac:dyDescent="0.4">
      <c r="A4" s="10">
        <v>12</v>
      </c>
      <c r="B4" s="10" t="s">
        <v>0</v>
      </c>
      <c r="C4" s="6">
        <v>6987.4</v>
      </c>
    </row>
    <row r="5" spans="1:3" x14ac:dyDescent="0.4">
      <c r="A5" s="10">
        <v>13</v>
      </c>
      <c r="B5" s="10" t="s">
        <v>1040</v>
      </c>
      <c r="C5" s="6">
        <v>0</v>
      </c>
    </row>
    <row r="6" spans="1:3" x14ac:dyDescent="0.4">
      <c r="A6" s="10">
        <v>15</v>
      </c>
      <c r="B6" s="10" t="s">
        <v>1041</v>
      </c>
      <c r="C6" s="6">
        <v>229.6</v>
      </c>
    </row>
    <row r="7" spans="1:3" x14ac:dyDescent="0.4">
      <c r="A7" s="10">
        <v>16</v>
      </c>
      <c r="B7" s="10" t="s">
        <v>1042</v>
      </c>
      <c r="C7" s="6">
        <v>1674.4</v>
      </c>
    </row>
    <row r="8" spans="1:3" x14ac:dyDescent="0.4">
      <c r="A8" s="10">
        <v>20</v>
      </c>
      <c r="B8" s="10" t="s">
        <v>1043</v>
      </c>
      <c r="C8" s="6">
        <v>6694.8</v>
      </c>
    </row>
    <row r="9" spans="1:3" x14ac:dyDescent="0.4">
      <c r="A9" s="10">
        <v>21</v>
      </c>
      <c r="B9" s="10" t="s">
        <v>1044</v>
      </c>
      <c r="C9" s="6">
        <v>4746</v>
      </c>
    </row>
    <row r="10" spans="1:3" x14ac:dyDescent="0.4">
      <c r="A10" s="10">
        <v>22</v>
      </c>
      <c r="B10" s="10" t="s">
        <v>1045</v>
      </c>
      <c r="C10" s="6">
        <v>10304</v>
      </c>
    </row>
    <row r="11" spans="1:3" x14ac:dyDescent="0.4">
      <c r="A11" s="10">
        <v>23</v>
      </c>
      <c r="B11" s="10" t="s">
        <v>1046</v>
      </c>
      <c r="C11" s="6">
        <v>7365.4</v>
      </c>
    </row>
    <row r="12" spans="1:3" x14ac:dyDescent="0.4">
      <c r="A12" s="10">
        <v>24</v>
      </c>
      <c r="B12" s="10" t="s">
        <v>1047</v>
      </c>
      <c r="C12" s="6">
        <v>14434</v>
      </c>
    </row>
    <row r="13" spans="1:3" x14ac:dyDescent="0.4">
      <c r="A13" s="10">
        <v>25</v>
      </c>
      <c r="B13" s="10" t="s">
        <v>1048</v>
      </c>
      <c r="C13" s="6">
        <v>5220.6000000000004</v>
      </c>
    </row>
    <row r="14" spans="1:3" x14ac:dyDescent="0.4">
      <c r="A14" s="10">
        <v>26</v>
      </c>
      <c r="B14" s="10" t="s">
        <v>1049</v>
      </c>
      <c r="C14" s="6">
        <v>9370.2000000000007</v>
      </c>
    </row>
    <row r="15" spans="1:3" x14ac:dyDescent="0.4">
      <c r="A15" s="10">
        <v>27</v>
      </c>
      <c r="B15" s="10" t="s">
        <v>1050</v>
      </c>
      <c r="C15" s="6">
        <v>13122</v>
      </c>
    </row>
    <row r="16" spans="1:3" x14ac:dyDescent="0.4">
      <c r="A16" s="10">
        <v>35</v>
      </c>
      <c r="B16" s="10" t="s">
        <v>1051</v>
      </c>
      <c r="C16" s="6">
        <v>128.80000000000001</v>
      </c>
    </row>
    <row r="17" spans="1:3" x14ac:dyDescent="0.4">
      <c r="A17" s="10">
        <v>40</v>
      </c>
      <c r="B17" s="10" t="s">
        <v>1052</v>
      </c>
      <c r="C17" s="6">
        <v>2800</v>
      </c>
    </row>
    <row r="18" spans="1:3" x14ac:dyDescent="0.4">
      <c r="A18" s="10">
        <v>41</v>
      </c>
      <c r="B18" s="10" t="s">
        <v>1053</v>
      </c>
      <c r="C18" s="6">
        <v>3500</v>
      </c>
    </row>
    <row r="19" spans="1:3" x14ac:dyDescent="0.4">
      <c r="A19" s="10">
        <v>42</v>
      </c>
      <c r="B19" s="10" t="s">
        <v>1054</v>
      </c>
      <c r="C19" s="6">
        <v>3409</v>
      </c>
    </row>
    <row r="20" spans="1:3" x14ac:dyDescent="0.4">
      <c r="A20" s="10">
        <v>43</v>
      </c>
      <c r="B20" s="10" t="s">
        <v>1055</v>
      </c>
      <c r="C20" s="6">
        <v>3990</v>
      </c>
    </row>
    <row r="21" spans="1:3" x14ac:dyDescent="0.4">
      <c r="A21" s="10">
        <v>44</v>
      </c>
      <c r="B21" s="10" t="s">
        <v>1056</v>
      </c>
      <c r="C21" s="6">
        <v>3409</v>
      </c>
    </row>
    <row r="22" spans="1:3" x14ac:dyDescent="0.4">
      <c r="A22" s="10">
        <v>45</v>
      </c>
      <c r="B22" s="10" t="s">
        <v>1057</v>
      </c>
      <c r="C22" s="6">
        <v>256.2</v>
      </c>
    </row>
    <row r="23" spans="1:3" x14ac:dyDescent="0.4">
      <c r="A23" s="10">
        <v>46</v>
      </c>
      <c r="B23" s="10" t="s">
        <v>1058</v>
      </c>
      <c r="C23" s="6">
        <v>2800</v>
      </c>
    </row>
    <row r="24" spans="1:3" x14ac:dyDescent="0.4">
      <c r="A24" s="10">
        <v>47</v>
      </c>
      <c r="B24" s="10" t="s">
        <v>1059</v>
      </c>
      <c r="C24" s="6">
        <v>0</v>
      </c>
    </row>
    <row r="25" spans="1:3" x14ac:dyDescent="0.4">
      <c r="A25" s="10">
        <v>48</v>
      </c>
      <c r="B25" s="10" t="s">
        <v>1060</v>
      </c>
      <c r="C25" s="6">
        <v>2800</v>
      </c>
    </row>
    <row r="26" spans="1:3" x14ac:dyDescent="0.4">
      <c r="A26" s="10">
        <v>49</v>
      </c>
      <c r="B26" s="10" t="s">
        <v>1061</v>
      </c>
      <c r="C26" s="6">
        <v>2800</v>
      </c>
    </row>
    <row r="27" spans="1:3" x14ac:dyDescent="0.4">
      <c r="A27" s="10">
        <v>50</v>
      </c>
      <c r="B27" s="10" t="s">
        <v>1062</v>
      </c>
      <c r="C27" s="6">
        <v>1460.2</v>
      </c>
    </row>
    <row r="28" spans="1:3" x14ac:dyDescent="0.4">
      <c r="A28" s="10">
        <v>55</v>
      </c>
      <c r="B28" s="10" t="s">
        <v>1063</v>
      </c>
      <c r="C28" s="6">
        <v>302.39999999999998</v>
      </c>
    </row>
    <row r="29" spans="1:3" x14ac:dyDescent="0.4">
      <c r="A29" s="10">
        <v>60</v>
      </c>
      <c r="B29" s="10" t="s">
        <v>1064</v>
      </c>
      <c r="C29" s="6">
        <v>0</v>
      </c>
    </row>
    <row r="30" spans="1:3" x14ac:dyDescent="0.4">
      <c r="A30" s="10">
        <v>65</v>
      </c>
      <c r="B30" s="10" t="s">
        <v>1063</v>
      </c>
      <c r="C30" s="6">
        <v>0</v>
      </c>
    </row>
    <row r="31" spans="1:3" x14ac:dyDescent="0.4">
      <c r="A31" s="10">
        <v>70</v>
      </c>
      <c r="B31" s="10" t="s">
        <v>1065</v>
      </c>
      <c r="C31" s="6">
        <v>2665.6</v>
      </c>
    </row>
    <row r="32" spans="1:3" x14ac:dyDescent="0.4">
      <c r="A32" s="10">
        <v>71</v>
      </c>
      <c r="B32" s="10" t="s">
        <v>1066</v>
      </c>
      <c r="C32" s="6">
        <v>638.4</v>
      </c>
    </row>
    <row r="33" spans="1:3" x14ac:dyDescent="0.4">
      <c r="A33" s="10">
        <v>72</v>
      </c>
      <c r="B33" s="10" t="s">
        <v>1067</v>
      </c>
      <c r="C33" s="6">
        <v>0</v>
      </c>
    </row>
    <row r="34" spans="1:3" x14ac:dyDescent="0.4">
      <c r="A34" s="10">
        <v>73</v>
      </c>
      <c r="B34" s="10" t="s">
        <v>1068</v>
      </c>
      <c r="C34" s="6">
        <v>0</v>
      </c>
    </row>
    <row r="35" spans="1:3" x14ac:dyDescent="0.4">
      <c r="A35" s="10">
        <v>74</v>
      </c>
      <c r="B35" s="10" t="s">
        <v>1069</v>
      </c>
      <c r="C35" s="6">
        <v>0</v>
      </c>
    </row>
    <row r="36" spans="1:3" x14ac:dyDescent="0.4">
      <c r="A36" s="10">
        <v>75</v>
      </c>
      <c r="B36" s="10" t="s">
        <v>1070</v>
      </c>
      <c r="C36" s="6">
        <v>183.4</v>
      </c>
    </row>
    <row r="37" spans="1:3" x14ac:dyDescent="0.4">
      <c r="A37" s="10">
        <v>76</v>
      </c>
      <c r="B37" s="10" t="s">
        <v>1071</v>
      </c>
      <c r="C37" s="6">
        <v>156.80000000000001</v>
      </c>
    </row>
    <row r="38" spans="1:3" x14ac:dyDescent="0.4">
      <c r="A38" s="10">
        <v>77</v>
      </c>
      <c r="B38" s="10" t="s">
        <v>1</v>
      </c>
      <c r="C38" s="6">
        <v>110.6</v>
      </c>
    </row>
    <row r="39" spans="1:3" x14ac:dyDescent="0.4">
      <c r="A39" s="10">
        <v>101</v>
      </c>
      <c r="B39" s="10" t="s">
        <v>1072</v>
      </c>
      <c r="C39" s="6">
        <v>456</v>
      </c>
    </row>
    <row r="40" spans="1:3" x14ac:dyDescent="0.4">
      <c r="A40" s="10">
        <v>2500</v>
      </c>
      <c r="B40" s="10" t="s">
        <v>1073</v>
      </c>
      <c r="C40" s="6">
        <v>2379</v>
      </c>
    </row>
    <row r="41" spans="1:3" x14ac:dyDescent="0.4">
      <c r="A41" s="10">
        <v>2501</v>
      </c>
      <c r="B41" s="10" t="s">
        <v>1074</v>
      </c>
      <c r="C41" s="6">
        <v>3474</v>
      </c>
    </row>
    <row r="42" spans="1:3" x14ac:dyDescent="0.4">
      <c r="A42" s="10">
        <v>2502</v>
      </c>
      <c r="B42" s="10" t="s">
        <v>2</v>
      </c>
      <c r="C42" s="6">
        <v>4229.3999999999996</v>
      </c>
    </row>
    <row r="43" spans="1:3" x14ac:dyDescent="0.4">
      <c r="A43" s="10">
        <v>2503</v>
      </c>
      <c r="B43" s="10" t="s">
        <v>1075</v>
      </c>
      <c r="C43" s="6">
        <v>216</v>
      </c>
    </row>
    <row r="44" spans="1:3" x14ac:dyDescent="0.4">
      <c r="A44" s="10">
        <v>2504</v>
      </c>
      <c r="B44" s="10" t="s">
        <v>1076</v>
      </c>
      <c r="C44" s="6">
        <v>1191</v>
      </c>
    </row>
    <row r="45" spans="1:3" x14ac:dyDescent="0.4">
      <c r="A45" s="10">
        <v>2505</v>
      </c>
      <c r="B45" s="10" t="s">
        <v>1077</v>
      </c>
      <c r="C45" s="6">
        <v>423</v>
      </c>
    </row>
    <row r="46" spans="1:3" x14ac:dyDescent="0.4">
      <c r="A46" s="10">
        <v>2506</v>
      </c>
      <c r="B46" s="10" t="s">
        <v>1078</v>
      </c>
      <c r="C46" s="6">
        <v>1082</v>
      </c>
    </row>
    <row r="47" spans="1:3" x14ac:dyDescent="0.4">
      <c r="A47" s="10">
        <v>2508</v>
      </c>
      <c r="B47" s="10" t="s">
        <v>1079</v>
      </c>
      <c r="C47" s="6">
        <v>152</v>
      </c>
    </row>
    <row r="48" spans="1:3" x14ac:dyDescent="0.4">
      <c r="A48" s="10">
        <v>2509</v>
      </c>
      <c r="B48" s="10" t="s">
        <v>1080</v>
      </c>
      <c r="C48" s="6">
        <v>866</v>
      </c>
    </row>
    <row r="49" spans="1:3" x14ac:dyDescent="0.4">
      <c r="A49" s="10">
        <v>2511</v>
      </c>
      <c r="B49" s="10" t="s">
        <v>1081</v>
      </c>
      <c r="C49" s="6">
        <v>271</v>
      </c>
    </row>
    <row r="50" spans="1:3" x14ac:dyDescent="0.4">
      <c r="A50" s="10">
        <v>2513</v>
      </c>
      <c r="B50" s="10" t="s">
        <v>1082</v>
      </c>
      <c r="C50" s="6">
        <v>77</v>
      </c>
    </row>
    <row r="51" spans="1:3" x14ac:dyDescent="0.4">
      <c r="A51" s="10">
        <v>2514</v>
      </c>
      <c r="B51" s="10" t="s">
        <v>1083</v>
      </c>
      <c r="C51" s="6">
        <v>584.4</v>
      </c>
    </row>
    <row r="52" spans="1:3" x14ac:dyDescent="0.4">
      <c r="A52" s="10">
        <v>2515</v>
      </c>
      <c r="B52" s="10" t="s">
        <v>1084</v>
      </c>
      <c r="C52" s="6">
        <v>51</v>
      </c>
    </row>
    <row r="53" spans="1:3" x14ac:dyDescent="0.4">
      <c r="A53" s="10">
        <v>2517</v>
      </c>
      <c r="B53" s="10" t="s">
        <v>1085</v>
      </c>
      <c r="C53" s="6">
        <v>109</v>
      </c>
    </row>
    <row r="54" spans="1:3" x14ac:dyDescent="0.4">
      <c r="A54" s="10">
        <v>2518</v>
      </c>
      <c r="B54" s="10" t="s">
        <v>1086</v>
      </c>
      <c r="C54" s="6">
        <v>2379</v>
      </c>
    </row>
    <row r="55" spans="1:3" x14ac:dyDescent="0.4">
      <c r="A55" s="10">
        <v>2600</v>
      </c>
      <c r="B55" s="10" t="s">
        <v>1087</v>
      </c>
      <c r="C55" s="6">
        <v>54</v>
      </c>
    </row>
    <row r="56" spans="1:3" x14ac:dyDescent="0.4">
      <c r="A56" s="10">
        <v>2610</v>
      </c>
      <c r="B56" s="10" t="s">
        <v>1088</v>
      </c>
      <c r="C56" s="6">
        <v>77</v>
      </c>
    </row>
    <row r="57" spans="1:3" x14ac:dyDescent="0.4">
      <c r="A57" s="10">
        <v>2620</v>
      </c>
      <c r="B57" s="10" t="s">
        <v>1089</v>
      </c>
      <c r="C57" s="6">
        <v>162</v>
      </c>
    </row>
    <row r="58" spans="1:3" x14ac:dyDescent="0.4">
      <c r="A58" s="10">
        <v>2630</v>
      </c>
      <c r="B58" s="10" t="s">
        <v>1090</v>
      </c>
      <c r="C58" s="6">
        <v>325</v>
      </c>
    </row>
    <row r="59" spans="1:3" x14ac:dyDescent="0.4">
      <c r="A59" s="10">
        <v>2632</v>
      </c>
      <c r="B59" s="10" t="s">
        <v>1091</v>
      </c>
      <c r="C59" s="6">
        <v>33</v>
      </c>
    </row>
    <row r="60" spans="1:3" x14ac:dyDescent="0.4">
      <c r="A60" s="10">
        <v>2634</v>
      </c>
      <c r="B60" s="10" t="s">
        <v>1092</v>
      </c>
      <c r="C60" s="6">
        <v>66</v>
      </c>
    </row>
    <row r="61" spans="1:3" x14ac:dyDescent="0.4">
      <c r="A61" s="10">
        <v>2641</v>
      </c>
      <c r="B61" s="10" t="s">
        <v>1093</v>
      </c>
      <c r="C61" s="6">
        <v>33</v>
      </c>
    </row>
    <row r="62" spans="1:3" x14ac:dyDescent="0.4">
      <c r="A62" s="10">
        <v>2643</v>
      </c>
      <c r="B62" s="10" t="s">
        <v>1094</v>
      </c>
      <c r="C62" s="6">
        <v>55</v>
      </c>
    </row>
    <row r="63" spans="1:3" x14ac:dyDescent="0.4">
      <c r="A63" s="10">
        <v>2644</v>
      </c>
      <c r="B63" s="10" t="s">
        <v>1095</v>
      </c>
      <c r="C63" s="6">
        <v>323</v>
      </c>
    </row>
    <row r="64" spans="1:3" x14ac:dyDescent="0.4">
      <c r="A64" s="10">
        <v>2646</v>
      </c>
      <c r="B64" s="10" t="s">
        <v>1096</v>
      </c>
      <c r="C64" s="6">
        <v>639.79999999999995</v>
      </c>
    </row>
    <row r="65" spans="1:3" x14ac:dyDescent="0.4">
      <c r="A65" s="10">
        <v>2649</v>
      </c>
      <c r="B65" s="10" t="s">
        <v>1097</v>
      </c>
      <c r="C65" s="6">
        <v>1114.95</v>
      </c>
    </row>
    <row r="66" spans="1:3" x14ac:dyDescent="0.4">
      <c r="A66" s="10">
        <v>2651</v>
      </c>
      <c r="B66" s="10" t="s">
        <v>1098</v>
      </c>
      <c r="C66" s="6">
        <v>1801.85</v>
      </c>
    </row>
    <row r="67" spans="1:3" x14ac:dyDescent="0.4">
      <c r="A67" s="10">
        <v>2653</v>
      </c>
      <c r="B67" s="10" t="s">
        <v>1099</v>
      </c>
      <c r="C67" s="6">
        <v>2626.5</v>
      </c>
    </row>
    <row r="68" spans="1:3" x14ac:dyDescent="0.4">
      <c r="A68" s="10">
        <v>2654</v>
      </c>
      <c r="B68" s="10" t="s">
        <v>1100</v>
      </c>
      <c r="C68" s="6">
        <v>541</v>
      </c>
    </row>
    <row r="69" spans="1:3" x14ac:dyDescent="0.4">
      <c r="A69" s="10">
        <v>2655</v>
      </c>
      <c r="B69" s="10" t="s">
        <v>1101</v>
      </c>
      <c r="C69" s="6">
        <v>3700.1</v>
      </c>
    </row>
    <row r="70" spans="1:3" x14ac:dyDescent="0.4">
      <c r="A70" s="10">
        <v>2656</v>
      </c>
      <c r="B70" s="10" t="s">
        <v>3</v>
      </c>
      <c r="C70" s="6">
        <v>1314</v>
      </c>
    </row>
    <row r="71" spans="1:3" x14ac:dyDescent="0.4">
      <c r="A71" s="10">
        <v>2657</v>
      </c>
      <c r="B71" s="10" t="s">
        <v>1102</v>
      </c>
      <c r="C71" s="6">
        <v>151</v>
      </c>
    </row>
    <row r="72" spans="1:3" x14ac:dyDescent="0.4">
      <c r="A72" s="10">
        <v>2658</v>
      </c>
      <c r="B72" s="10" t="s">
        <v>1103</v>
      </c>
      <c r="C72" s="6">
        <v>601</v>
      </c>
    </row>
    <row r="73" spans="1:3" x14ac:dyDescent="0.4">
      <c r="A73" s="10">
        <v>2659</v>
      </c>
      <c r="B73" s="10" t="s">
        <v>1104</v>
      </c>
      <c r="C73" s="6">
        <v>1261.55</v>
      </c>
    </row>
    <row r="74" spans="1:3" x14ac:dyDescent="0.4">
      <c r="A74" s="10">
        <v>2660</v>
      </c>
      <c r="B74" s="10" t="s">
        <v>4</v>
      </c>
      <c r="C74" s="6">
        <v>488</v>
      </c>
    </row>
    <row r="75" spans="1:3" x14ac:dyDescent="0.4">
      <c r="A75" s="10">
        <v>2662</v>
      </c>
      <c r="B75" s="10" t="s">
        <v>5</v>
      </c>
      <c r="C75" s="6">
        <v>124</v>
      </c>
    </row>
    <row r="76" spans="1:3" x14ac:dyDescent="0.4">
      <c r="A76" s="10">
        <v>2663</v>
      </c>
      <c r="B76" s="10" t="s">
        <v>1105</v>
      </c>
      <c r="C76" s="6">
        <v>114</v>
      </c>
    </row>
    <row r="77" spans="1:3" x14ac:dyDescent="0.4">
      <c r="A77" s="10">
        <v>2664</v>
      </c>
      <c r="B77" s="10" t="s">
        <v>1106</v>
      </c>
      <c r="C77" s="6">
        <v>187</v>
      </c>
    </row>
    <row r="78" spans="1:3" x14ac:dyDescent="0.4">
      <c r="A78" s="10">
        <v>2665</v>
      </c>
      <c r="B78" s="10" t="s">
        <v>1107</v>
      </c>
      <c r="C78" s="6">
        <v>226</v>
      </c>
    </row>
    <row r="79" spans="1:3" x14ac:dyDescent="0.4">
      <c r="A79" s="10">
        <v>2666</v>
      </c>
      <c r="B79" s="10" t="s">
        <v>1108</v>
      </c>
      <c r="C79" s="6">
        <v>263</v>
      </c>
    </row>
    <row r="80" spans="1:3" x14ac:dyDescent="0.4">
      <c r="A80" s="10">
        <v>2667</v>
      </c>
      <c r="B80" s="10" t="s">
        <v>1109</v>
      </c>
      <c r="C80" s="6">
        <v>301</v>
      </c>
    </row>
    <row r="81" spans="1:3" x14ac:dyDescent="0.4">
      <c r="A81" s="10">
        <v>2668</v>
      </c>
      <c r="B81" s="10" t="s">
        <v>1110</v>
      </c>
      <c r="C81" s="6">
        <v>882.25</v>
      </c>
    </row>
    <row r="82" spans="1:3" x14ac:dyDescent="0.4">
      <c r="A82" s="10">
        <v>2669</v>
      </c>
      <c r="B82" s="10" t="s">
        <v>1111</v>
      </c>
      <c r="C82" s="6">
        <v>357</v>
      </c>
    </row>
    <row r="83" spans="1:3" x14ac:dyDescent="0.4">
      <c r="A83" s="10">
        <v>2670</v>
      </c>
      <c r="B83" s="10" t="s">
        <v>1112</v>
      </c>
      <c r="C83" s="6">
        <v>498</v>
      </c>
    </row>
    <row r="84" spans="1:3" x14ac:dyDescent="0.4">
      <c r="A84" s="10">
        <v>2671</v>
      </c>
      <c r="B84" s="10" t="s">
        <v>1113</v>
      </c>
      <c r="C84" s="6">
        <v>767</v>
      </c>
    </row>
    <row r="85" spans="1:3" x14ac:dyDescent="0.4">
      <c r="A85" s="10">
        <v>2672</v>
      </c>
      <c r="B85" s="10" t="s">
        <v>1114</v>
      </c>
      <c r="C85" s="6">
        <v>1442</v>
      </c>
    </row>
    <row r="86" spans="1:3" x14ac:dyDescent="0.4">
      <c r="A86" s="10">
        <v>2673</v>
      </c>
      <c r="B86" s="10" t="s">
        <v>1115</v>
      </c>
      <c r="C86" s="6">
        <v>2632.45</v>
      </c>
    </row>
    <row r="87" spans="1:3" x14ac:dyDescent="0.4">
      <c r="A87" s="10">
        <v>2674</v>
      </c>
      <c r="B87" s="10" t="s">
        <v>1116</v>
      </c>
      <c r="C87" s="6">
        <v>233</v>
      </c>
    </row>
    <row r="88" spans="1:3" x14ac:dyDescent="0.4">
      <c r="A88" s="10">
        <v>2675</v>
      </c>
      <c r="B88" s="10" t="s">
        <v>1117</v>
      </c>
      <c r="C88" s="6">
        <v>280.41000000000003</v>
      </c>
    </row>
    <row r="89" spans="1:3" x14ac:dyDescent="0.4">
      <c r="A89" s="10">
        <v>2676</v>
      </c>
      <c r="B89" s="10" t="s">
        <v>6</v>
      </c>
      <c r="C89" s="6">
        <v>561.54</v>
      </c>
    </row>
    <row r="90" spans="1:3" x14ac:dyDescent="0.4">
      <c r="A90" s="10">
        <v>2677</v>
      </c>
      <c r="B90" s="10" t="s">
        <v>1118</v>
      </c>
      <c r="C90" s="6">
        <v>179.25</v>
      </c>
    </row>
    <row r="91" spans="1:3" s="10" customFormat="1" x14ac:dyDescent="0.4">
      <c r="A91" s="10">
        <v>2678</v>
      </c>
      <c r="B91" s="10" t="s">
        <v>10828</v>
      </c>
      <c r="C91" s="6">
        <v>821.49</v>
      </c>
    </row>
    <row r="92" spans="1:3" s="10" customFormat="1" x14ac:dyDescent="0.4">
      <c r="A92" s="10">
        <v>2678</v>
      </c>
      <c r="B92" s="10" t="s">
        <v>1119</v>
      </c>
      <c r="C92" s="6">
        <v>665</v>
      </c>
    </row>
    <row r="93" spans="1:3" x14ac:dyDescent="0.4">
      <c r="A93" s="10">
        <v>2679</v>
      </c>
      <c r="B93" s="10" t="s">
        <v>1120</v>
      </c>
      <c r="C93" s="6">
        <v>877.84</v>
      </c>
    </row>
    <row r="94" spans="1:3" x14ac:dyDescent="0.4">
      <c r="A94" s="10">
        <v>2680</v>
      </c>
      <c r="B94" s="10" t="s">
        <v>1121</v>
      </c>
      <c r="C94" s="6">
        <v>665</v>
      </c>
    </row>
    <row r="95" spans="1:3" x14ac:dyDescent="0.4">
      <c r="A95" s="10">
        <v>2681</v>
      </c>
      <c r="B95" s="10" t="s">
        <v>1122</v>
      </c>
      <c r="C95" s="6">
        <v>665</v>
      </c>
    </row>
    <row r="96" spans="1:3" x14ac:dyDescent="0.4">
      <c r="A96" s="10">
        <v>2682</v>
      </c>
      <c r="B96" s="10" t="s">
        <v>7</v>
      </c>
      <c r="C96" s="6">
        <v>1333.44</v>
      </c>
    </row>
    <row r="97" spans="1:3" x14ac:dyDescent="0.4">
      <c r="A97" s="10">
        <v>2683</v>
      </c>
      <c r="B97" s="10" t="s">
        <v>8</v>
      </c>
      <c r="C97" s="6">
        <v>665</v>
      </c>
    </row>
    <row r="98" spans="1:3" x14ac:dyDescent="0.4">
      <c r="A98" s="10">
        <v>2684</v>
      </c>
      <c r="B98" s="10" t="s">
        <v>9</v>
      </c>
      <c r="C98" s="6">
        <v>665</v>
      </c>
    </row>
    <row r="99" spans="1:3" x14ac:dyDescent="0.4">
      <c r="A99" s="10">
        <v>2685</v>
      </c>
      <c r="B99" s="10" t="s">
        <v>10</v>
      </c>
      <c r="C99" s="6">
        <v>4126.5</v>
      </c>
    </row>
    <row r="100" spans="1:3" x14ac:dyDescent="0.4">
      <c r="A100" s="10">
        <v>2686</v>
      </c>
      <c r="B100" s="10" t="s">
        <v>1123</v>
      </c>
      <c r="C100" s="6">
        <v>1333.44</v>
      </c>
    </row>
    <row r="101" spans="1:3" x14ac:dyDescent="0.4">
      <c r="A101" s="10">
        <v>2687</v>
      </c>
      <c r="B101" s="10" t="s">
        <v>11</v>
      </c>
      <c r="C101" s="6">
        <v>535</v>
      </c>
    </row>
    <row r="102" spans="1:3" x14ac:dyDescent="0.4">
      <c r="A102" s="10">
        <v>2688</v>
      </c>
      <c r="B102" s="10" t="s">
        <v>1003</v>
      </c>
      <c r="C102" s="6">
        <v>593</v>
      </c>
    </row>
    <row r="103" spans="1:3" x14ac:dyDescent="0.4">
      <c r="A103" s="10">
        <v>2689</v>
      </c>
      <c r="B103" s="10" t="s">
        <v>12</v>
      </c>
      <c r="C103" s="6">
        <v>847</v>
      </c>
    </row>
    <row r="104" spans="1:3" x14ac:dyDescent="0.4">
      <c r="A104" s="10">
        <v>2690</v>
      </c>
      <c r="B104" s="10" t="s">
        <v>13</v>
      </c>
      <c r="C104" s="6">
        <v>882.25</v>
      </c>
    </row>
    <row r="105" spans="1:3" x14ac:dyDescent="0.4">
      <c r="A105" s="10">
        <v>2691</v>
      </c>
      <c r="B105" s="10" t="s">
        <v>1124</v>
      </c>
      <c r="C105" s="6">
        <v>278</v>
      </c>
    </row>
    <row r="106" spans="1:3" x14ac:dyDescent="0.4">
      <c r="A106" s="10">
        <v>2692</v>
      </c>
      <c r="B106" s="10" t="s">
        <v>1125</v>
      </c>
      <c r="C106" s="6">
        <v>532.4</v>
      </c>
    </row>
    <row r="107" spans="1:3" x14ac:dyDescent="0.4">
      <c r="A107" s="10">
        <v>2693</v>
      </c>
      <c r="B107" s="10" t="s">
        <v>1126</v>
      </c>
      <c r="C107" s="6">
        <v>670</v>
      </c>
    </row>
    <row r="108" spans="1:3" x14ac:dyDescent="0.4">
      <c r="A108" s="10">
        <v>2694</v>
      </c>
      <c r="B108" s="10" t="s">
        <v>14</v>
      </c>
      <c r="C108" s="6">
        <v>1333.44</v>
      </c>
    </row>
    <row r="109" spans="1:3" x14ac:dyDescent="0.4">
      <c r="A109" s="10">
        <v>2695</v>
      </c>
      <c r="B109" s="10" t="s">
        <v>1127</v>
      </c>
      <c r="C109" s="6">
        <v>4894</v>
      </c>
    </row>
    <row r="110" spans="1:3" x14ac:dyDescent="0.4">
      <c r="A110" s="10">
        <v>2696</v>
      </c>
      <c r="B110" s="10" t="s">
        <v>1128</v>
      </c>
      <c r="C110" s="6">
        <v>6597</v>
      </c>
    </row>
    <row r="111" spans="1:3" x14ac:dyDescent="0.4">
      <c r="A111" s="10">
        <v>2697</v>
      </c>
      <c r="B111" s="10" t="s">
        <v>1129</v>
      </c>
      <c r="C111" s="6">
        <v>6597</v>
      </c>
    </row>
    <row r="112" spans="1:3" x14ac:dyDescent="0.4">
      <c r="A112" s="10">
        <v>2698</v>
      </c>
      <c r="B112" s="10" t="s">
        <v>1128</v>
      </c>
      <c r="C112" s="6">
        <v>4894</v>
      </c>
    </row>
    <row r="113" spans="1:3" x14ac:dyDescent="0.4">
      <c r="A113" s="10">
        <v>2699</v>
      </c>
      <c r="B113" s="10" t="s">
        <v>15</v>
      </c>
      <c r="C113" s="6">
        <v>882.25</v>
      </c>
    </row>
    <row r="114" spans="1:3" x14ac:dyDescent="0.4">
      <c r="A114" s="10">
        <v>2700</v>
      </c>
      <c r="B114" s="10" t="s">
        <v>1130</v>
      </c>
      <c r="C114" s="6">
        <v>847</v>
      </c>
    </row>
    <row r="115" spans="1:3" x14ac:dyDescent="0.4">
      <c r="A115" s="10">
        <v>2701</v>
      </c>
      <c r="B115" s="10" t="s">
        <v>1131</v>
      </c>
      <c r="C115" s="6">
        <v>847</v>
      </c>
    </row>
    <row r="116" spans="1:3" x14ac:dyDescent="0.4">
      <c r="A116" s="10">
        <v>2702</v>
      </c>
      <c r="B116" s="10" t="s">
        <v>1132</v>
      </c>
      <c r="C116" s="6">
        <v>742</v>
      </c>
    </row>
    <row r="117" spans="1:3" x14ac:dyDescent="0.4">
      <c r="A117" s="10">
        <v>2703</v>
      </c>
      <c r="B117" s="10" t="s">
        <v>16</v>
      </c>
      <c r="C117" s="6">
        <v>1237.4000000000001</v>
      </c>
    </row>
    <row r="118" spans="1:3" x14ac:dyDescent="0.4">
      <c r="A118" s="10">
        <v>2704</v>
      </c>
      <c r="B118" s="10" t="s">
        <v>1133</v>
      </c>
      <c r="C118" s="6">
        <v>1237.4000000000001</v>
      </c>
    </row>
    <row r="119" spans="1:3" x14ac:dyDescent="0.4">
      <c r="A119" s="10">
        <v>2705</v>
      </c>
      <c r="B119" s="10" t="s">
        <v>1134</v>
      </c>
      <c r="C119" s="6">
        <v>681</v>
      </c>
    </row>
    <row r="120" spans="1:3" x14ac:dyDescent="0.4">
      <c r="A120" s="10">
        <v>2706</v>
      </c>
      <c r="B120" s="10" t="s">
        <v>17</v>
      </c>
      <c r="C120" s="6">
        <v>1125.45</v>
      </c>
    </row>
    <row r="121" spans="1:3" x14ac:dyDescent="0.4">
      <c r="A121" s="10">
        <v>2707</v>
      </c>
      <c r="B121" s="10" t="s">
        <v>18</v>
      </c>
      <c r="C121" s="6">
        <v>4702</v>
      </c>
    </row>
    <row r="122" spans="1:3" x14ac:dyDescent="0.4">
      <c r="A122" s="10">
        <v>2708</v>
      </c>
      <c r="B122" s="10" t="s">
        <v>1135</v>
      </c>
      <c r="C122" s="6">
        <v>1125.45</v>
      </c>
    </row>
    <row r="123" spans="1:3" x14ac:dyDescent="0.4">
      <c r="A123" s="10">
        <v>2709</v>
      </c>
      <c r="B123" s="10" t="s">
        <v>19</v>
      </c>
      <c r="C123" s="6">
        <v>1125.45</v>
      </c>
    </row>
    <row r="124" spans="1:3" x14ac:dyDescent="0.4">
      <c r="A124" s="10">
        <v>2710</v>
      </c>
      <c r="B124" s="10" t="s">
        <v>20</v>
      </c>
      <c r="C124" s="6">
        <v>563</v>
      </c>
    </row>
    <row r="125" spans="1:3" x14ac:dyDescent="0.4">
      <c r="A125" s="10">
        <v>2711</v>
      </c>
      <c r="B125" s="10" t="s">
        <v>1136</v>
      </c>
      <c r="C125" s="6">
        <v>3940.02</v>
      </c>
    </row>
    <row r="126" spans="1:3" x14ac:dyDescent="0.4">
      <c r="A126" s="10">
        <v>2712</v>
      </c>
      <c r="B126" s="10" t="s">
        <v>21</v>
      </c>
      <c r="C126" s="6">
        <v>1125.45</v>
      </c>
    </row>
    <row r="127" spans="1:3" x14ac:dyDescent="0.4">
      <c r="A127" s="10">
        <v>2713</v>
      </c>
      <c r="B127" s="10" t="s">
        <v>1137</v>
      </c>
      <c r="C127" s="6">
        <v>5200</v>
      </c>
    </row>
    <row r="128" spans="1:3" x14ac:dyDescent="0.4">
      <c r="A128" s="10">
        <v>2714</v>
      </c>
      <c r="B128" s="10" t="s">
        <v>22</v>
      </c>
      <c r="C128" s="6">
        <v>563</v>
      </c>
    </row>
    <row r="129" spans="1:3" x14ac:dyDescent="0.4">
      <c r="A129" s="10">
        <v>2715</v>
      </c>
      <c r="B129" s="10" t="s">
        <v>23</v>
      </c>
      <c r="C129" s="6">
        <v>5200</v>
      </c>
    </row>
    <row r="130" spans="1:3" x14ac:dyDescent="0.4">
      <c r="A130" s="10">
        <v>2716</v>
      </c>
      <c r="B130" s="10" t="s">
        <v>24</v>
      </c>
      <c r="C130" s="6">
        <v>624</v>
      </c>
    </row>
    <row r="131" spans="1:3" x14ac:dyDescent="0.4">
      <c r="A131" s="10">
        <v>2717</v>
      </c>
      <c r="B131" s="10" t="s">
        <v>1138</v>
      </c>
      <c r="C131" s="6">
        <v>1125.45</v>
      </c>
    </row>
    <row r="132" spans="1:3" x14ac:dyDescent="0.4">
      <c r="A132" s="10">
        <v>2718</v>
      </c>
      <c r="B132" s="10" t="s">
        <v>1139</v>
      </c>
      <c r="C132" s="6">
        <v>5200</v>
      </c>
    </row>
    <row r="133" spans="1:3" x14ac:dyDescent="0.4">
      <c r="A133" s="10">
        <v>2719</v>
      </c>
      <c r="B133" s="10" t="s">
        <v>1140</v>
      </c>
      <c r="C133" s="6">
        <v>1371</v>
      </c>
    </row>
    <row r="134" spans="1:3" x14ac:dyDescent="0.4">
      <c r="A134" s="10">
        <v>2720</v>
      </c>
      <c r="B134" s="10" t="s">
        <v>1141</v>
      </c>
      <c r="C134" s="6">
        <v>5127</v>
      </c>
    </row>
    <row r="135" spans="1:3" x14ac:dyDescent="0.4">
      <c r="A135" s="10">
        <v>2721</v>
      </c>
      <c r="B135" s="10" t="s">
        <v>1142</v>
      </c>
      <c r="C135" s="6">
        <v>357</v>
      </c>
    </row>
    <row r="136" spans="1:3" x14ac:dyDescent="0.4">
      <c r="A136" s="10">
        <v>2722</v>
      </c>
      <c r="B136" s="10" t="s">
        <v>1143</v>
      </c>
      <c r="C136" s="6">
        <v>357</v>
      </c>
    </row>
    <row r="137" spans="1:3" x14ac:dyDescent="0.4">
      <c r="A137" s="10">
        <v>2723</v>
      </c>
      <c r="B137" s="10" t="s">
        <v>1144</v>
      </c>
      <c r="C137" s="6">
        <v>425</v>
      </c>
    </row>
    <row r="138" spans="1:3" x14ac:dyDescent="0.4">
      <c r="A138" s="10">
        <v>2724</v>
      </c>
      <c r="B138" s="10" t="s">
        <v>1145</v>
      </c>
      <c r="C138" s="6">
        <v>532.4</v>
      </c>
    </row>
    <row r="139" spans="1:3" x14ac:dyDescent="0.4">
      <c r="A139" s="10">
        <v>2725</v>
      </c>
      <c r="B139" s="10" t="s">
        <v>25</v>
      </c>
      <c r="C139" s="6">
        <v>532.4</v>
      </c>
    </row>
    <row r="140" spans="1:3" x14ac:dyDescent="0.4">
      <c r="A140" s="10">
        <v>2726</v>
      </c>
      <c r="B140" s="10" t="s">
        <v>26</v>
      </c>
      <c r="C140" s="6">
        <v>401</v>
      </c>
    </row>
    <row r="141" spans="1:3" x14ac:dyDescent="0.4">
      <c r="A141" s="10">
        <v>2727</v>
      </c>
      <c r="B141" s="10" t="s">
        <v>27</v>
      </c>
      <c r="C141" s="6">
        <v>401</v>
      </c>
    </row>
    <row r="142" spans="1:3" x14ac:dyDescent="0.4">
      <c r="A142" s="10">
        <v>2728</v>
      </c>
      <c r="B142" s="10" t="s">
        <v>1146</v>
      </c>
      <c r="C142" s="6">
        <v>401</v>
      </c>
    </row>
    <row r="143" spans="1:3" x14ac:dyDescent="0.4">
      <c r="A143" s="10">
        <v>2729</v>
      </c>
      <c r="B143" s="10" t="s">
        <v>28</v>
      </c>
      <c r="C143" s="6">
        <v>1030.7</v>
      </c>
    </row>
    <row r="144" spans="1:3" x14ac:dyDescent="0.4">
      <c r="A144" s="10">
        <v>2730</v>
      </c>
      <c r="B144" s="10" t="s">
        <v>1147</v>
      </c>
      <c r="C144" s="6">
        <v>1940.2</v>
      </c>
    </row>
    <row r="145" spans="1:3" x14ac:dyDescent="0.4">
      <c r="A145" s="10">
        <v>2731</v>
      </c>
      <c r="B145" s="10" t="s">
        <v>1148</v>
      </c>
      <c r="C145" s="6">
        <v>201</v>
      </c>
    </row>
    <row r="146" spans="1:3" x14ac:dyDescent="0.4">
      <c r="A146" s="10">
        <v>2732</v>
      </c>
      <c r="B146" s="10" t="s">
        <v>29</v>
      </c>
      <c r="C146" s="6">
        <v>7244</v>
      </c>
    </row>
    <row r="147" spans="1:3" x14ac:dyDescent="0.4">
      <c r="A147" s="10">
        <v>2733</v>
      </c>
      <c r="B147" s="10" t="s">
        <v>30</v>
      </c>
      <c r="C147" s="6">
        <v>532.4</v>
      </c>
    </row>
    <row r="148" spans="1:3" x14ac:dyDescent="0.4">
      <c r="A148" s="10">
        <v>2734</v>
      </c>
      <c r="B148" s="10" t="s">
        <v>31</v>
      </c>
      <c r="C148" s="6">
        <v>532.4</v>
      </c>
    </row>
    <row r="149" spans="1:3" x14ac:dyDescent="0.4">
      <c r="A149" s="10">
        <v>2735</v>
      </c>
      <c r="B149" s="10" t="s">
        <v>1149</v>
      </c>
      <c r="C149" s="6">
        <v>780</v>
      </c>
    </row>
    <row r="150" spans="1:3" x14ac:dyDescent="0.4">
      <c r="A150" s="10">
        <v>2736</v>
      </c>
      <c r="B150" s="10" t="s">
        <v>1150</v>
      </c>
      <c r="C150" s="6">
        <v>780</v>
      </c>
    </row>
    <row r="151" spans="1:3" x14ac:dyDescent="0.4">
      <c r="A151" s="10">
        <v>2737</v>
      </c>
      <c r="B151" s="10" t="s">
        <v>32</v>
      </c>
      <c r="C151" s="6">
        <v>1796.43</v>
      </c>
    </row>
    <row r="152" spans="1:3" x14ac:dyDescent="0.4">
      <c r="A152" s="10">
        <v>2738</v>
      </c>
      <c r="B152" s="10" t="s">
        <v>33</v>
      </c>
      <c r="C152" s="6">
        <v>532.4</v>
      </c>
    </row>
    <row r="153" spans="1:3" x14ac:dyDescent="0.4">
      <c r="A153" s="10">
        <v>2739</v>
      </c>
      <c r="B153" s="10" t="s">
        <v>1151</v>
      </c>
      <c r="C153" s="6">
        <v>487</v>
      </c>
    </row>
    <row r="154" spans="1:3" x14ac:dyDescent="0.4">
      <c r="A154" s="10">
        <v>2740</v>
      </c>
      <c r="B154" s="10" t="s">
        <v>34</v>
      </c>
      <c r="C154" s="6">
        <v>532.4</v>
      </c>
    </row>
    <row r="155" spans="1:3" x14ac:dyDescent="0.4">
      <c r="A155" s="10">
        <v>2741</v>
      </c>
      <c r="B155" s="10" t="s">
        <v>1152</v>
      </c>
      <c r="C155" s="6">
        <v>279.5</v>
      </c>
    </row>
    <row r="156" spans="1:3" x14ac:dyDescent="0.4">
      <c r="A156" s="10">
        <v>2742</v>
      </c>
      <c r="B156" s="10" t="s">
        <v>1153</v>
      </c>
      <c r="C156" s="6">
        <v>22</v>
      </c>
    </row>
    <row r="157" spans="1:3" x14ac:dyDescent="0.4">
      <c r="A157" s="10">
        <v>2744</v>
      </c>
      <c r="B157" s="10" t="s">
        <v>1154</v>
      </c>
      <c r="C157" s="6">
        <v>264</v>
      </c>
    </row>
    <row r="158" spans="1:3" x14ac:dyDescent="0.4">
      <c r="A158" s="10">
        <v>2745</v>
      </c>
      <c r="B158" s="10" t="s">
        <v>35</v>
      </c>
      <c r="C158" s="6">
        <v>884</v>
      </c>
    </row>
    <row r="159" spans="1:3" x14ac:dyDescent="0.4">
      <c r="A159" s="10">
        <v>2746</v>
      </c>
      <c r="B159" s="10" t="s">
        <v>1155</v>
      </c>
      <c r="C159" s="6">
        <v>649</v>
      </c>
    </row>
    <row r="160" spans="1:3" x14ac:dyDescent="0.4">
      <c r="A160" s="10">
        <v>2747</v>
      </c>
      <c r="B160" s="10" t="s">
        <v>1156</v>
      </c>
      <c r="C160" s="6">
        <v>649</v>
      </c>
    </row>
    <row r="161" spans="1:3" x14ac:dyDescent="0.4">
      <c r="A161" s="10">
        <v>2748</v>
      </c>
      <c r="B161" s="10" t="s">
        <v>36</v>
      </c>
      <c r="C161" s="6">
        <v>649</v>
      </c>
    </row>
    <row r="162" spans="1:3" x14ac:dyDescent="0.4">
      <c r="A162" s="10">
        <v>2749</v>
      </c>
      <c r="B162" s="10" t="s">
        <v>1157</v>
      </c>
      <c r="C162" s="6">
        <v>882.25</v>
      </c>
    </row>
    <row r="163" spans="1:3" x14ac:dyDescent="0.4">
      <c r="A163" s="10">
        <v>2750</v>
      </c>
      <c r="B163" s="10" t="s">
        <v>1158</v>
      </c>
      <c r="C163" s="6">
        <v>1333.44</v>
      </c>
    </row>
    <row r="164" spans="1:3" x14ac:dyDescent="0.4">
      <c r="A164" s="10">
        <v>2751</v>
      </c>
      <c r="B164" s="10" t="s">
        <v>1159</v>
      </c>
      <c r="C164" s="6">
        <v>310</v>
      </c>
    </row>
    <row r="165" spans="1:3" x14ac:dyDescent="0.4">
      <c r="A165" s="10">
        <v>2752</v>
      </c>
      <c r="B165" s="10" t="s">
        <v>1160</v>
      </c>
      <c r="C165" s="6">
        <v>3280.89</v>
      </c>
    </row>
    <row r="166" spans="1:3" x14ac:dyDescent="0.4">
      <c r="A166" s="10">
        <v>2753</v>
      </c>
      <c r="B166" s="10" t="s">
        <v>1161</v>
      </c>
      <c r="C166" s="6">
        <v>4702</v>
      </c>
    </row>
    <row r="167" spans="1:3" x14ac:dyDescent="0.4">
      <c r="A167" s="10">
        <v>2754</v>
      </c>
      <c r="B167" s="10" t="s">
        <v>1162</v>
      </c>
      <c r="C167" s="6">
        <v>1125.45</v>
      </c>
    </row>
    <row r="168" spans="1:3" x14ac:dyDescent="0.4">
      <c r="A168" s="10">
        <v>2755</v>
      </c>
      <c r="B168" s="10" t="s">
        <v>1163</v>
      </c>
      <c r="C168" s="6">
        <v>2313.8000000000002</v>
      </c>
    </row>
    <row r="169" spans="1:3" x14ac:dyDescent="0.4">
      <c r="A169" s="10">
        <v>2757</v>
      </c>
      <c r="B169" s="10" t="s">
        <v>1164</v>
      </c>
      <c r="C169" s="6">
        <v>310</v>
      </c>
    </row>
    <row r="170" spans="1:3" x14ac:dyDescent="0.4">
      <c r="A170" s="10">
        <v>2760</v>
      </c>
      <c r="B170" s="10" t="s">
        <v>1165</v>
      </c>
      <c r="C170" s="6">
        <v>893.3</v>
      </c>
    </row>
    <row r="171" spans="1:3" x14ac:dyDescent="0.4">
      <c r="A171" s="10">
        <v>2761</v>
      </c>
      <c r="B171" s="10" t="s">
        <v>1166</v>
      </c>
      <c r="C171" s="6">
        <v>253.08</v>
      </c>
    </row>
    <row r="172" spans="1:3" x14ac:dyDescent="0.4">
      <c r="A172" s="10">
        <v>2767</v>
      </c>
      <c r="B172" s="10" t="s">
        <v>1167</v>
      </c>
      <c r="C172" s="6">
        <v>388.19</v>
      </c>
    </row>
    <row r="173" spans="1:3" x14ac:dyDescent="0.4">
      <c r="A173" s="10">
        <v>4000</v>
      </c>
      <c r="B173" s="10" t="s">
        <v>1168</v>
      </c>
      <c r="C173" s="6">
        <v>752</v>
      </c>
    </row>
    <row r="174" spans="1:3" x14ac:dyDescent="0.4">
      <c r="A174" s="10">
        <v>4001</v>
      </c>
      <c r="B174" s="10" t="s">
        <v>1169</v>
      </c>
      <c r="C174" s="6">
        <v>1052</v>
      </c>
    </row>
    <row r="175" spans="1:3" x14ac:dyDescent="0.4">
      <c r="A175" s="10">
        <v>4100</v>
      </c>
      <c r="B175" s="10" t="s">
        <v>1170</v>
      </c>
      <c r="C175" s="6">
        <v>464</v>
      </c>
    </row>
    <row r="176" spans="1:3" x14ac:dyDescent="0.4">
      <c r="A176" s="10">
        <v>4101</v>
      </c>
      <c r="B176" s="10" t="s">
        <v>1171</v>
      </c>
      <c r="C176" s="6">
        <v>344</v>
      </c>
    </row>
    <row r="177" spans="1:3" x14ac:dyDescent="0.4">
      <c r="A177" s="10">
        <v>4102</v>
      </c>
      <c r="B177" s="10" t="s">
        <v>1172</v>
      </c>
      <c r="C177" s="6">
        <v>785</v>
      </c>
    </row>
    <row r="178" spans="1:3" x14ac:dyDescent="0.4">
      <c r="A178" s="10">
        <v>4103</v>
      </c>
      <c r="B178" s="10" t="s">
        <v>1173</v>
      </c>
      <c r="C178" s="6">
        <v>262</v>
      </c>
    </row>
    <row r="179" spans="1:3" x14ac:dyDescent="0.4">
      <c r="A179" s="10">
        <v>4104</v>
      </c>
      <c r="B179" s="10" t="s">
        <v>1174</v>
      </c>
      <c r="C179" s="6">
        <v>250</v>
      </c>
    </row>
    <row r="180" spans="1:3" x14ac:dyDescent="0.4">
      <c r="A180" s="10">
        <v>4107</v>
      </c>
      <c r="B180" s="10" t="s">
        <v>1175</v>
      </c>
      <c r="C180" s="6">
        <v>752</v>
      </c>
    </row>
    <row r="181" spans="1:3" x14ac:dyDescent="0.4">
      <c r="A181" s="10">
        <v>4108</v>
      </c>
      <c r="B181" s="10" t="s">
        <v>672</v>
      </c>
      <c r="C181" s="6">
        <v>525</v>
      </c>
    </row>
    <row r="182" spans="1:3" x14ac:dyDescent="0.4">
      <c r="A182" s="10">
        <v>4109</v>
      </c>
      <c r="B182" s="10" t="s">
        <v>1176</v>
      </c>
      <c r="C182" s="6">
        <v>464</v>
      </c>
    </row>
    <row r="183" spans="1:3" x14ac:dyDescent="0.4">
      <c r="A183" s="10">
        <v>4110</v>
      </c>
      <c r="B183" s="10" t="s">
        <v>1177</v>
      </c>
      <c r="C183" s="6">
        <v>876.68</v>
      </c>
    </row>
    <row r="184" spans="1:3" x14ac:dyDescent="0.4">
      <c r="A184" s="10">
        <v>4111</v>
      </c>
      <c r="B184" s="10" t="s">
        <v>1178</v>
      </c>
      <c r="C184" s="6">
        <v>912.33</v>
      </c>
    </row>
    <row r="185" spans="1:3" x14ac:dyDescent="0.4">
      <c r="A185" s="10">
        <v>5001</v>
      </c>
      <c r="B185" s="10" t="s">
        <v>1179</v>
      </c>
      <c r="C185" s="6">
        <v>25</v>
      </c>
    </row>
    <row r="186" spans="1:3" x14ac:dyDescent="0.4">
      <c r="A186" s="10">
        <v>5002</v>
      </c>
      <c r="B186" s="10" t="s">
        <v>57</v>
      </c>
      <c r="C186" s="6">
        <v>266</v>
      </c>
    </row>
    <row r="187" spans="1:3" x14ac:dyDescent="0.4">
      <c r="A187" s="10">
        <v>5003</v>
      </c>
      <c r="B187" s="10" t="s">
        <v>58</v>
      </c>
      <c r="C187" s="6">
        <v>344</v>
      </c>
    </row>
    <row r="188" spans="1:3" x14ac:dyDescent="0.4">
      <c r="A188" s="10">
        <v>5040</v>
      </c>
      <c r="B188" s="10" t="s">
        <v>1180</v>
      </c>
      <c r="C188" s="6">
        <v>2812</v>
      </c>
    </row>
    <row r="189" spans="1:3" x14ac:dyDescent="0.4">
      <c r="A189" s="10">
        <v>5067</v>
      </c>
      <c r="B189" s="10" t="s">
        <v>1181</v>
      </c>
      <c r="C189" s="6">
        <v>154</v>
      </c>
    </row>
    <row r="190" spans="1:3" x14ac:dyDescent="0.4">
      <c r="A190" s="10">
        <v>5089</v>
      </c>
      <c r="B190" s="10" t="s">
        <v>1182</v>
      </c>
      <c r="C190" s="6">
        <v>325</v>
      </c>
    </row>
    <row r="191" spans="1:3" x14ac:dyDescent="0.4">
      <c r="A191" s="10">
        <v>5090</v>
      </c>
      <c r="B191" s="10" t="s">
        <v>442</v>
      </c>
      <c r="C191" s="6">
        <v>325</v>
      </c>
    </row>
    <row r="192" spans="1:3" x14ac:dyDescent="0.4">
      <c r="A192" s="10">
        <v>5091</v>
      </c>
      <c r="B192" s="10" t="s">
        <v>1183</v>
      </c>
      <c r="C192" s="6">
        <v>325</v>
      </c>
    </row>
    <row r="193" spans="1:3" x14ac:dyDescent="0.4">
      <c r="A193" s="10">
        <v>5092</v>
      </c>
      <c r="B193" s="10" t="s">
        <v>1184</v>
      </c>
      <c r="C193" s="6">
        <v>325</v>
      </c>
    </row>
    <row r="194" spans="1:3" x14ac:dyDescent="0.4">
      <c r="A194" s="10">
        <v>5093</v>
      </c>
      <c r="B194" s="10" t="s">
        <v>1185</v>
      </c>
      <c r="C194" s="6">
        <v>1144</v>
      </c>
    </row>
    <row r="195" spans="1:3" x14ac:dyDescent="0.4">
      <c r="A195" s="10">
        <v>5094</v>
      </c>
      <c r="B195" s="10" t="s">
        <v>443</v>
      </c>
      <c r="C195" s="6">
        <v>1144</v>
      </c>
    </row>
    <row r="196" spans="1:3" x14ac:dyDescent="0.4">
      <c r="A196" s="10">
        <v>5095</v>
      </c>
      <c r="B196" s="10" t="s">
        <v>1186</v>
      </c>
      <c r="C196" s="6">
        <v>22</v>
      </c>
    </row>
    <row r="197" spans="1:3" x14ac:dyDescent="0.4">
      <c r="A197" s="10">
        <v>5096</v>
      </c>
      <c r="B197" s="10" t="s">
        <v>1187</v>
      </c>
      <c r="C197" s="6">
        <v>1144</v>
      </c>
    </row>
    <row r="198" spans="1:3" x14ac:dyDescent="0.4">
      <c r="A198" s="10">
        <v>5097</v>
      </c>
      <c r="B198" s="10" t="s">
        <v>1188</v>
      </c>
      <c r="C198" s="6">
        <v>315</v>
      </c>
    </row>
    <row r="199" spans="1:3" x14ac:dyDescent="0.4">
      <c r="A199" s="10">
        <v>5098</v>
      </c>
      <c r="B199" s="10" t="s">
        <v>1189</v>
      </c>
      <c r="C199" s="6">
        <v>172</v>
      </c>
    </row>
    <row r="200" spans="1:3" x14ac:dyDescent="0.4">
      <c r="A200" s="10">
        <v>5099</v>
      </c>
      <c r="B200" s="10" t="s">
        <v>449</v>
      </c>
      <c r="C200" s="6">
        <v>315</v>
      </c>
    </row>
    <row r="201" spans="1:3" x14ac:dyDescent="0.4">
      <c r="A201" s="10">
        <v>5100</v>
      </c>
      <c r="B201" s="10" t="s">
        <v>450</v>
      </c>
      <c r="C201" s="6">
        <v>229</v>
      </c>
    </row>
    <row r="202" spans="1:3" x14ac:dyDescent="0.4">
      <c r="A202" s="10">
        <v>5101</v>
      </c>
      <c r="B202" s="10" t="s">
        <v>37</v>
      </c>
      <c r="C202" s="6">
        <v>361</v>
      </c>
    </row>
    <row r="203" spans="1:3" x14ac:dyDescent="0.4">
      <c r="A203" s="10">
        <v>5102</v>
      </c>
      <c r="B203" s="10" t="s">
        <v>1190</v>
      </c>
      <c r="C203" s="6">
        <v>121</v>
      </c>
    </row>
    <row r="204" spans="1:3" x14ac:dyDescent="0.4">
      <c r="A204" s="10">
        <v>5114</v>
      </c>
      <c r="B204" s="10" t="s">
        <v>1191</v>
      </c>
      <c r="C204" s="6">
        <v>4702</v>
      </c>
    </row>
    <row r="205" spans="1:3" x14ac:dyDescent="0.4">
      <c r="A205" s="10">
        <v>5115</v>
      </c>
      <c r="B205" s="10" t="s">
        <v>1192</v>
      </c>
      <c r="C205" s="6">
        <v>6963</v>
      </c>
    </row>
    <row r="206" spans="1:3" x14ac:dyDescent="0.4">
      <c r="A206" s="10">
        <v>5116</v>
      </c>
      <c r="B206" s="10" t="s">
        <v>1193</v>
      </c>
      <c r="C206" s="6">
        <v>3120</v>
      </c>
    </row>
    <row r="207" spans="1:3" x14ac:dyDescent="0.4">
      <c r="A207" s="10">
        <v>5117</v>
      </c>
      <c r="B207" s="10" t="s">
        <v>1194</v>
      </c>
      <c r="C207" s="6">
        <v>0</v>
      </c>
    </row>
    <row r="208" spans="1:3" x14ac:dyDescent="0.4">
      <c r="A208" s="10">
        <v>5118</v>
      </c>
      <c r="B208" s="10" t="s">
        <v>1195</v>
      </c>
      <c r="C208" s="6">
        <v>0</v>
      </c>
    </row>
    <row r="209" spans="1:3" x14ac:dyDescent="0.4">
      <c r="A209" s="10">
        <v>5119</v>
      </c>
      <c r="B209" s="10" t="s">
        <v>1196</v>
      </c>
      <c r="C209" s="6">
        <v>12456</v>
      </c>
    </row>
    <row r="210" spans="1:3" x14ac:dyDescent="0.4">
      <c r="A210" s="10">
        <v>5120</v>
      </c>
      <c r="B210" s="10" t="s">
        <v>1197</v>
      </c>
      <c r="C210" s="6">
        <v>649</v>
      </c>
    </row>
    <row r="211" spans="1:3" x14ac:dyDescent="0.4">
      <c r="A211" s="10">
        <v>5121</v>
      </c>
      <c r="B211" s="10" t="s">
        <v>1198</v>
      </c>
      <c r="C211" s="6">
        <v>433</v>
      </c>
    </row>
    <row r="212" spans="1:3" x14ac:dyDescent="0.4">
      <c r="A212" s="10">
        <v>5122</v>
      </c>
      <c r="B212" s="10" t="s">
        <v>1199</v>
      </c>
      <c r="C212" s="6">
        <v>5449</v>
      </c>
    </row>
    <row r="213" spans="1:3" x14ac:dyDescent="0.4">
      <c r="A213" s="10">
        <v>5123</v>
      </c>
      <c r="B213" s="10" t="s">
        <v>1200</v>
      </c>
      <c r="C213" s="6">
        <v>0</v>
      </c>
    </row>
    <row r="214" spans="1:3" x14ac:dyDescent="0.4">
      <c r="A214" s="10">
        <v>5124</v>
      </c>
      <c r="B214" s="10" t="s">
        <v>1201</v>
      </c>
      <c r="C214" s="6">
        <v>6229</v>
      </c>
    </row>
    <row r="215" spans="1:3" x14ac:dyDescent="0.4">
      <c r="A215" s="10">
        <v>5125</v>
      </c>
      <c r="B215" s="10" t="s">
        <v>1202</v>
      </c>
      <c r="C215" s="6">
        <v>1559</v>
      </c>
    </row>
    <row r="216" spans="1:3" x14ac:dyDescent="0.4">
      <c r="A216" s="10">
        <v>5126</v>
      </c>
      <c r="B216" s="10" t="s">
        <v>1203</v>
      </c>
      <c r="C216" s="6">
        <v>5191</v>
      </c>
    </row>
    <row r="217" spans="1:3" x14ac:dyDescent="0.4">
      <c r="A217" s="10">
        <v>5127</v>
      </c>
      <c r="B217" s="10" t="s">
        <v>1204</v>
      </c>
      <c r="C217" s="6">
        <v>7787</v>
      </c>
    </row>
    <row r="218" spans="1:3" x14ac:dyDescent="0.4">
      <c r="A218" s="10">
        <v>5128</v>
      </c>
      <c r="B218" s="10" t="s">
        <v>1205</v>
      </c>
      <c r="C218" s="6">
        <v>1297</v>
      </c>
    </row>
    <row r="219" spans="1:3" x14ac:dyDescent="0.4">
      <c r="A219" s="10">
        <v>5129</v>
      </c>
      <c r="B219" s="10" t="s">
        <v>1206</v>
      </c>
      <c r="C219" s="6">
        <v>1945</v>
      </c>
    </row>
    <row r="220" spans="1:3" x14ac:dyDescent="0.4">
      <c r="A220" s="10">
        <v>5130</v>
      </c>
      <c r="B220" s="10" t="s">
        <v>1207</v>
      </c>
      <c r="C220" s="6">
        <v>8580</v>
      </c>
    </row>
    <row r="221" spans="1:3" x14ac:dyDescent="0.4">
      <c r="A221" s="10">
        <v>5131</v>
      </c>
      <c r="B221" s="10" t="s">
        <v>1208</v>
      </c>
      <c r="C221" s="6">
        <v>0</v>
      </c>
    </row>
    <row r="222" spans="1:3" x14ac:dyDescent="0.4">
      <c r="A222" s="10">
        <v>6001</v>
      </c>
      <c r="B222" s="10" t="s">
        <v>1209</v>
      </c>
      <c r="C222" s="6">
        <v>844</v>
      </c>
    </row>
    <row r="223" spans="1:3" x14ac:dyDescent="0.4">
      <c r="A223" s="10">
        <v>6002</v>
      </c>
      <c r="B223" s="10" t="s">
        <v>1210</v>
      </c>
      <c r="C223" s="6">
        <v>162</v>
      </c>
    </row>
    <row r="224" spans="1:3" x14ac:dyDescent="0.4">
      <c r="A224" s="10">
        <v>6003</v>
      </c>
      <c r="B224" s="10" t="s">
        <v>1211</v>
      </c>
      <c r="C224" s="6">
        <v>24</v>
      </c>
    </row>
    <row r="225" spans="1:3" x14ac:dyDescent="0.4">
      <c r="A225" s="10">
        <v>6004</v>
      </c>
      <c r="B225" s="10" t="s">
        <v>1212</v>
      </c>
      <c r="C225" s="6">
        <v>1040</v>
      </c>
    </row>
    <row r="226" spans="1:3" x14ac:dyDescent="0.4">
      <c r="A226" s="10">
        <v>6005</v>
      </c>
      <c r="B226" s="10" t="s">
        <v>1213</v>
      </c>
      <c r="C226" s="6">
        <v>271</v>
      </c>
    </row>
    <row r="227" spans="1:3" x14ac:dyDescent="0.4">
      <c r="A227" s="10">
        <v>6006</v>
      </c>
      <c r="B227" s="10" t="s">
        <v>1214</v>
      </c>
      <c r="C227" s="6">
        <v>3243</v>
      </c>
    </row>
    <row r="228" spans="1:3" x14ac:dyDescent="0.4">
      <c r="A228" s="10">
        <v>6007</v>
      </c>
      <c r="B228" s="10" t="s">
        <v>1215</v>
      </c>
      <c r="C228" s="6">
        <v>423</v>
      </c>
    </row>
    <row r="229" spans="1:3" x14ac:dyDescent="0.4">
      <c r="A229" s="10">
        <v>6008</v>
      </c>
      <c r="B229" s="10" t="s">
        <v>1216</v>
      </c>
      <c r="C229" s="6">
        <v>6655</v>
      </c>
    </row>
    <row r="230" spans="1:3" x14ac:dyDescent="0.4">
      <c r="A230" s="10">
        <v>6009</v>
      </c>
      <c r="B230" s="10" t="s">
        <v>1217</v>
      </c>
      <c r="C230" s="6">
        <v>0</v>
      </c>
    </row>
    <row r="231" spans="1:3" x14ac:dyDescent="0.4">
      <c r="A231" s="10">
        <v>6023</v>
      </c>
      <c r="B231" s="10" t="s">
        <v>1218</v>
      </c>
      <c r="C231" s="6">
        <v>5654</v>
      </c>
    </row>
    <row r="232" spans="1:3" x14ac:dyDescent="0.4">
      <c r="A232" s="10">
        <v>6027</v>
      </c>
      <c r="B232" s="10" t="s">
        <v>1219</v>
      </c>
      <c r="C232" s="6">
        <v>11</v>
      </c>
    </row>
    <row r="233" spans="1:3" x14ac:dyDescent="0.4">
      <c r="A233" s="10">
        <v>6028</v>
      </c>
      <c r="B233" s="10" t="s">
        <v>1220</v>
      </c>
      <c r="C233" s="6">
        <v>1707</v>
      </c>
    </row>
    <row r="234" spans="1:3" x14ac:dyDescent="0.4">
      <c r="A234" s="10">
        <v>6029</v>
      </c>
      <c r="B234" s="10" t="s">
        <v>1221</v>
      </c>
      <c r="C234" s="6">
        <v>0</v>
      </c>
    </row>
    <row r="235" spans="1:3" x14ac:dyDescent="0.4">
      <c r="A235" s="10">
        <v>6031</v>
      </c>
      <c r="B235" s="10" t="s">
        <v>1222</v>
      </c>
      <c r="C235" s="6">
        <v>4745</v>
      </c>
    </row>
    <row r="236" spans="1:3" x14ac:dyDescent="0.4">
      <c r="A236" s="10">
        <v>6032</v>
      </c>
      <c r="B236" s="10" t="s">
        <v>1223</v>
      </c>
      <c r="C236" s="6">
        <v>19028</v>
      </c>
    </row>
    <row r="237" spans="1:3" x14ac:dyDescent="0.4">
      <c r="A237" s="10">
        <v>6033</v>
      </c>
      <c r="B237" s="10" t="s">
        <v>1224</v>
      </c>
      <c r="C237" s="6">
        <v>1765</v>
      </c>
    </row>
    <row r="238" spans="1:3" x14ac:dyDescent="0.4">
      <c r="A238" s="10">
        <v>6034</v>
      </c>
      <c r="B238" s="10" t="s">
        <v>1225</v>
      </c>
      <c r="C238" s="6">
        <v>7059</v>
      </c>
    </row>
    <row r="239" spans="1:3" x14ac:dyDescent="0.4">
      <c r="A239" s="10">
        <v>6506</v>
      </c>
      <c r="B239" s="10" t="s">
        <v>1226</v>
      </c>
      <c r="C239" s="6">
        <v>220</v>
      </c>
    </row>
    <row r="240" spans="1:3" x14ac:dyDescent="0.4">
      <c r="A240" s="10">
        <v>6507</v>
      </c>
      <c r="B240" s="10" t="s">
        <v>1227</v>
      </c>
      <c r="C240" s="6">
        <v>0</v>
      </c>
    </row>
    <row r="241" spans="1:3" x14ac:dyDescent="0.4">
      <c r="A241" s="10">
        <v>6508</v>
      </c>
      <c r="B241" s="10" t="s">
        <v>1228</v>
      </c>
      <c r="C241" s="6">
        <v>880</v>
      </c>
    </row>
    <row r="242" spans="1:3" x14ac:dyDescent="0.4">
      <c r="A242" s="10">
        <v>6509</v>
      </c>
      <c r="B242" s="10" t="s">
        <v>1229</v>
      </c>
      <c r="C242" s="6">
        <v>780</v>
      </c>
    </row>
    <row r="243" spans="1:3" x14ac:dyDescent="0.4">
      <c r="A243" s="10">
        <v>6510</v>
      </c>
      <c r="B243" s="10" t="s">
        <v>1230</v>
      </c>
      <c r="C243" s="6">
        <v>195</v>
      </c>
    </row>
    <row r="244" spans="1:3" x14ac:dyDescent="0.4">
      <c r="A244" s="10">
        <v>6511</v>
      </c>
      <c r="B244" s="10" t="s">
        <v>43</v>
      </c>
      <c r="C244" s="6">
        <v>264</v>
      </c>
    </row>
    <row r="245" spans="1:3" x14ac:dyDescent="0.4">
      <c r="A245" s="10">
        <v>6512</v>
      </c>
      <c r="B245" s="10" t="s">
        <v>44</v>
      </c>
      <c r="C245" s="6">
        <v>264</v>
      </c>
    </row>
    <row r="246" spans="1:3" x14ac:dyDescent="0.4">
      <c r="A246" s="10">
        <v>6513</v>
      </c>
      <c r="B246" s="10" t="s">
        <v>1231</v>
      </c>
      <c r="C246" s="6">
        <v>158</v>
      </c>
    </row>
    <row r="247" spans="1:3" x14ac:dyDescent="0.4">
      <c r="A247" s="10">
        <v>6606</v>
      </c>
      <c r="B247" s="10" t="s">
        <v>1232</v>
      </c>
      <c r="C247" s="6">
        <v>130</v>
      </c>
    </row>
    <row r="248" spans="1:3" x14ac:dyDescent="0.4">
      <c r="A248" s="10">
        <v>6609</v>
      </c>
      <c r="B248" s="10" t="s">
        <v>943</v>
      </c>
      <c r="C248" s="6">
        <v>350</v>
      </c>
    </row>
    <row r="249" spans="1:3" x14ac:dyDescent="0.4">
      <c r="A249" s="10">
        <v>6610</v>
      </c>
      <c r="B249" s="10" t="s">
        <v>1233</v>
      </c>
      <c r="C249" s="6">
        <v>1400</v>
      </c>
    </row>
    <row r="250" spans="1:3" x14ac:dyDescent="0.4">
      <c r="A250" s="10">
        <v>6611</v>
      </c>
      <c r="B250" s="10" t="s">
        <v>1234</v>
      </c>
      <c r="C250" s="6">
        <v>2100</v>
      </c>
    </row>
    <row r="251" spans="1:3" x14ac:dyDescent="0.4">
      <c r="A251" s="10">
        <v>6612</v>
      </c>
      <c r="B251" s="10" t="s">
        <v>56</v>
      </c>
      <c r="C251" s="6">
        <v>525</v>
      </c>
    </row>
    <row r="252" spans="1:3" x14ac:dyDescent="0.4">
      <c r="A252" s="10">
        <v>6613</v>
      </c>
      <c r="B252" s="10" t="s">
        <v>1235</v>
      </c>
      <c r="C252" s="6">
        <v>511</v>
      </c>
    </row>
    <row r="253" spans="1:3" x14ac:dyDescent="0.4">
      <c r="A253" s="10">
        <v>6704</v>
      </c>
      <c r="B253" s="10" t="s">
        <v>1236</v>
      </c>
      <c r="C253" s="6">
        <v>168</v>
      </c>
    </row>
    <row r="254" spans="1:3" x14ac:dyDescent="0.4">
      <c r="A254" s="10">
        <v>6705</v>
      </c>
      <c r="B254" s="10" t="s">
        <v>573</v>
      </c>
      <c r="C254" s="6">
        <v>1703.66</v>
      </c>
    </row>
    <row r="255" spans="1:3" x14ac:dyDescent="0.4">
      <c r="A255" s="10">
        <v>6706</v>
      </c>
      <c r="B255" s="10" t="s">
        <v>1237</v>
      </c>
      <c r="C255" s="6">
        <v>3241.75</v>
      </c>
    </row>
    <row r="256" spans="1:3" x14ac:dyDescent="0.4">
      <c r="A256" s="10">
        <v>6707</v>
      </c>
      <c r="B256" s="10" t="s">
        <v>1238</v>
      </c>
      <c r="C256" s="6">
        <v>201.05</v>
      </c>
    </row>
    <row r="257" spans="1:3" x14ac:dyDescent="0.4">
      <c r="A257" s="10">
        <v>6708</v>
      </c>
      <c r="B257" s="10" t="s">
        <v>1239</v>
      </c>
      <c r="C257" s="6">
        <v>1179</v>
      </c>
    </row>
    <row r="258" spans="1:3" x14ac:dyDescent="0.4">
      <c r="A258" s="10">
        <v>6900</v>
      </c>
      <c r="B258" s="10" t="s">
        <v>1240</v>
      </c>
      <c r="C258" s="6">
        <v>310</v>
      </c>
    </row>
    <row r="259" spans="1:3" x14ac:dyDescent="0.4">
      <c r="A259" s="10">
        <v>6901</v>
      </c>
      <c r="B259" s="10" t="s">
        <v>1241</v>
      </c>
      <c r="C259" s="6">
        <v>1940.2</v>
      </c>
    </row>
    <row r="260" spans="1:3" x14ac:dyDescent="0.4">
      <c r="A260" s="10">
        <v>6903</v>
      </c>
      <c r="B260" s="10" t="s">
        <v>1242</v>
      </c>
      <c r="C260" s="6">
        <v>104</v>
      </c>
    </row>
    <row r="261" spans="1:3" x14ac:dyDescent="0.4">
      <c r="A261" s="10">
        <v>6904</v>
      </c>
      <c r="B261" s="10" t="s">
        <v>1243</v>
      </c>
      <c r="C261" s="6">
        <v>104</v>
      </c>
    </row>
    <row r="262" spans="1:3" x14ac:dyDescent="0.4">
      <c r="A262" s="10">
        <v>6905</v>
      </c>
      <c r="B262" s="10" t="s">
        <v>45</v>
      </c>
      <c r="C262" s="6">
        <v>26</v>
      </c>
    </row>
    <row r="263" spans="1:3" x14ac:dyDescent="0.4">
      <c r="A263" s="10">
        <v>6912</v>
      </c>
      <c r="B263" s="10" t="s">
        <v>1244</v>
      </c>
      <c r="C263" s="6">
        <v>412</v>
      </c>
    </row>
    <row r="264" spans="1:3" x14ac:dyDescent="0.4">
      <c r="A264" s="10">
        <v>6913</v>
      </c>
      <c r="B264" s="10" t="s">
        <v>46</v>
      </c>
      <c r="C264" s="6">
        <v>721</v>
      </c>
    </row>
    <row r="265" spans="1:3" x14ac:dyDescent="0.4">
      <c r="A265" s="10">
        <v>6914</v>
      </c>
      <c r="B265" s="10" t="s">
        <v>1245</v>
      </c>
      <c r="C265" s="6">
        <v>721</v>
      </c>
    </row>
    <row r="266" spans="1:3" x14ac:dyDescent="0.4">
      <c r="A266" s="10">
        <v>6915</v>
      </c>
      <c r="B266" s="10" t="s">
        <v>1246</v>
      </c>
      <c r="C266" s="6">
        <v>619</v>
      </c>
    </row>
    <row r="267" spans="1:3" x14ac:dyDescent="0.4">
      <c r="A267" s="10">
        <v>6916</v>
      </c>
      <c r="B267" s="10" t="s">
        <v>1247</v>
      </c>
      <c r="C267" s="6">
        <v>515</v>
      </c>
    </row>
    <row r="268" spans="1:3" x14ac:dyDescent="0.4">
      <c r="A268" s="10">
        <v>6917</v>
      </c>
      <c r="B268" s="10" t="s">
        <v>1248</v>
      </c>
      <c r="C268" s="6">
        <v>515</v>
      </c>
    </row>
    <row r="269" spans="1:3" x14ac:dyDescent="0.4">
      <c r="A269" s="10">
        <v>6918</v>
      </c>
      <c r="B269" s="10" t="s">
        <v>1249</v>
      </c>
      <c r="C269" s="6">
        <v>515</v>
      </c>
    </row>
    <row r="270" spans="1:3" x14ac:dyDescent="0.4">
      <c r="A270" s="10">
        <v>6919</v>
      </c>
      <c r="B270" s="10" t="s">
        <v>1250</v>
      </c>
      <c r="C270" s="6">
        <v>515</v>
      </c>
    </row>
    <row r="271" spans="1:3" x14ac:dyDescent="0.4">
      <c r="A271" s="10">
        <v>6920</v>
      </c>
      <c r="B271" s="10" t="s">
        <v>47</v>
      </c>
      <c r="C271" s="6">
        <v>515</v>
      </c>
    </row>
    <row r="272" spans="1:3" x14ac:dyDescent="0.4">
      <c r="A272" s="10">
        <v>6921</v>
      </c>
      <c r="B272" s="10" t="s">
        <v>48</v>
      </c>
      <c r="C272" s="6">
        <v>721</v>
      </c>
    </row>
    <row r="273" spans="1:3" x14ac:dyDescent="0.4">
      <c r="A273" s="10">
        <v>6922</v>
      </c>
      <c r="B273" s="10" t="s">
        <v>1251</v>
      </c>
      <c r="C273" s="6">
        <v>515</v>
      </c>
    </row>
    <row r="274" spans="1:3" x14ac:dyDescent="0.4">
      <c r="A274" s="10">
        <v>6923</v>
      </c>
      <c r="B274" s="10" t="s">
        <v>49</v>
      </c>
      <c r="C274" s="6">
        <v>515</v>
      </c>
    </row>
    <row r="275" spans="1:3" x14ac:dyDescent="0.4">
      <c r="A275" s="10">
        <v>6924</v>
      </c>
      <c r="B275" s="10" t="s">
        <v>50</v>
      </c>
      <c r="C275" s="6">
        <v>515</v>
      </c>
    </row>
    <row r="276" spans="1:3" x14ac:dyDescent="0.4">
      <c r="A276" s="10">
        <v>6925</v>
      </c>
      <c r="B276" s="10" t="s">
        <v>51</v>
      </c>
      <c r="C276" s="6">
        <v>515</v>
      </c>
    </row>
    <row r="277" spans="1:3" x14ac:dyDescent="0.4">
      <c r="A277" s="10">
        <v>6926</v>
      </c>
      <c r="B277" s="10" t="s">
        <v>1252</v>
      </c>
      <c r="C277" s="6">
        <v>753</v>
      </c>
    </row>
    <row r="278" spans="1:3" x14ac:dyDescent="0.4">
      <c r="A278" s="10">
        <v>6927</v>
      </c>
      <c r="B278" s="10" t="s">
        <v>1253</v>
      </c>
      <c r="C278" s="6">
        <v>515</v>
      </c>
    </row>
    <row r="279" spans="1:3" x14ac:dyDescent="0.4">
      <c r="A279" s="10">
        <v>6928</v>
      </c>
      <c r="B279" s="10" t="s">
        <v>1254</v>
      </c>
      <c r="C279" s="6">
        <v>515</v>
      </c>
    </row>
    <row r="280" spans="1:3" x14ac:dyDescent="0.4">
      <c r="A280" s="10">
        <v>6929</v>
      </c>
      <c r="B280" s="10" t="s">
        <v>1255</v>
      </c>
      <c r="C280" s="6">
        <v>619</v>
      </c>
    </row>
    <row r="281" spans="1:3" x14ac:dyDescent="0.4">
      <c r="A281" s="10">
        <v>6936</v>
      </c>
      <c r="B281" s="10" t="s">
        <v>1256</v>
      </c>
      <c r="C281" s="6">
        <v>515</v>
      </c>
    </row>
    <row r="282" spans="1:3" x14ac:dyDescent="0.4">
      <c r="A282" s="10">
        <v>6937</v>
      </c>
      <c r="B282" s="10" t="s">
        <v>1257</v>
      </c>
      <c r="C282" s="6">
        <v>0</v>
      </c>
    </row>
    <row r="283" spans="1:3" x14ac:dyDescent="0.4">
      <c r="A283" s="10">
        <v>6938</v>
      </c>
      <c r="B283" s="10" t="s">
        <v>1258</v>
      </c>
      <c r="C283" s="6">
        <v>721</v>
      </c>
    </row>
    <row r="284" spans="1:3" x14ac:dyDescent="0.4">
      <c r="A284" s="10">
        <v>6939</v>
      </c>
      <c r="B284" s="10" t="s">
        <v>52</v>
      </c>
      <c r="C284" s="6">
        <v>382</v>
      </c>
    </row>
    <row r="285" spans="1:3" x14ac:dyDescent="0.4">
      <c r="A285" s="10">
        <v>6940</v>
      </c>
      <c r="B285" s="10" t="s">
        <v>1259</v>
      </c>
      <c r="C285" s="6">
        <v>52</v>
      </c>
    </row>
    <row r="286" spans="1:3" x14ac:dyDescent="0.4">
      <c r="A286" s="10">
        <v>6941</v>
      </c>
      <c r="B286" s="10" t="s">
        <v>1260</v>
      </c>
      <c r="C286" s="6">
        <v>515</v>
      </c>
    </row>
    <row r="287" spans="1:3" x14ac:dyDescent="0.4">
      <c r="A287" s="10">
        <v>6942</v>
      </c>
      <c r="B287" s="10" t="s">
        <v>1261</v>
      </c>
      <c r="C287" s="6">
        <v>323</v>
      </c>
    </row>
    <row r="288" spans="1:3" x14ac:dyDescent="0.4">
      <c r="A288" s="10">
        <v>6943</v>
      </c>
      <c r="B288" s="10" t="s">
        <v>1262</v>
      </c>
      <c r="C288" s="6">
        <v>382</v>
      </c>
    </row>
    <row r="289" spans="1:3" x14ac:dyDescent="0.4">
      <c r="A289" s="10">
        <v>6945</v>
      </c>
      <c r="B289" s="10" t="s">
        <v>1263</v>
      </c>
      <c r="C289" s="6">
        <v>808.04</v>
      </c>
    </row>
    <row r="290" spans="1:3" x14ac:dyDescent="0.4">
      <c r="A290" s="10">
        <v>6946</v>
      </c>
      <c r="B290" s="10" t="s">
        <v>1264</v>
      </c>
      <c r="C290" s="6">
        <v>90</v>
      </c>
    </row>
    <row r="291" spans="1:3" x14ac:dyDescent="0.4">
      <c r="A291" s="10">
        <v>6947</v>
      </c>
      <c r="B291" s="10" t="s">
        <v>1265</v>
      </c>
      <c r="C291" s="6">
        <v>90</v>
      </c>
    </row>
    <row r="292" spans="1:3" x14ac:dyDescent="0.4">
      <c r="A292" s="10">
        <v>6948</v>
      </c>
      <c r="B292" s="10" t="s">
        <v>1266</v>
      </c>
      <c r="C292" s="6">
        <v>196</v>
      </c>
    </row>
    <row r="293" spans="1:3" x14ac:dyDescent="0.4">
      <c r="A293" s="10">
        <v>6949</v>
      </c>
      <c r="B293" s="10" t="s">
        <v>1267</v>
      </c>
      <c r="C293" s="6">
        <v>196</v>
      </c>
    </row>
    <row r="294" spans="1:3" x14ac:dyDescent="0.4">
      <c r="A294" s="10">
        <v>6950</v>
      </c>
      <c r="B294" s="10" t="s">
        <v>1268</v>
      </c>
      <c r="C294" s="6">
        <v>248</v>
      </c>
    </row>
    <row r="295" spans="1:3" x14ac:dyDescent="0.4">
      <c r="A295" s="10">
        <v>6951</v>
      </c>
      <c r="B295" s="10" t="s">
        <v>1269</v>
      </c>
      <c r="C295" s="6">
        <v>248</v>
      </c>
    </row>
    <row r="296" spans="1:3" x14ac:dyDescent="0.4">
      <c r="A296" s="10">
        <v>6952</v>
      </c>
      <c r="B296" s="10" t="s">
        <v>1270</v>
      </c>
      <c r="C296" s="6">
        <v>310</v>
      </c>
    </row>
    <row r="297" spans="1:3" x14ac:dyDescent="0.4">
      <c r="A297" s="10">
        <v>6953</v>
      </c>
      <c r="B297" s="10" t="s">
        <v>1271</v>
      </c>
      <c r="C297" s="6">
        <v>310</v>
      </c>
    </row>
    <row r="298" spans="1:3" x14ac:dyDescent="0.4">
      <c r="A298" s="10">
        <v>6954</v>
      </c>
      <c r="B298" s="10" t="s">
        <v>1272</v>
      </c>
      <c r="C298" s="6">
        <v>412</v>
      </c>
    </row>
    <row r="299" spans="1:3" x14ac:dyDescent="0.4">
      <c r="A299" s="10">
        <v>6955</v>
      </c>
      <c r="B299" s="10" t="s">
        <v>1273</v>
      </c>
      <c r="C299" s="6">
        <v>412</v>
      </c>
    </row>
    <row r="300" spans="1:3" x14ac:dyDescent="0.4">
      <c r="A300" s="10">
        <v>6956</v>
      </c>
      <c r="B300" s="10" t="s">
        <v>1274</v>
      </c>
      <c r="C300" s="6">
        <v>206</v>
      </c>
    </row>
    <row r="301" spans="1:3" x14ac:dyDescent="0.4">
      <c r="A301" s="10">
        <v>6957</v>
      </c>
      <c r="B301" s="10" t="s">
        <v>1275</v>
      </c>
      <c r="C301" s="6">
        <v>206</v>
      </c>
    </row>
    <row r="302" spans="1:3" x14ac:dyDescent="0.4">
      <c r="A302" s="10">
        <v>6958</v>
      </c>
      <c r="B302" s="10" t="s">
        <v>1276</v>
      </c>
      <c r="C302" s="6">
        <v>310</v>
      </c>
    </row>
    <row r="303" spans="1:3" x14ac:dyDescent="0.4">
      <c r="A303" s="10">
        <v>6959</v>
      </c>
      <c r="B303" s="10" t="s">
        <v>1277</v>
      </c>
      <c r="C303" s="6">
        <v>310</v>
      </c>
    </row>
    <row r="304" spans="1:3" x14ac:dyDescent="0.4">
      <c r="A304" s="10">
        <v>6960</v>
      </c>
      <c r="B304" s="10" t="s">
        <v>1278</v>
      </c>
      <c r="C304" s="6">
        <v>412</v>
      </c>
    </row>
    <row r="305" spans="1:3" x14ac:dyDescent="0.4">
      <c r="A305" s="10">
        <v>6961</v>
      </c>
      <c r="B305" s="10" t="s">
        <v>1279</v>
      </c>
      <c r="C305" s="6">
        <v>412</v>
      </c>
    </row>
    <row r="306" spans="1:3" x14ac:dyDescent="0.4">
      <c r="A306" s="10">
        <v>6962</v>
      </c>
      <c r="B306" s="10" t="s">
        <v>1280</v>
      </c>
      <c r="C306" s="6">
        <v>515</v>
      </c>
    </row>
    <row r="307" spans="1:3" x14ac:dyDescent="0.4">
      <c r="A307" s="10">
        <v>6963</v>
      </c>
      <c r="B307" s="10" t="s">
        <v>1281</v>
      </c>
      <c r="C307" s="6">
        <v>515</v>
      </c>
    </row>
    <row r="308" spans="1:3" x14ac:dyDescent="0.4">
      <c r="A308" s="10">
        <v>6964</v>
      </c>
      <c r="B308" s="10" t="s">
        <v>1282</v>
      </c>
      <c r="C308" s="6">
        <v>619</v>
      </c>
    </row>
    <row r="309" spans="1:3" x14ac:dyDescent="0.4">
      <c r="A309" s="10">
        <v>6965</v>
      </c>
      <c r="B309" s="10" t="s">
        <v>1283</v>
      </c>
      <c r="C309" s="6">
        <v>619</v>
      </c>
    </row>
    <row r="310" spans="1:3" x14ac:dyDescent="0.4">
      <c r="A310" s="10">
        <v>6966</v>
      </c>
      <c r="B310" s="10" t="s">
        <v>1284</v>
      </c>
      <c r="C310" s="6">
        <v>412</v>
      </c>
    </row>
    <row r="311" spans="1:3" x14ac:dyDescent="0.4">
      <c r="A311" s="10">
        <v>6967</v>
      </c>
      <c r="B311" s="10" t="s">
        <v>53</v>
      </c>
      <c r="C311" s="6">
        <v>412</v>
      </c>
    </row>
    <row r="312" spans="1:3" x14ac:dyDescent="0.4">
      <c r="A312" s="10">
        <v>6968</v>
      </c>
      <c r="B312" s="10" t="s">
        <v>1285</v>
      </c>
      <c r="C312" s="6">
        <v>412</v>
      </c>
    </row>
    <row r="313" spans="1:3" x14ac:dyDescent="0.4">
      <c r="A313" s="10">
        <v>6969</v>
      </c>
      <c r="B313" s="10" t="s">
        <v>1286</v>
      </c>
      <c r="C313" s="6">
        <v>721</v>
      </c>
    </row>
    <row r="314" spans="1:3" x14ac:dyDescent="0.4">
      <c r="A314" s="10">
        <v>6970</v>
      </c>
      <c r="B314" s="10" t="s">
        <v>1287</v>
      </c>
      <c r="C314" s="6">
        <v>515</v>
      </c>
    </row>
    <row r="315" spans="1:3" x14ac:dyDescent="0.4">
      <c r="A315" s="10">
        <v>6971</v>
      </c>
      <c r="B315" s="10" t="s">
        <v>54</v>
      </c>
      <c r="C315" s="6">
        <v>515</v>
      </c>
    </row>
    <row r="316" spans="1:3" x14ac:dyDescent="0.4">
      <c r="A316" s="10">
        <v>6972</v>
      </c>
      <c r="B316" s="10" t="s">
        <v>55</v>
      </c>
      <c r="C316" s="6">
        <v>515</v>
      </c>
    </row>
    <row r="317" spans="1:3" x14ac:dyDescent="0.4">
      <c r="A317" s="10">
        <v>8000</v>
      </c>
      <c r="B317" s="10" t="s">
        <v>1288</v>
      </c>
      <c r="C317" s="6">
        <v>297</v>
      </c>
    </row>
    <row r="318" spans="1:3" x14ac:dyDescent="0.4">
      <c r="A318" s="10">
        <v>8001</v>
      </c>
      <c r="B318" s="10" t="s">
        <v>1289</v>
      </c>
      <c r="C318" s="6">
        <v>333</v>
      </c>
    </row>
    <row r="319" spans="1:3" x14ac:dyDescent="0.4">
      <c r="A319" s="10">
        <v>8002</v>
      </c>
      <c r="B319" s="10" t="s">
        <v>1290</v>
      </c>
      <c r="C319" s="6">
        <v>183</v>
      </c>
    </row>
    <row r="320" spans="1:3" x14ac:dyDescent="0.4">
      <c r="A320" s="10">
        <v>8003</v>
      </c>
      <c r="B320" s="10" t="s">
        <v>1291</v>
      </c>
      <c r="C320" s="6">
        <v>291</v>
      </c>
    </row>
    <row r="321" spans="1:3" x14ac:dyDescent="0.4">
      <c r="A321" s="10">
        <v>8005</v>
      </c>
      <c r="B321" s="10" t="s">
        <v>1292</v>
      </c>
      <c r="C321" s="6">
        <v>85</v>
      </c>
    </row>
    <row r="322" spans="1:3" x14ac:dyDescent="0.4">
      <c r="A322" s="10">
        <v>8006</v>
      </c>
      <c r="B322" s="10" t="s">
        <v>1293</v>
      </c>
      <c r="C322" s="6">
        <v>80</v>
      </c>
    </row>
    <row r="323" spans="1:3" x14ac:dyDescent="0.4">
      <c r="A323" s="10">
        <v>8007</v>
      </c>
      <c r="B323" s="10" t="s">
        <v>1294</v>
      </c>
      <c r="C323" s="6">
        <v>91</v>
      </c>
    </row>
    <row r="324" spans="1:3" x14ac:dyDescent="0.4">
      <c r="A324" s="10">
        <v>8008</v>
      </c>
      <c r="B324" s="10" t="s">
        <v>1295</v>
      </c>
      <c r="C324" s="6">
        <v>92</v>
      </c>
    </row>
    <row r="325" spans="1:3" x14ac:dyDescent="0.4">
      <c r="A325" s="10">
        <v>8009</v>
      </c>
      <c r="B325" s="10" t="s">
        <v>1296</v>
      </c>
      <c r="C325" s="6">
        <v>102</v>
      </c>
    </row>
    <row r="326" spans="1:3" x14ac:dyDescent="0.4">
      <c r="A326" s="10">
        <v>8010</v>
      </c>
      <c r="B326" s="10" t="s">
        <v>1297</v>
      </c>
      <c r="C326" s="6">
        <v>104</v>
      </c>
    </row>
    <row r="327" spans="1:3" x14ac:dyDescent="0.4">
      <c r="A327" s="10">
        <v>8011</v>
      </c>
      <c r="B327" s="10" t="s">
        <v>1298</v>
      </c>
      <c r="C327" s="6">
        <v>105</v>
      </c>
    </row>
    <row r="328" spans="1:3" x14ac:dyDescent="0.4">
      <c r="A328" s="10">
        <v>8012</v>
      </c>
      <c r="B328" s="10" t="s">
        <v>1299</v>
      </c>
      <c r="C328" s="6">
        <v>446</v>
      </c>
    </row>
    <row r="329" spans="1:3" x14ac:dyDescent="0.4">
      <c r="A329" s="10">
        <v>8013</v>
      </c>
      <c r="B329" s="10" t="s">
        <v>1300</v>
      </c>
      <c r="C329" s="6">
        <v>268</v>
      </c>
    </row>
    <row r="330" spans="1:3" x14ac:dyDescent="0.4">
      <c r="A330" s="10">
        <v>8500</v>
      </c>
      <c r="B330" s="10" t="s">
        <v>1301</v>
      </c>
      <c r="C330" s="6">
        <v>0</v>
      </c>
    </row>
    <row r="331" spans="1:3" x14ac:dyDescent="0.4">
      <c r="A331" s="10">
        <v>8501</v>
      </c>
      <c r="B331" s="10" t="s">
        <v>1302</v>
      </c>
      <c r="C331" s="6">
        <v>0</v>
      </c>
    </row>
    <row r="332" spans="1:3" x14ac:dyDescent="0.4">
      <c r="A332" s="10">
        <v>8502</v>
      </c>
      <c r="B332" s="10" t="s">
        <v>1303</v>
      </c>
      <c r="C332" s="6">
        <v>0</v>
      </c>
    </row>
    <row r="333" spans="1:3" x14ac:dyDescent="0.4">
      <c r="A333" s="10">
        <v>8503</v>
      </c>
      <c r="B333" s="10" t="s">
        <v>1304</v>
      </c>
      <c r="C333" s="6">
        <v>0</v>
      </c>
    </row>
    <row r="334" spans="1:3" x14ac:dyDescent="0.4">
      <c r="A334" s="10">
        <v>8504</v>
      </c>
      <c r="B334" s="10" t="s">
        <v>1305</v>
      </c>
      <c r="C334" s="6">
        <v>0</v>
      </c>
    </row>
    <row r="335" spans="1:3" x14ac:dyDescent="0.4">
      <c r="A335" s="10">
        <v>8505</v>
      </c>
      <c r="B335" s="10" t="s">
        <v>1306</v>
      </c>
      <c r="C335" s="6">
        <v>0</v>
      </c>
    </row>
    <row r="336" spans="1:3" x14ac:dyDescent="0.4">
      <c r="A336" s="10">
        <v>8506</v>
      </c>
      <c r="B336" s="10" t="s">
        <v>1307</v>
      </c>
      <c r="C336" s="6">
        <v>0</v>
      </c>
    </row>
    <row r="337" spans="1:3" x14ac:dyDescent="0.4">
      <c r="A337" s="10">
        <v>8507</v>
      </c>
      <c r="B337" s="10" t="s">
        <v>1308</v>
      </c>
      <c r="C337" s="6">
        <v>0</v>
      </c>
    </row>
    <row r="338" spans="1:3" x14ac:dyDescent="0.4">
      <c r="A338" s="10">
        <v>9000</v>
      </c>
      <c r="B338" s="10" t="s">
        <v>1309</v>
      </c>
      <c r="C338" s="6">
        <v>293</v>
      </c>
    </row>
    <row r="339" spans="1:3" x14ac:dyDescent="0.4">
      <c r="A339" s="10">
        <v>9001</v>
      </c>
      <c r="B339" s="10" t="s">
        <v>1016</v>
      </c>
      <c r="C339" s="6">
        <v>400</v>
      </c>
    </row>
    <row r="340" spans="1:3" x14ac:dyDescent="0.4">
      <c r="A340" s="10">
        <v>9005</v>
      </c>
      <c r="B340" s="10" t="s">
        <v>1310</v>
      </c>
      <c r="C340" s="6">
        <v>1073</v>
      </c>
    </row>
    <row r="341" spans="1:3" x14ac:dyDescent="0.4">
      <c r="A341" s="10">
        <v>9010</v>
      </c>
      <c r="B341" s="10" t="s">
        <v>1311</v>
      </c>
      <c r="C341" s="6">
        <v>1184</v>
      </c>
    </row>
    <row r="342" spans="1:3" x14ac:dyDescent="0.4">
      <c r="A342" s="10">
        <v>9011</v>
      </c>
      <c r="B342" s="10" t="s">
        <v>1312</v>
      </c>
      <c r="C342" s="6">
        <v>535</v>
      </c>
    </row>
    <row r="343" spans="1:3" x14ac:dyDescent="0.4">
      <c r="A343" s="10">
        <v>9012</v>
      </c>
      <c r="B343" s="10" t="s">
        <v>1313</v>
      </c>
      <c r="C343" s="6">
        <v>495</v>
      </c>
    </row>
    <row r="344" spans="1:3" x14ac:dyDescent="0.4">
      <c r="A344" s="10">
        <v>9013</v>
      </c>
      <c r="B344" s="10" t="s">
        <v>1314</v>
      </c>
      <c r="C344" s="6">
        <v>1298</v>
      </c>
    </row>
    <row r="345" spans="1:3" x14ac:dyDescent="0.4">
      <c r="A345" s="10">
        <v>9014</v>
      </c>
      <c r="B345" s="10" t="s">
        <v>1315</v>
      </c>
      <c r="C345" s="6">
        <v>2801</v>
      </c>
    </row>
    <row r="346" spans="1:3" x14ac:dyDescent="0.4">
      <c r="A346" s="10">
        <v>9015</v>
      </c>
      <c r="B346" s="10" t="s">
        <v>1316</v>
      </c>
      <c r="C346" s="6">
        <v>2555</v>
      </c>
    </row>
    <row r="347" spans="1:3" x14ac:dyDescent="0.4">
      <c r="A347" s="10">
        <v>9018</v>
      </c>
      <c r="B347" s="10" t="s">
        <v>1317</v>
      </c>
      <c r="C347" s="6">
        <v>2555</v>
      </c>
    </row>
    <row r="348" spans="1:3" x14ac:dyDescent="0.4">
      <c r="A348" s="10">
        <v>9019</v>
      </c>
      <c r="B348" s="10" t="s">
        <v>1318</v>
      </c>
      <c r="C348" s="6">
        <v>6424</v>
      </c>
    </row>
    <row r="349" spans="1:3" x14ac:dyDescent="0.4">
      <c r="A349" s="10">
        <v>9020</v>
      </c>
      <c r="B349" s="10" t="s">
        <v>1319</v>
      </c>
      <c r="C349" s="6">
        <v>1886</v>
      </c>
    </row>
    <row r="350" spans="1:3" x14ac:dyDescent="0.4">
      <c r="A350" s="10">
        <v>9021</v>
      </c>
      <c r="B350" s="10" t="s">
        <v>1320</v>
      </c>
      <c r="C350" s="6">
        <v>1485</v>
      </c>
    </row>
    <row r="351" spans="1:3" x14ac:dyDescent="0.4">
      <c r="A351" s="10">
        <v>9022</v>
      </c>
      <c r="B351" s="10" t="s">
        <v>1321</v>
      </c>
      <c r="C351" s="6">
        <v>2898</v>
      </c>
    </row>
    <row r="352" spans="1:3" x14ac:dyDescent="0.4">
      <c r="A352" s="10">
        <v>9023</v>
      </c>
      <c r="B352" s="10" t="s">
        <v>1322</v>
      </c>
      <c r="C352" s="6">
        <v>14483</v>
      </c>
    </row>
    <row r="353" spans="1:3" x14ac:dyDescent="0.4">
      <c r="A353" s="10">
        <v>9024</v>
      </c>
      <c r="B353" s="10" t="s">
        <v>1323</v>
      </c>
      <c r="C353" s="6">
        <v>1029</v>
      </c>
    </row>
    <row r="354" spans="1:3" x14ac:dyDescent="0.4">
      <c r="A354" s="10">
        <v>9025</v>
      </c>
      <c r="B354" s="10" t="s">
        <v>1324</v>
      </c>
      <c r="C354" s="6">
        <v>979</v>
      </c>
    </row>
    <row r="355" spans="1:3" x14ac:dyDescent="0.4">
      <c r="A355" s="10">
        <v>9026</v>
      </c>
      <c r="B355" s="10" t="s">
        <v>1325</v>
      </c>
      <c r="C355" s="6">
        <v>2323</v>
      </c>
    </row>
    <row r="356" spans="1:3" x14ac:dyDescent="0.4">
      <c r="A356" s="10">
        <v>9027</v>
      </c>
      <c r="B356" s="10" t="s">
        <v>1326</v>
      </c>
      <c r="C356" s="6">
        <v>2713</v>
      </c>
    </row>
    <row r="357" spans="1:3" x14ac:dyDescent="0.4">
      <c r="A357" s="10">
        <v>9028</v>
      </c>
      <c r="B357" s="10" t="s">
        <v>1327</v>
      </c>
      <c r="C357" s="6">
        <v>1456</v>
      </c>
    </row>
    <row r="358" spans="1:3" x14ac:dyDescent="0.4">
      <c r="A358" s="10">
        <v>9029</v>
      </c>
      <c r="B358" s="10" t="s">
        <v>365</v>
      </c>
      <c r="C358" s="6">
        <v>645</v>
      </c>
    </row>
    <row r="359" spans="1:3" x14ac:dyDescent="0.4">
      <c r="A359" s="10">
        <v>9030</v>
      </c>
      <c r="B359" s="10" t="s">
        <v>1328</v>
      </c>
      <c r="C359" s="6">
        <v>314</v>
      </c>
    </row>
    <row r="360" spans="1:3" x14ac:dyDescent="0.4">
      <c r="A360" s="10">
        <v>9031</v>
      </c>
      <c r="B360" s="10" t="s">
        <v>1329</v>
      </c>
      <c r="C360" s="6">
        <v>47</v>
      </c>
    </row>
    <row r="361" spans="1:3" x14ac:dyDescent="0.4">
      <c r="A361" s="10">
        <v>9032</v>
      </c>
      <c r="B361" s="10" t="s">
        <v>1330</v>
      </c>
      <c r="C361" s="6">
        <v>90</v>
      </c>
    </row>
    <row r="362" spans="1:3" x14ac:dyDescent="0.4">
      <c r="A362" s="10">
        <v>9034</v>
      </c>
      <c r="B362" s="10" t="s">
        <v>1331</v>
      </c>
      <c r="C362" s="6">
        <v>165</v>
      </c>
    </row>
    <row r="363" spans="1:3" x14ac:dyDescent="0.4">
      <c r="A363" s="10">
        <v>9035</v>
      </c>
      <c r="B363" s="10" t="s">
        <v>1332</v>
      </c>
      <c r="C363" s="6">
        <v>59</v>
      </c>
    </row>
    <row r="364" spans="1:3" x14ac:dyDescent="0.4">
      <c r="A364" s="10">
        <v>9041</v>
      </c>
      <c r="B364" s="10" t="s">
        <v>1333</v>
      </c>
      <c r="C364" s="6">
        <v>207</v>
      </c>
    </row>
    <row r="365" spans="1:3" x14ac:dyDescent="0.4">
      <c r="A365" s="10">
        <v>9043</v>
      </c>
      <c r="B365" s="10" t="s">
        <v>1334</v>
      </c>
      <c r="C365" s="6">
        <v>372</v>
      </c>
    </row>
    <row r="366" spans="1:3" x14ac:dyDescent="0.4">
      <c r="A366" s="10">
        <v>9046</v>
      </c>
      <c r="B366" s="10" t="s">
        <v>1335</v>
      </c>
      <c r="C366" s="6">
        <v>234</v>
      </c>
    </row>
    <row r="367" spans="1:3" x14ac:dyDescent="0.4">
      <c r="A367" s="10">
        <v>9047</v>
      </c>
      <c r="B367" s="10" t="s">
        <v>1336</v>
      </c>
      <c r="C367" s="6">
        <v>856</v>
      </c>
    </row>
    <row r="368" spans="1:3" x14ac:dyDescent="0.4">
      <c r="A368" s="10">
        <v>9050</v>
      </c>
      <c r="B368" s="10" t="s">
        <v>1337</v>
      </c>
      <c r="C368" s="6">
        <v>0</v>
      </c>
    </row>
    <row r="369" spans="1:3" x14ac:dyDescent="0.4">
      <c r="A369" s="10">
        <v>9052</v>
      </c>
      <c r="B369" s="10" t="s">
        <v>1338</v>
      </c>
      <c r="C369" s="6">
        <v>666</v>
      </c>
    </row>
    <row r="370" spans="1:3" x14ac:dyDescent="0.4">
      <c r="A370" s="10">
        <v>9061</v>
      </c>
      <c r="B370" s="10" t="s">
        <v>1339</v>
      </c>
      <c r="C370" s="6">
        <v>50</v>
      </c>
    </row>
    <row r="371" spans="1:3" x14ac:dyDescent="0.4">
      <c r="A371" s="10">
        <v>9062</v>
      </c>
      <c r="B371" s="10" t="s">
        <v>1340</v>
      </c>
      <c r="C371" s="6">
        <v>742</v>
      </c>
    </row>
    <row r="372" spans="1:3" x14ac:dyDescent="0.4">
      <c r="A372" s="10">
        <v>9063</v>
      </c>
      <c r="B372" s="10" t="s">
        <v>1341</v>
      </c>
      <c r="C372" s="6">
        <v>676</v>
      </c>
    </row>
    <row r="373" spans="1:3" x14ac:dyDescent="0.4">
      <c r="A373" s="10">
        <v>9064</v>
      </c>
      <c r="B373" s="10" t="s">
        <v>1342</v>
      </c>
      <c r="C373" s="6">
        <v>2759</v>
      </c>
    </row>
    <row r="374" spans="1:3" x14ac:dyDescent="0.4">
      <c r="A374" s="10">
        <v>9065</v>
      </c>
      <c r="B374" s="10" t="s">
        <v>1343</v>
      </c>
      <c r="C374" s="6">
        <v>420</v>
      </c>
    </row>
    <row r="375" spans="1:3" x14ac:dyDescent="0.4">
      <c r="A375" s="10">
        <v>9066</v>
      </c>
      <c r="B375" s="10" t="s">
        <v>1344</v>
      </c>
      <c r="C375" s="6">
        <v>222</v>
      </c>
    </row>
    <row r="376" spans="1:3" x14ac:dyDescent="0.4">
      <c r="A376" s="10">
        <v>9067</v>
      </c>
      <c r="B376" s="10" t="s">
        <v>1345</v>
      </c>
      <c r="C376" s="6">
        <v>238</v>
      </c>
    </row>
    <row r="377" spans="1:3" x14ac:dyDescent="0.4">
      <c r="A377" s="10">
        <v>9068</v>
      </c>
      <c r="B377" s="10" t="s">
        <v>1346</v>
      </c>
      <c r="C377" s="6">
        <v>360</v>
      </c>
    </row>
    <row r="378" spans="1:3" x14ac:dyDescent="0.4">
      <c r="A378" s="10">
        <v>9069</v>
      </c>
      <c r="B378" s="10" t="s">
        <v>1347</v>
      </c>
      <c r="C378" s="6">
        <v>1375</v>
      </c>
    </row>
    <row r="379" spans="1:3" x14ac:dyDescent="0.4">
      <c r="A379" s="10">
        <v>9070</v>
      </c>
      <c r="B379" s="10" t="s">
        <v>1348</v>
      </c>
      <c r="C379" s="6">
        <v>2408</v>
      </c>
    </row>
    <row r="380" spans="1:3" x14ac:dyDescent="0.4">
      <c r="A380" s="10">
        <v>9071</v>
      </c>
      <c r="B380" s="10" t="s">
        <v>1349</v>
      </c>
      <c r="C380" s="6">
        <v>2314</v>
      </c>
    </row>
    <row r="381" spans="1:3" x14ac:dyDescent="0.4">
      <c r="A381" s="10">
        <v>9072</v>
      </c>
      <c r="B381" s="10" t="s">
        <v>1350</v>
      </c>
      <c r="C381" s="6">
        <v>0</v>
      </c>
    </row>
    <row r="382" spans="1:3" x14ac:dyDescent="0.4">
      <c r="A382" s="10">
        <v>9074</v>
      </c>
      <c r="B382" s="10" t="s">
        <v>1351</v>
      </c>
      <c r="C382" s="6">
        <v>118</v>
      </c>
    </row>
    <row r="383" spans="1:3" x14ac:dyDescent="0.4">
      <c r="A383" s="10">
        <v>9076</v>
      </c>
      <c r="B383" s="10" t="s">
        <v>1352</v>
      </c>
      <c r="C383" s="6">
        <v>52</v>
      </c>
    </row>
    <row r="384" spans="1:3" x14ac:dyDescent="0.4">
      <c r="A384" s="10">
        <v>9077</v>
      </c>
      <c r="B384" s="10" t="s">
        <v>1353</v>
      </c>
      <c r="C384" s="6">
        <v>480</v>
      </c>
    </row>
    <row r="385" spans="1:3" x14ac:dyDescent="0.4">
      <c r="A385" s="10">
        <v>9078</v>
      </c>
      <c r="B385" s="10" t="s">
        <v>1354</v>
      </c>
      <c r="C385" s="6">
        <v>997</v>
      </c>
    </row>
    <row r="386" spans="1:3" x14ac:dyDescent="0.4">
      <c r="A386" s="10">
        <v>9079</v>
      </c>
      <c r="B386" s="10" t="s">
        <v>1355</v>
      </c>
      <c r="C386" s="6">
        <v>1861</v>
      </c>
    </row>
    <row r="387" spans="1:3" x14ac:dyDescent="0.4">
      <c r="A387" s="10">
        <v>9080</v>
      </c>
      <c r="B387" s="10" t="s">
        <v>1356</v>
      </c>
      <c r="C387" s="6">
        <v>654</v>
      </c>
    </row>
    <row r="388" spans="1:3" x14ac:dyDescent="0.4">
      <c r="A388" s="10">
        <v>9081</v>
      </c>
      <c r="B388" s="10" t="s">
        <v>1357</v>
      </c>
      <c r="C388" s="6">
        <v>333</v>
      </c>
    </row>
    <row r="389" spans="1:3" x14ac:dyDescent="0.4">
      <c r="A389" s="10">
        <v>9082</v>
      </c>
      <c r="B389" s="10" t="s">
        <v>1358</v>
      </c>
      <c r="C389" s="6">
        <v>3220</v>
      </c>
    </row>
    <row r="390" spans="1:3" x14ac:dyDescent="0.4">
      <c r="A390" s="10">
        <v>9083</v>
      </c>
      <c r="B390" s="10" t="s">
        <v>1359</v>
      </c>
      <c r="C390" s="6">
        <v>1347</v>
      </c>
    </row>
    <row r="391" spans="1:3" x14ac:dyDescent="0.4">
      <c r="A391" s="10">
        <v>9084</v>
      </c>
      <c r="B391" s="10" t="s">
        <v>1360</v>
      </c>
      <c r="C391" s="6">
        <v>3742</v>
      </c>
    </row>
    <row r="392" spans="1:3" x14ac:dyDescent="0.4">
      <c r="A392" s="10">
        <v>9085</v>
      </c>
      <c r="B392" s="10" t="s">
        <v>1361</v>
      </c>
      <c r="C392" s="6">
        <v>534</v>
      </c>
    </row>
    <row r="393" spans="1:3" x14ac:dyDescent="0.4">
      <c r="A393" s="10">
        <v>9086</v>
      </c>
      <c r="B393" s="10" t="s">
        <v>1362</v>
      </c>
      <c r="C393" s="6">
        <v>890</v>
      </c>
    </row>
    <row r="394" spans="1:3" x14ac:dyDescent="0.4">
      <c r="A394" s="10">
        <v>9087</v>
      </c>
      <c r="B394" s="10" t="s">
        <v>1363</v>
      </c>
      <c r="C394" s="6">
        <v>376</v>
      </c>
    </row>
    <row r="395" spans="1:3" x14ac:dyDescent="0.4">
      <c r="A395" s="10">
        <v>9088</v>
      </c>
      <c r="B395" s="10" t="s">
        <v>1364</v>
      </c>
      <c r="C395" s="6">
        <v>323</v>
      </c>
    </row>
    <row r="396" spans="1:3" x14ac:dyDescent="0.4">
      <c r="A396" s="10">
        <v>9089</v>
      </c>
      <c r="B396" s="10" t="s">
        <v>1365</v>
      </c>
      <c r="C396" s="6">
        <v>148</v>
      </c>
    </row>
    <row r="397" spans="1:3" x14ac:dyDescent="0.4">
      <c r="A397" s="10">
        <v>9090</v>
      </c>
      <c r="B397" s="10" t="s">
        <v>1366</v>
      </c>
      <c r="C397" s="6">
        <v>261</v>
      </c>
    </row>
    <row r="398" spans="1:3" x14ac:dyDescent="0.4">
      <c r="A398" s="10">
        <v>9091</v>
      </c>
      <c r="B398" s="10" t="s">
        <v>1367</v>
      </c>
      <c r="C398" s="6">
        <v>231</v>
      </c>
    </row>
    <row r="399" spans="1:3" x14ac:dyDescent="0.4">
      <c r="A399" s="10">
        <v>9092</v>
      </c>
      <c r="B399" s="10" t="s">
        <v>1368</v>
      </c>
      <c r="C399" s="6">
        <v>440</v>
      </c>
    </row>
    <row r="400" spans="1:3" x14ac:dyDescent="0.4">
      <c r="A400" s="10">
        <v>9093</v>
      </c>
      <c r="B400" s="10" t="s">
        <v>1369</v>
      </c>
      <c r="C400" s="6">
        <v>792</v>
      </c>
    </row>
    <row r="401" spans="1:3" x14ac:dyDescent="0.4">
      <c r="A401" s="10">
        <v>9094</v>
      </c>
      <c r="B401" s="10" t="s">
        <v>1370</v>
      </c>
      <c r="C401" s="6">
        <v>521</v>
      </c>
    </row>
    <row r="402" spans="1:3" x14ac:dyDescent="0.4">
      <c r="A402" s="10">
        <v>9095</v>
      </c>
      <c r="B402" s="10" t="s">
        <v>1371</v>
      </c>
      <c r="C402" s="6">
        <v>1758</v>
      </c>
    </row>
    <row r="403" spans="1:3" x14ac:dyDescent="0.4">
      <c r="A403" s="10">
        <v>9096</v>
      </c>
      <c r="B403" s="10" t="s">
        <v>1372</v>
      </c>
      <c r="C403" s="6">
        <v>183</v>
      </c>
    </row>
    <row r="404" spans="1:3" x14ac:dyDescent="0.4">
      <c r="A404" s="10">
        <v>9098</v>
      </c>
      <c r="B404" s="10" t="s">
        <v>1373</v>
      </c>
      <c r="C404" s="6">
        <v>1433</v>
      </c>
    </row>
    <row r="405" spans="1:3" x14ac:dyDescent="0.4">
      <c r="A405" s="10">
        <v>9099</v>
      </c>
      <c r="B405" s="10" t="s">
        <v>1374</v>
      </c>
      <c r="C405" s="6">
        <v>395</v>
      </c>
    </row>
    <row r="406" spans="1:3" x14ac:dyDescent="0.4">
      <c r="A406" s="10">
        <v>9100</v>
      </c>
      <c r="B406" s="10" t="s">
        <v>1375</v>
      </c>
      <c r="C406" s="6">
        <v>997</v>
      </c>
    </row>
    <row r="407" spans="1:3" x14ac:dyDescent="0.4">
      <c r="A407" s="10">
        <v>9101</v>
      </c>
      <c r="B407" s="10" t="s">
        <v>1376</v>
      </c>
      <c r="C407" s="6">
        <v>2809</v>
      </c>
    </row>
    <row r="408" spans="1:3" x14ac:dyDescent="0.4">
      <c r="A408" s="10">
        <v>9102</v>
      </c>
      <c r="B408" s="10" t="s">
        <v>1377</v>
      </c>
      <c r="C408" s="6">
        <v>98</v>
      </c>
    </row>
    <row r="409" spans="1:3" x14ac:dyDescent="0.4">
      <c r="A409" s="10">
        <v>9103</v>
      </c>
      <c r="B409" s="10" t="s">
        <v>1378</v>
      </c>
      <c r="C409" s="6">
        <v>630</v>
      </c>
    </row>
    <row r="410" spans="1:3" x14ac:dyDescent="0.4">
      <c r="A410" s="10">
        <v>9104</v>
      </c>
      <c r="B410" s="10" t="s">
        <v>1379</v>
      </c>
      <c r="C410" s="6">
        <v>112</v>
      </c>
    </row>
    <row r="411" spans="1:3" x14ac:dyDescent="0.4">
      <c r="A411" s="10">
        <v>9105</v>
      </c>
      <c r="B411" s="10" t="s">
        <v>1380</v>
      </c>
      <c r="C411" s="6">
        <v>198</v>
      </c>
    </row>
    <row r="412" spans="1:3" x14ac:dyDescent="0.4">
      <c r="A412" s="10">
        <v>9106</v>
      </c>
      <c r="B412" s="10" t="s">
        <v>1381</v>
      </c>
      <c r="C412" s="6">
        <v>401</v>
      </c>
    </row>
    <row r="413" spans="1:3" x14ac:dyDescent="0.4">
      <c r="A413" s="10">
        <v>10061</v>
      </c>
      <c r="B413" s="10" t="s">
        <v>1382</v>
      </c>
      <c r="C413" s="6">
        <v>826</v>
      </c>
    </row>
    <row r="414" spans="1:3" x14ac:dyDescent="0.4">
      <c r="A414" s="10">
        <v>10101</v>
      </c>
      <c r="B414" s="10" t="s">
        <v>366</v>
      </c>
      <c r="C414" s="6">
        <v>57</v>
      </c>
    </row>
    <row r="415" spans="1:3" x14ac:dyDescent="0.4">
      <c r="A415" s="10">
        <v>10102</v>
      </c>
      <c r="B415" s="10" t="s">
        <v>1383</v>
      </c>
      <c r="C415" s="6">
        <v>50</v>
      </c>
    </row>
    <row r="416" spans="1:3" x14ac:dyDescent="0.4">
      <c r="A416" s="10">
        <v>10103</v>
      </c>
      <c r="B416" s="10" t="s">
        <v>1384</v>
      </c>
      <c r="C416" s="6">
        <v>57</v>
      </c>
    </row>
    <row r="417" spans="1:3" x14ac:dyDescent="0.4">
      <c r="A417" s="10">
        <v>10104</v>
      </c>
      <c r="B417" s="10" t="s">
        <v>1385</v>
      </c>
      <c r="C417" s="6">
        <v>9</v>
      </c>
    </row>
    <row r="418" spans="1:3" x14ac:dyDescent="0.4">
      <c r="A418" s="10">
        <v>10105</v>
      </c>
      <c r="B418" s="10" t="s">
        <v>1386</v>
      </c>
      <c r="C418" s="6">
        <v>16</v>
      </c>
    </row>
    <row r="419" spans="1:3" x14ac:dyDescent="0.4">
      <c r="A419" s="10">
        <v>10106</v>
      </c>
      <c r="B419" s="10" t="s">
        <v>1387</v>
      </c>
      <c r="C419" s="6">
        <v>16</v>
      </c>
    </row>
    <row r="420" spans="1:3" x14ac:dyDescent="0.4">
      <c r="A420" s="10">
        <v>10107</v>
      </c>
      <c r="B420" s="10" t="s">
        <v>1388</v>
      </c>
      <c r="C420" s="6">
        <v>18</v>
      </c>
    </row>
    <row r="421" spans="1:3" x14ac:dyDescent="0.4">
      <c r="A421" s="10">
        <v>10108</v>
      </c>
      <c r="B421" s="10" t="s">
        <v>1389</v>
      </c>
      <c r="C421" s="6">
        <v>6</v>
      </c>
    </row>
    <row r="422" spans="1:3" x14ac:dyDescent="0.4">
      <c r="A422" s="10">
        <v>10109</v>
      </c>
      <c r="B422" s="10" t="s">
        <v>1390</v>
      </c>
      <c r="C422" s="6">
        <v>13</v>
      </c>
    </row>
    <row r="423" spans="1:3" x14ac:dyDescent="0.4">
      <c r="A423" s="10">
        <v>10110</v>
      </c>
      <c r="B423" s="10" t="s">
        <v>1391</v>
      </c>
      <c r="C423" s="6">
        <v>13</v>
      </c>
    </row>
    <row r="424" spans="1:3" x14ac:dyDescent="0.4">
      <c r="A424" s="10">
        <v>10111</v>
      </c>
      <c r="B424" s="10" t="s">
        <v>1392</v>
      </c>
      <c r="C424" s="6">
        <v>14</v>
      </c>
    </row>
    <row r="425" spans="1:3" x14ac:dyDescent="0.4">
      <c r="A425" s="10">
        <v>10112</v>
      </c>
      <c r="B425" s="10" t="s">
        <v>1393</v>
      </c>
      <c r="C425" s="6">
        <v>14</v>
      </c>
    </row>
    <row r="426" spans="1:3" x14ac:dyDescent="0.4">
      <c r="A426" s="10">
        <v>10113</v>
      </c>
      <c r="B426" s="10" t="s">
        <v>1394</v>
      </c>
      <c r="C426" s="6">
        <v>14</v>
      </c>
    </row>
    <row r="427" spans="1:3" x14ac:dyDescent="0.4">
      <c r="A427" s="10">
        <v>10114</v>
      </c>
      <c r="B427" s="10" t="s">
        <v>1395</v>
      </c>
      <c r="C427" s="6">
        <v>6</v>
      </c>
    </row>
    <row r="428" spans="1:3" x14ac:dyDescent="0.4">
      <c r="A428" s="10">
        <v>10115</v>
      </c>
      <c r="B428" s="10" t="s">
        <v>1396</v>
      </c>
      <c r="C428" s="6">
        <v>26</v>
      </c>
    </row>
    <row r="429" spans="1:3" x14ac:dyDescent="0.4">
      <c r="A429" s="10">
        <v>10117</v>
      </c>
      <c r="B429" s="10" t="s">
        <v>1397</v>
      </c>
      <c r="C429" s="6">
        <v>16</v>
      </c>
    </row>
    <row r="430" spans="1:3" x14ac:dyDescent="0.4">
      <c r="A430" s="10">
        <v>10119</v>
      </c>
      <c r="B430" s="10" t="s">
        <v>1398</v>
      </c>
      <c r="C430" s="6">
        <v>16</v>
      </c>
    </row>
    <row r="431" spans="1:3" x14ac:dyDescent="0.4">
      <c r="A431" s="10">
        <v>10120</v>
      </c>
      <c r="B431" s="10" t="s">
        <v>1399</v>
      </c>
      <c r="C431" s="6">
        <v>10</v>
      </c>
    </row>
    <row r="432" spans="1:3" x14ac:dyDescent="0.4">
      <c r="A432" s="10">
        <v>10121</v>
      </c>
      <c r="B432" s="10" t="s">
        <v>1400</v>
      </c>
      <c r="C432" s="6">
        <v>11</v>
      </c>
    </row>
    <row r="433" spans="1:3" x14ac:dyDescent="0.4">
      <c r="A433" s="10">
        <v>10122</v>
      </c>
      <c r="B433" s="10" t="s">
        <v>1401</v>
      </c>
      <c r="C433" s="6">
        <v>11</v>
      </c>
    </row>
    <row r="434" spans="1:3" x14ac:dyDescent="0.4">
      <c r="A434" s="10">
        <v>10123</v>
      </c>
      <c r="B434" s="10" t="s">
        <v>1402</v>
      </c>
      <c r="C434" s="6">
        <v>3</v>
      </c>
    </row>
    <row r="435" spans="1:3" x14ac:dyDescent="0.4">
      <c r="A435" s="10">
        <v>10124</v>
      </c>
      <c r="B435" s="10" t="s">
        <v>1403</v>
      </c>
      <c r="C435" s="6">
        <v>6</v>
      </c>
    </row>
    <row r="436" spans="1:3" x14ac:dyDescent="0.4">
      <c r="A436" s="10">
        <v>10125</v>
      </c>
      <c r="B436" s="10" t="s">
        <v>1404</v>
      </c>
      <c r="C436" s="6">
        <v>269</v>
      </c>
    </row>
    <row r="437" spans="1:3" x14ac:dyDescent="0.4">
      <c r="A437" s="10">
        <v>10126</v>
      </c>
      <c r="B437" s="10" t="s">
        <v>1405</v>
      </c>
      <c r="C437" s="6">
        <v>9</v>
      </c>
    </row>
    <row r="438" spans="1:3" x14ac:dyDescent="0.4">
      <c r="A438" s="10">
        <v>10127</v>
      </c>
      <c r="B438" s="10" t="s">
        <v>1406</v>
      </c>
      <c r="C438" s="6">
        <v>9</v>
      </c>
    </row>
    <row r="439" spans="1:3" x14ac:dyDescent="0.4">
      <c r="A439" s="10">
        <v>10128</v>
      </c>
      <c r="B439" s="10" t="s">
        <v>1407</v>
      </c>
      <c r="C439" s="6">
        <v>17</v>
      </c>
    </row>
    <row r="440" spans="1:3" x14ac:dyDescent="0.4">
      <c r="A440" s="10">
        <v>10130</v>
      </c>
      <c r="B440" s="10" t="s">
        <v>1408</v>
      </c>
      <c r="C440" s="6">
        <v>139</v>
      </c>
    </row>
    <row r="441" spans="1:3" x14ac:dyDescent="0.4">
      <c r="A441" s="10">
        <v>10131</v>
      </c>
      <c r="B441" s="10" t="s">
        <v>1409</v>
      </c>
      <c r="C441" s="6">
        <v>148</v>
      </c>
    </row>
    <row r="442" spans="1:3" x14ac:dyDescent="0.4">
      <c r="A442" s="10">
        <v>10132</v>
      </c>
      <c r="B442" s="10" t="s">
        <v>1410</v>
      </c>
      <c r="C442" s="6">
        <v>7</v>
      </c>
    </row>
    <row r="443" spans="1:3" x14ac:dyDescent="0.4">
      <c r="A443" s="10">
        <v>10133</v>
      </c>
      <c r="B443" s="10" t="s">
        <v>1411</v>
      </c>
      <c r="C443" s="6">
        <v>9</v>
      </c>
    </row>
    <row r="444" spans="1:3" x14ac:dyDescent="0.4">
      <c r="A444" s="10">
        <v>10134</v>
      </c>
      <c r="B444" s="10" t="s">
        <v>1412</v>
      </c>
      <c r="C444" s="6">
        <v>73</v>
      </c>
    </row>
    <row r="445" spans="1:3" x14ac:dyDescent="0.4">
      <c r="A445" s="10">
        <v>10135</v>
      </c>
      <c r="B445" s="10" t="s">
        <v>1413</v>
      </c>
      <c r="C445" s="6">
        <v>412</v>
      </c>
    </row>
    <row r="446" spans="1:3" x14ac:dyDescent="0.4">
      <c r="A446" s="10">
        <v>10136</v>
      </c>
      <c r="B446" s="10" t="s">
        <v>1414</v>
      </c>
      <c r="C446" s="6">
        <v>88</v>
      </c>
    </row>
    <row r="447" spans="1:3" x14ac:dyDescent="0.4">
      <c r="A447" s="10">
        <v>10138</v>
      </c>
      <c r="B447" s="10" t="s">
        <v>1415</v>
      </c>
      <c r="C447" s="6">
        <v>9</v>
      </c>
    </row>
    <row r="448" spans="1:3" x14ac:dyDescent="0.4">
      <c r="A448" s="10">
        <v>10139</v>
      </c>
      <c r="B448" s="10" t="s">
        <v>1416</v>
      </c>
      <c r="C448" s="6">
        <v>9</v>
      </c>
    </row>
    <row r="449" spans="1:3" x14ac:dyDescent="0.4">
      <c r="A449" s="10">
        <v>10140</v>
      </c>
      <c r="B449" s="10" t="s">
        <v>1417</v>
      </c>
      <c r="C449" s="6">
        <v>19</v>
      </c>
    </row>
    <row r="450" spans="1:3" x14ac:dyDescent="0.4">
      <c r="A450" s="10">
        <v>10141</v>
      </c>
      <c r="B450" s="10" t="s">
        <v>1418</v>
      </c>
      <c r="C450" s="6">
        <v>10890</v>
      </c>
    </row>
    <row r="451" spans="1:3" x14ac:dyDescent="0.4">
      <c r="A451" s="10">
        <v>10142</v>
      </c>
      <c r="B451" s="10" t="s">
        <v>1419</v>
      </c>
      <c r="C451" s="6">
        <v>2353</v>
      </c>
    </row>
    <row r="452" spans="1:3" x14ac:dyDescent="0.4">
      <c r="A452" s="10">
        <v>10143</v>
      </c>
      <c r="B452" s="10" t="s">
        <v>1420</v>
      </c>
      <c r="C452" s="6">
        <v>5445</v>
      </c>
    </row>
    <row r="453" spans="1:3" x14ac:dyDescent="0.4">
      <c r="A453" s="10">
        <v>10144</v>
      </c>
      <c r="B453" s="10" t="s">
        <v>1421</v>
      </c>
      <c r="C453" s="6">
        <v>267</v>
      </c>
    </row>
    <row r="454" spans="1:3" x14ac:dyDescent="0.4">
      <c r="A454" s="10">
        <v>10145</v>
      </c>
      <c r="B454" s="10" t="s">
        <v>1422</v>
      </c>
      <c r="C454" s="6">
        <v>340</v>
      </c>
    </row>
    <row r="455" spans="1:3" x14ac:dyDescent="0.4">
      <c r="A455" s="10">
        <v>10146</v>
      </c>
      <c r="B455" s="10" t="s">
        <v>1423</v>
      </c>
      <c r="C455" s="6">
        <v>17</v>
      </c>
    </row>
    <row r="456" spans="1:3" x14ac:dyDescent="0.4">
      <c r="A456" s="10">
        <v>10152</v>
      </c>
      <c r="B456" s="10" t="s">
        <v>1424</v>
      </c>
      <c r="C456" s="6">
        <v>215</v>
      </c>
    </row>
    <row r="457" spans="1:3" x14ac:dyDescent="0.4">
      <c r="A457" s="10">
        <v>10159</v>
      </c>
      <c r="B457" s="10" t="s">
        <v>1425</v>
      </c>
      <c r="C457" s="6">
        <v>1515</v>
      </c>
    </row>
    <row r="458" spans="1:3" x14ac:dyDescent="0.4">
      <c r="A458" s="10">
        <v>10163</v>
      </c>
      <c r="B458" s="10" t="s">
        <v>1426</v>
      </c>
      <c r="C458" s="6">
        <v>99</v>
      </c>
    </row>
    <row r="459" spans="1:3" x14ac:dyDescent="0.4">
      <c r="A459" s="10">
        <v>10164</v>
      </c>
      <c r="B459" s="10" t="s">
        <v>1427</v>
      </c>
      <c r="C459" s="6">
        <v>109</v>
      </c>
    </row>
    <row r="460" spans="1:3" x14ac:dyDescent="0.4">
      <c r="A460" s="10">
        <v>10165</v>
      </c>
      <c r="B460" s="10" t="s">
        <v>1428</v>
      </c>
      <c r="C460" s="6">
        <v>26</v>
      </c>
    </row>
    <row r="461" spans="1:3" x14ac:dyDescent="0.4">
      <c r="A461" s="10">
        <v>10166</v>
      </c>
      <c r="B461" s="10" t="s">
        <v>1429</v>
      </c>
      <c r="C461" s="6">
        <v>380</v>
      </c>
    </row>
    <row r="462" spans="1:3" x14ac:dyDescent="0.4">
      <c r="A462" s="10">
        <v>10167</v>
      </c>
      <c r="B462" s="10" t="s">
        <v>1430</v>
      </c>
      <c r="C462" s="6">
        <v>178</v>
      </c>
    </row>
    <row r="463" spans="1:3" x14ac:dyDescent="0.4">
      <c r="A463" s="10">
        <v>10168</v>
      </c>
      <c r="B463" s="10" t="s">
        <v>1431</v>
      </c>
      <c r="C463" s="6">
        <v>29</v>
      </c>
    </row>
    <row r="464" spans="1:3" x14ac:dyDescent="0.4">
      <c r="A464" s="10">
        <v>10169</v>
      </c>
      <c r="B464" s="10" t="s">
        <v>1432</v>
      </c>
      <c r="C464" s="6">
        <v>17</v>
      </c>
    </row>
    <row r="465" spans="1:3" x14ac:dyDescent="0.4">
      <c r="A465" s="10">
        <v>10170</v>
      </c>
      <c r="B465" s="10" t="s">
        <v>1433</v>
      </c>
      <c r="C465" s="6">
        <v>29</v>
      </c>
    </row>
    <row r="466" spans="1:3" x14ac:dyDescent="0.4">
      <c r="A466" s="10">
        <v>10171</v>
      </c>
      <c r="B466" s="10" t="s">
        <v>1434</v>
      </c>
      <c r="C466" s="6">
        <v>13</v>
      </c>
    </row>
    <row r="467" spans="1:3" x14ac:dyDescent="0.4">
      <c r="A467" s="10">
        <v>10172</v>
      </c>
      <c r="B467" s="10" t="s">
        <v>1435</v>
      </c>
      <c r="C467" s="6">
        <v>7</v>
      </c>
    </row>
    <row r="468" spans="1:3" x14ac:dyDescent="0.4">
      <c r="A468" s="10">
        <v>10174</v>
      </c>
      <c r="B468" s="10" t="s">
        <v>1436</v>
      </c>
      <c r="C468" s="6">
        <v>44</v>
      </c>
    </row>
    <row r="469" spans="1:3" x14ac:dyDescent="0.4">
      <c r="A469" s="10">
        <v>10175</v>
      </c>
      <c r="B469" s="10" t="s">
        <v>1437</v>
      </c>
      <c r="C469" s="6">
        <v>6</v>
      </c>
    </row>
    <row r="470" spans="1:3" x14ac:dyDescent="0.4">
      <c r="A470" s="10">
        <v>10176</v>
      </c>
      <c r="B470" s="10" t="s">
        <v>1438</v>
      </c>
      <c r="C470" s="6">
        <v>16</v>
      </c>
    </row>
    <row r="471" spans="1:3" x14ac:dyDescent="0.4">
      <c r="A471" s="10">
        <v>10177</v>
      </c>
      <c r="B471" s="10" t="s">
        <v>1439</v>
      </c>
      <c r="C471" s="6">
        <v>38</v>
      </c>
    </row>
    <row r="472" spans="1:3" x14ac:dyDescent="0.4">
      <c r="A472" s="10">
        <v>10178</v>
      </c>
      <c r="B472" s="10" t="s">
        <v>1440</v>
      </c>
      <c r="C472" s="6">
        <v>7</v>
      </c>
    </row>
    <row r="473" spans="1:3" x14ac:dyDescent="0.4">
      <c r="A473" s="10">
        <v>10179</v>
      </c>
      <c r="B473" s="10" t="s">
        <v>1441</v>
      </c>
      <c r="C473" s="6">
        <v>10</v>
      </c>
    </row>
    <row r="474" spans="1:3" x14ac:dyDescent="0.4">
      <c r="A474" s="10">
        <v>10180</v>
      </c>
      <c r="B474" s="10" t="s">
        <v>1442</v>
      </c>
      <c r="C474" s="6">
        <v>7</v>
      </c>
    </row>
    <row r="475" spans="1:3" x14ac:dyDescent="0.4">
      <c r="A475" s="10">
        <v>10181</v>
      </c>
      <c r="B475" s="10" t="s">
        <v>1443</v>
      </c>
      <c r="C475" s="6">
        <v>139</v>
      </c>
    </row>
    <row r="476" spans="1:3" x14ac:dyDescent="0.4">
      <c r="A476" s="10">
        <v>10182</v>
      </c>
      <c r="B476" s="10" t="s">
        <v>1444</v>
      </c>
      <c r="C476" s="6">
        <v>102</v>
      </c>
    </row>
    <row r="477" spans="1:3" x14ac:dyDescent="0.4">
      <c r="A477" s="10">
        <v>10183</v>
      </c>
      <c r="B477" s="10" t="s">
        <v>1445</v>
      </c>
      <c r="C477" s="6">
        <v>9</v>
      </c>
    </row>
    <row r="478" spans="1:3" x14ac:dyDescent="0.4">
      <c r="A478" s="10">
        <v>10184</v>
      </c>
      <c r="B478" s="10" t="s">
        <v>1446</v>
      </c>
      <c r="C478" s="6">
        <v>9</v>
      </c>
    </row>
    <row r="479" spans="1:3" x14ac:dyDescent="0.4">
      <c r="A479" s="10">
        <v>10185</v>
      </c>
      <c r="B479" s="10" t="s">
        <v>1447</v>
      </c>
      <c r="C479" s="6">
        <v>9</v>
      </c>
    </row>
    <row r="480" spans="1:3" x14ac:dyDescent="0.4">
      <c r="A480" s="10">
        <v>10186</v>
      </c>
      <c r="B480" s="10" t="s">
        <v>1448</v>
      </c>
      <c r="C480" s="6">
        <v>20</v>
      </c>
    </row>
    <row r="481" spans="1:3" x14ac:dyDescent="0.4">
      <c r="A481" s="10">
        <v>10187</v>
      </c>
      <c r="B481" s="10" t="s">
        <v>1449</v>
      </c>
      <c r="C481" s="6">
        <v>102</v>
      </c>
    </row>
    <row r="482" spans="1:3" x14ac:dyDescent="0.4">
      <c r="A482" s="10">
        <v>10188</v>
      </c>
      <c r="B482" s="10" t="s">
        <v>1450</v>
      </c>
      <c r="C482" s="6">
        <v>24</v>
      </c>
    </row>
    <row r="483" spans="1:3" x14ac:dyDescent="0.4">
      <c r="A483" s="10">
        <v>10189</v>
      </c>
      <c r="B483" s="10" t="s">
        <v>1451</v>
      </c>
      <c r="C483" s="6">
        <v>7</v>
      </c>
    </row>
    <row r="484" spans="1:3" x14ac:dyDescent="0.4">
      <c r="A484" s="10">
        <v>10190</v>
      </c>
      <c r="B484" s="10" t="s">
        <v>1452</v>
      </c>
      <c r="C484" s="6">
        <v>9</v>
      </c>
    </row>
    <row r="485" spans="1:3" x14ac:dyDescent="0.4">
      <c r="A485" s="10">
        <v>10191</v>
      </c>
      <c r="B485" s="10" t="s">
        <v>1453</v>
      </c>
      <c r="C485" s="6">
        <v>98</v>
      </c>
    </row>
    <row r="486" spans="1:3" x14ac:dyDescent="0.4">
      <c r="A486" s="10">
        <v>10193</v>
      </c>
      <c r="B486" s="10" t="s">
        <v>1454</v>
      </c>
      <c r="C486" s="6">
        <v>11</v>
      </c>
    </row>
    <row r="487" spans="1:3" x14ac:dyDescent="0.4">
      <c r="A487" s="10">
        <v>10194</v>
      </c>
      <c r="B487" s="10" t="s">
        <v>1455</v>
      </c>
      <c r="C487" s="6">
        <v>9</v>
      </c>
    </row>
    <row r="488" spans="1:3" x14ac:dyDescent="0.4">
      <c r="A488" s="10">
        <v>10195</v>
      </c>
      <c r="B488" s="10" t="s">
        <v>1456</v>
      </c>
      <c r="C488" s="6">
        <v>9</v>
      </c>
    </row>
    <row r="489" spans="1:3" x14ac:dyDescent="0.4">
      <c r="A489" s="10">
        <v>10196</v>
      </c>
      <c r="B489" s="10" t="s">
        <v>1457</v>
      </c>
      <c r="C489" s="6">
        <v>11</v>
      </c>
    </row>
    <row r="490" spans="1:3" x14ac:dyDescent="0.4">
      <c r="A490" s="10">
        <v>10197</v>
      </c>
      <c r="B490" s="10" t="s">
        <v>1458</v>
      </c>
      <c r="C490" s="6">
        <v>10</v>
      </c>
    </row>
    <row r="491" spans="1:3" x14ac:dyDescent="0.4">
      <c r="A491" s="10">
        <v>10198</v>
      </c>
      <c r="B491" s="10" t="s">
        <v>1459</v>
      </c>
      <c r="C491" s="6">
        <v>10</v>
      </c>
    </row>
    <row r="492" spans="1:3" x14ac:dyDescent="0.4">
      <c r="A492" s="10">
        <v>10199</v>
      </c>
      <c r="B492" s="10" t="s">
        <v>1460</v>
      </c>
      <c r="C492" s="6">
        <v>176</v>
      </c>
    </row>
    <row r="493" spans="1:3" x14ac:dyDescent="0.4">
      <c r="A493" s="10">
        <v>10200</v>
      </c>
      <c r="B493" s="10" t="s">
        <v>1461</v>
      </c>
      <c r="C493" s="6">
        <v>97</v>
      </c>
    </row>
    <row r="494" spans="1:3" x14ac:dyDescent="0.4">
      <c r="A494" s="10">
        <v>10201</v>
      </c>
      <c r="B494" s="10" t="s">
        <v>1462</v>
      </c>
      <c r="C494" s="6">
        <v>106</v>
      </c>
    </row>
    <row r="495" spans="1:3" x14ac:dyDescent="0.4">
      <c r="A495" s="10">
        <v>10202</v>
      </c>
      <c r="B495" s="10" t="s">
        <v>1463</v>
      </c>
      <c r="C495" s="6">
        <v>7</v>
      </c>
    </row>
    <row r="496" spans="1:3" x14ac:dyDescent="0.4">
      <c r="A496" s="10">
        <v>10203</v>
      </c>
      <c r="B496" s="10" t="s">
        <v>1464</v>
      </c>
      <c r="C496" s="6">
        <v>19</v>
      </c>
    </row>
    <row r="497" spans="1:3" x14ac:dyDescent="0.4">
      <c r="A497" s="10">
        <v>10204</v>
      </c>
      <c r="B497" s="10" t="s">
        <v>1465</v>
      </c>
      <c r="C497" s="6">
        <v>7</v>
      </c>
    </row>
    <row r="498" spans="1:3" x14ac:dyDescent="0.4">
      <c r="A498" s="10">
        <v>10205</v>
      </c>
      <c r="B498" s="10" t="s">
        <v>1466</v>
      </c>
      <c r="C498" s="6">
        <v>11</v>
      </c>
    </row>
    <row r="499" spans="1:3" x14ac:dyDescent="0.4">
      <c r="A499" s="10">
        <v>10207</v>
      </c>
      <c r="B499" s="10" t="s">
        <v>1467</v>
      </c>
      <c r="C499" s="6">
        <v>16</v>
      </c>
    </row>
    <row r="500" spans="1:3" x14ac:dyDescent="0.4">
      <c r="A500" s="10">
        <v>10208</v>
      </c>
      <c r="B500" s="10" t="s">
        <v>1468</v>
      </c>
      <c r="C500" s="6">
        <v>161</v>
      </c>
    </row>
    <row r="501" spans="1:3" x14ac:dyDescent="0.4">
      <c r="A501" s="10">
        <v>10209</v>
      </c>
      <c r="B501" s="10" t="s">
        <v>1469</v>
      </c>
      <c r="C501" s="6">
        <v>40</v>
      </c>
    </row>
    <row r="502" spans="1:3" x14ac:dyDescent="0.4">
      <c r="A502" s="10">
        <v>10210</v>
      </c>
      <c r="B502" s="10" t="s">
        <v>1470</v>
      </c>
      <c r="C502" s="6">
        <v>128</v>
      </c>
    </row>
    <row r="503" spans="1:3" x14ac:dyDescent="0.4">
      <c r="A503" s="10">
        <v>10211</v>
      </c>
      <c r="B503" s="10" t="s">
        <v>1471</v>
      </c>
      <c r="C503" s="6">
        <v>176</v>
      </c>
    </row>
    <row r="504" spans="1:3" x14ac:dyDescent="0.4">
      <c r="A504" s="10">
        <v>10212</v>
      </c>
      <c r="B504" s="10" t="s">
        <v>1472</v>
      </c>
      <c r="C504" s="6">
        <v>44</v>
      </c>
    </row>
    <row r="505" spans="1:3" x14ac:dyDescent="0.4">
      <c r="A505" s="10">
        <v>10213</v>
      </c>
      <c r="B505" s="10" t="s">
        <v>1473</v>
      </c>
      <c r="C505" s="6">
        <v>9</v>
      </c>
    </row>
    <row r="506" spans="1:3" x14ac:dyDescent="0.4">
      <c r="A506" s="10">
        <v>10214</v>
      </c>
      <c r="B506" s="10" t="s">
        <v>1474</v>
      </c>
      <c r="C506" s="6">
        <v>9</v>
      </c>
    </row>
    <row r="507" spans="1:3" x14ac:dyDescent="0.4">
      <c r="A507" s="10">
        <v>10215</v>
      </c>
      <c r="B507" s="10" t="s">
        <v>1475</v>
      </c>
      <c r="C507" s="6">
        <v>10</v>
      </c>
    </row>
    <row r="508" spans="1:3" x14ac:dyDescent="0.4">
      <c r="A508" s="10">
        <v>10216</v>
      </c>
      <c r="B508" s="10" t="s">
        <v>1476</v>
      </c>
      <c r="C508" s="6">
        <v>16</v>
      </c>
    </row>
    <row r="509" spans="1:3" x14ac:dyDescent="0.4">
      <c r="A509" s="10">
        <v>10217</v>
      </c>
      <c r="B509" s="10" t="s">
        <v>1477</v>
      </c>
      <c r="C509" s="6">
        <v>16</v>
      </c>
    </row>
    <row r="510" spans="1:3" x14ac:dyDescent="0.4">
      <c r="A510" s="10">
        <v>10218</v>
      </c>
      <c r="B510" s="10" t="s">
        <v>1478</v>
      </c>
      <c r="C510" s="6">
        <v>19</v>
      </c>
    </row>
    <row r="511" spans="1:3" x14ac:dyDescent="0.4">
      <c r="A511" s="10">
        <v>10220</v>
      </c>
      <c r="B511" s="10" t="s">
        <v>1479</v>
      </c>
      <c r="C511" s="6">
        <v>25</v>
      </c>
    </row>
    <row r="512" spans="1:3" x14ac:dyDescent="0.4">
      <c r="A512" s="10">
        <v>10221</v>
      </c>
      <c r="B512" s="10" t="s">
        <v>1480</v>
      </c>
      <c r="C512" s="6">
        <v>24</v>
      </c>
    </row>
    <row r="513" spans="1:3" x14ac:dyDescent="0.4">
      <c r="A513" s="10">
        <v>10222</v>
      </c>
      <c r="B513" s="10" t="s">
        <v>1481</v>
      </c>
      <c r="C513" s="6">
        <v>24</v>
      </c>
    </row>
    <row r="514" spans="1:3" x14ac:dyDescent="0.4">
      <c r="A514" s="10">
        <v>10223</v>
      </c>
      <c r="B514" s="10" t="s">
        <v>1482</v>
      </c>
      <c r="C514" s="6">
        <v>108</v>
      </c>
    </row>
    <row r="515" spans="1:3" x14ac:dyDescent="0.4">
      <c r="A515" s="10">
        <v>10228</v>
      </c>
      <c r="B515" s="10" t="s">
        <v>1483</v>
      </c>
      <c r="C515" s="6">
        <v>250</v>
      </c>
    </row>
    <row r="516" spans="1:3" x14ac:dyDescent="0.4">
      <c r="A516" s="10">
        <v>10231</v>
      </c>
      <c r="B516" s="10" t="s">
        <v>1484</v>
      </c>
      <c r="C516" s="6">
        <v>137</v>
      </c>
    </row>
    <row r="517" spans="1:3" x14ac:dyDescent="0.4">
      <c r="A517" s="10">
        <v>10233</v>
      </c>
      <c r="B517" s="10" t="s">
        <v>1485</v>
      </c>
      <c r="C517" s="6">
        <v>10</v>
      </c>
    </row>
    <row r="518" spans="1:3" x14ac:dyDescent="0.4">
      <c r="A518" s="10">
        <v>10234</v>
      </c>
      <c r="B518" s="10" t="s">
        <v>1486</v>
      </c>
      <c r="C518" s="6">
        <v>62</v>
      </c>
    </row>
    <row r="519" spans="1:3" x14ac:dyDescent="0.4">
      <c r="A519" s="10">
        <v>10235</v>
      </c>
      <c r="B519" s="10" t="s">
        <v>1487</v>
      </c>
      <c r="C519" s="6">
        <v>58</v>
      </c>
    </row>
    <row r="520" spans="1:3" x14ac:dyDescent="0.4">
      <c r="A520" s="10">
        <v>10236</v>
      </c>
      <c r="B520" s="10" t="s">
        <v>1488</v>
      </c>
      <c r="C520" s="6">
        <v>119</v>
      </c>
    </row>
    <row r="521" spans="1:3" x14ac:dyDescent="0.4">
      <c r="A521" s="10">
        <v>10237</v>
      </c>
      <c r="B521" s="10" t="s">
        <v>1489</v>
      </c>
      <c r="C521" s="6">
        <v>18</v>
      </c>
    </row>
    <row r="522" spans="1:3" x14ac:dyDescent="0.4">
      <c r="A522" s="10">
        <v>10239</v>
      </c>
      <c r="B522" s="10" t="s">
        <v>1490</v>
      </c>
      <c r="C522" s="6">
        <v>30</v>
      </c>
    </row>
    <row r="523" spans="1:3" x14ac:dyDescent="0.4">
      <c r="A523" s="10">
        <v>10240</v>
      </c>
      <c r="B523" s="10" t="s">
        <v>1491</v>
      </c>
      <c r="C523" s="6">
        <v>17</v>
      </c>
    </row>
    <row r="524" spans="1:3" x14ac:dyDescent="0.4">
      <c r="A524" s="10">
        <v>10241</v>
      </c>
      <c r="B524" s="10" t="s">
        <v>1492</v>
      </c>
      <c r="C524" s="6">
        <v>18</v>
      </c>
    </row>
    <row r="525" spans="1:3" x14ac:dyDescent="0.4">
      <c r="A525" s="10">
        <v>10242</v>
      </c>
      <c r="B525" s="10" t="s">
        <v>1493</v>
      </c>
      <c r="C525" s="6">
        <v>53</v>
      </c>
    </row>
    <row r="526" spans="1:3" x14ac:dyDescent="0.4">
      <c r="A526" s="10">
        <v>10243</v>
      </c>
      <c r="B526" s="10" t="s">
        <v>1494</v>
      </c>
      <c r="C526" s="6">
        <v>53</v>
      </c>
    </row>
    <row r="527" spans="1:3" x14ac:dyDescent="0.4">
      <c r="A527" s="10">
        <v>10244</v>
      </c>
      <c r="B527" s="10" t="s">
        <v>1495</v>
      </c>
      <c r="C527" s="6">
        <v>6</v>
      </c>
    </row>
    <row r="528" spans="1:3" x14ac:dyDescent="0.4">
      <c r="A528" s="10">
        <v>10245</v>
      </c>
      <c r="B528" s="10" t="s">
        <v>1496</v>
      </c>
      <c r="C528" s="6">
        <v>6</v>
      </c>
    </row>
    <row r="529" spans="1:3" x14ac:dyDescent="0.4">
      <c r="A529" s="10">
        <v>10246</v>
      </c>
      <c r="B529" s="10" t="s">
        <v>1497</v>
      </c>
      <c r="C529" s="6">
        <v>7</v>
      </c>
    </row>
    <row r="530" spans="1:3" x14ac:dyDescent="0.4">
      <c r="A530" s="10">
        <v>10249</v>
      </c>
      <c r="B530" s="10" t="s">
        <v>1498</v>
      </c>
      <c r="C530" s="6">
        <v>50</v>
      </c>
    </row>
    <row r="531" spans="1:3" x14ac:dyDescent="0.4">
      <c r="A531" s="10">
        <v>10250</v>
      </c>
      <c r="B531" s="10" t="s">
        <v>1499</v>
      </c>
      <c r="C531" s="6">
        <v>20</v>
      </c>
    </row>
    <row r="532" spans="1:3" x14ac:dyDescent="0.4">
      <c r="A532" s="10">
        <v>10251</v>
      </c>
      <c r="B532" s="10" t="s">
        <v>1500</v>
      </c>
      <c r="C532" s="6">
        <v>750</v>
      </c>
    </row>
    <row r="533" spans="1:3" x14ac:dyDescent="0.4">
      <c r="A533" s="10">
        <v>10252</v>
      </c>
      <c r="B533" s="10" t="s">
        <v>1501</v>
      </c>
      <c r="C533" s="6">
        <v>17</v>
      </c>
    </row>
    <row r="534" spans="1:3" x14ac:dyDescent="0.4">
      <c r="A534" s="10">
        <v>10253</v>
      </c>
      <c r="B534" s="10" t="s">
        <v>1502</v>
      </c>
      <c r="C534" s="6">
        <v>7</v>
      </c>
    </row>
    <row r="535" spans="1:3" x14ac:dyDescent="0.4">
      <c r="A535" s="10">
        <v>10254</v>
      </c>
      <c r="B535" s="10" t="s">
        <v>1503</v>
      </c>
      <c r="C535" s="6">
        <v>18</v>
      </c>
    </row>
    <row r="536" spans="1:3" x14ac:dyDescent="0.4">
      <c r="A536" s="10">
        <v>10255</v>
      </c>
      <c r="B536" s="10" t="s">
        <v>1504</v>
      </c>
      <c r="C536" s="6">
        <v>9</v>
      </c>
    </row>
    <row r="537" spans="1:3" x14ac:dyDescent="0.4">
      <c r="A537" s="10">
        <v>10256</v>
      </c>
      <c r="B537" s="10" t="s">
        <v>1505</v>
      </c>
      <c r="C537" s="6">
        <v>16</v>
      </c>
    </row>
    <row r="538" spans="1:3" x14ac:dyDescent="0.4">
      <c r="A538" s="10">
        <v>10257</v>
      </c>
      <c r="B538" s="10" t="s">
        <v>1506</v>
      </c>
      <c r="C538" s="6">
        <v>16</v>
      </c>
    </row>
    <row r="539" spans="1:3" x14ac:dyDescent="0.4">
      <c r="A539" s="10">
        <v>10258</v>
      </c>
      <c r="B539" s="10" t="s">
        <v>1507</v>
      </c>
      <c r="C539" s="6">
        <v>32</v>
      </c>
    </row>
    <row r="540" spans="1:3" x14ac:dyDescent="0.4">
      <c r="A540" s="10">
        <v>10259</v>
      </c>
      <c r="B540" s="10" t="s">
        <v>1508</v>
      </c>
      <c r="C540" s="6">
        <v>17</v>
      </c>
    </row>
    <row r="541" spans="1:3" x14ac:dyDescent="0.4">
      <c r="A541" s="10">
        <v>10260</v>
      </c>
      <c r="B541" s="10" t="s">
        <v>1509</v>
      </c>
      <c r="C541" s="6">
        <v>44</v>
      </c>
    </row>
    <row r="542" spans="1:3" x14ac:dyDescent="0.4">
      <c r="A542" s="10">
        <v>10261</v>
      </c>
      <c r="B542" s="10" t="s">
        <v>1510</v>
      </c>
      <c r="C542" s="6">
        <v>63</v>
      </c>
    </row>
    <row r="543" spans="1:3" x14ac:dyDescent="0.4">
      <c r="A543" s="10">
        <v>10262</v>
      </c>
      <c r="B543" s="10" t="s">
        <v>367</v>
      </c>
      <c r="C543" s="6">
        <v>58</v>
      </c>
    </row>
    <row r="544" spans="1:3" x14ac:dyDescent="0.4">
      <c r="A544" s="10">
        <v>10264</v>
      </c>
      <c r="B544" s="10" t="s">
        <v>1511</v>
      </c>
      <c r="C544" s="6">
        <v>30</v>
      </c>
    </row>
    <row r="545" spans="1:3" x14ac:dyDescent="0.4">
      <c r="A545" s="10">
        <v>10265</v>
      </c>
      <c r="B545" s="10" t="s">
        <v>1512</v>
      </c>
      <c r="C545" s="6">
        <v>19</v>
      </c>
    </row>
    <row r="546" spans="1:3" x14ac:dyDescent="0.4">
      <c r="A546" s="10">
        <v>10266</v>
      </c>
      <c r="B546" s="10" t="s">
        <v>1513</v>
      </c>
      <c r="C546" s="6">
        <v>17</v>
      </c>
    </row>
    <row r="547" spans="1:3" x14ac:dyDescent="0.4">
      <c r="A547" s="10">
        <v>10269</v>
      </c>
      <c r="B547" s="10" t="s">
        <v>1514</v>
      </c>
      <c r="C547" s="6">
        <v>7</v>
      </c>
    </row>
    <row r="548" spans="1:3" x14ac:dyDescent="0.4">
      <c r="A548" s="10">
        <v>10270</v>
      </c>
      <c r="B548" s="10" t="s">
        <v>1515</v>
      </c>
      <c r="C548" s="6">
        <v>9</v>
      </c>
    </row>
    <row r="549" spans="1:3" x14ac:dyDescent="0.4">
      <c r="A549" s="10">
        <v>10272</v>
      </c>
      <c r="B549" s="10" t="s">
        <v>1516</v>
      </c>
      <c r="C549" s="6">
        <v>30</v>
      </c>
    </row>
    <row r="550" spans="1:3" x14ac:dyDescent="0.4">
      <c r="A550" s="10">
        <v>10276</v>
      </c>
      <c r="B550" s="10" t="s">
        <v>1517</v>
      </c>
      <c r="C550" s="6">
        <v>159</v>
      </c>
    </row>
    <row r="551" spans="1:3" x14ac:dyDescent="0.4">
      <c r="A551" s="10">
        <v>10277</v>
      </c>
      <c r="B551" s="10" t="s">
        <v>1518</v>
      </c>
      <c r="C551" s="6">
        <v>36</v>
      </c>
    </row>
    <row r="552" spans="1:3" x14ac:dyDescent="0.4">
      <c r="A552" s="10">
        <v>10278</v>
      </c>
      <c r="B552" s="10" t="s">
        <v>1519</v>
      </c>
      <c r="C552" s="6">
        <v>16</v>
      </c>
    </row>
    <row r="553" spans="1:3" x14ac:dyDescent="0.4">
      <c r="A553" s="10">
        <v>10279</v>
      </c>
      <c r="B553" s="10" t="s">
        <v>1520</v>
      </c>
      <c r="C553" s="6">
        <v>17</v>
      </c>
    </row>
    <row r="554" spans="1:3" x14ac:dyDescent="0.4">
      <c r="A554" s="10">
        <v>10280</v>
      </c>
      <c r="B554" s="10" t="s">
        <v>1521</v>
      </c>
      <c r="C554" s="6">
        <v>7</v>
      </c>
    </row>
    <row r="555" spans="1:3" x14ac:dyDescent="0.4">
      <c r="A555" s="10">
        <v>10281</v>
      </c>
      <c r="B555" s="10" t="s">
        <v>1522</v>
      </c>
      <c r="C555" s="6">
        <v>9</v>
      </c>
    </row>
    <row r="556" spans="1:3" x14ac:dyDescent="0.4">
      <c r="A556" s="10">
        <v>10282</v>
      </c>
      <c r="B556" s="10" t="s">
        <v>1523</v>
      </c>
      <c r="C556" s="6">
        <v>33</v>
      </c>
    </row>
    <row r="557" spans="1:3" x14ac:dyDescent="0.4">
      <c r="A557" s="10">
        <v>10283</v>
      </c>
      <c r="B557" s="10" t="s">
        <v>1524</v>
      </c>
      <c r="C557" s="6">
        <v>32</v>
      </c>
    </row>
    <row r="558" spans="1:3" x14ac:dyDescent="0.4">
      <c r="A558" s="10">
        <v>10284</v>
      </c>
      <c r="B558" s="10" t="s">
        <v>1525</v>
      </c>
      <c r="C558" s="6">
        <v>44</v>
      </c>
    </row>
    <row r="559" spans="1:3" x14ac:dyDescent="0.4">
      <c r="A559" s="10">
        <v>10285</v>
      </c>
      <c r="B559" s="10" t="s">
        <v>1526</v>
      </c>
      <c r="C559" s="6">
        <v>33</v>
      </c>
    </row>
    <row r="560" spans="1:3" x14ac:dyDescent="0.4">
      <c r="A560" s="10">
        <v>10286</v>
      </c>
      <c r="B560" s="10" t="s">
        <v>1527</v>
      </c>
      <c r="C560" s="6">
        <v>432</v>
      </c>
    </row>
    <row r="561" spans="1:3" x14ac:dyDescent="0.4">
      <c r="A561" s="10">
        <v>10287</v>
      </c>
      <c r="B561" s="10" t="s">
        <v>1528</v>
      </c>
      <c r="C561" s="6">
        <v>6</v>
      </c>
    </row>
    <row r="562" spans="1:3" x14ac:dyDescent="0.4">
      <c r="A562" s="10">
        <v>10288</v>
      </c>
      <c r="B562" s="10" t="s">
        <v>1529</v>
      </c>
      <c r="C562" s="6">
        <v>40</v>
      </c>
    </row>
    <row r="563" spans="1:3" x14ac:dyDescent="0.4">
      <c r="A563" s="10">
        <v>10289</v>
      </c>
      <c r="B563" s="10" t="s">
        <v>1530</v>
      </c>
      <c r="C563" s="6">
        <v>231</v>
      </c>
    </row>
    <row r="564" spans="1:3" x14ac:dyDescent="0.4">
      <c r="A564" s="10">
        <v>10290</v>
      </c>
      <c r="B564" s="10" t="s">
        <v>1531</v>
      </c>
      <c r="C564" s="6">
        <v>17</v>
      </c>
    </row>
    <row r="565" spans="1:3" x14ac:dyDescent="0.4">
      <c r="A565" s="10">
        <v>10291</v>
      </c>
      <c r="B565" s="10" t="s">
        <v>1532</v>
      </c>
      <c r="C565" s="6">
        <v>10</v>
      </c>
    </row>
    <row r="566" spans="1:3" x14ac:dyDescent="0.4">
      <c r="A566" s="10">
        <v>10292</v>
      </c>
      <c r="B566" s="10" t="s">
        <v>1533</v>
      </c>
      <c r="C566" s="6">
        <v>51</v>
      </c>
    </row>
    <row r="567" spans="1:3" x14ac:dyDescent="0.4">
      <c r="A567" s="10">
        <v>10294</v>
      </c>
      <c r="B567" s="10" t="s">
        <v>1534</v>
      </c>
      <c r="C567" s="6">
        <v>36</v>
      </c>
    </row>
    <row r="568" spans="1:3" x14ac:dyDescent="0.4">
      <c r="A568" s="10">
        <v>10298</v>
      </c>
      <c r="B568" s="10" t="s">
        <v>1535</v>
      </c>
      <c r="C568" s="6">
        <v>16</v>
      </c>
    </row>
    <row r="569" spans="1:3" x14ac:dyDescent="0.4">
      <c r="A569" s="10">
        <v>10299</v>
      </c>
      <c r="B569" s="10" t="s">
        <v>1536</v>
      </c>
      <c r="C569" s="6">
        <v>93</v>
      </c>
    </row>
    <row r="570" spans="1:3" x14ac:dyDescent="0.4">
      <c r="A570" s="10">
        <v>10300</v>
      </c>
      <c r="B570" s="10" t="s">
        <v>1537</v>
      </c>
      <c r="C570" s="6">
        <v>1854.6</v>
      </c>
    </row>
    <row r="571" spans="1:3" x14ac:dyDescent="0.4">
      <c r="A571" s="10">
        <v>10301</v>
      </c>
      <c r="B571" s="10" t="s">
        <v>1538</v>
      </c>
      <c r="C571" s="6">
        <v>86</v>
      </c>
    </row>
    <row r="572" spans="1:3" x14ac:dyDescent="0.4">
      <c r="A572" s="10">
        <v>10302</v>
      </c>
      <c r="B572" s="10" t="s">
        <v>1539</v>
      </c>
      <c r="C572" s="6">
        <v>9</v>
      </c>
    </row>
    <row r="573" spans="1:3" x14ac:dyDescent="0.4">
      <c r="A573" s="10">
        <v>10303</v>
      </c>
      <c r="B573" s="10" t="s">
        <v>1540</v>
      </c>
      <c r="C573" s="6">
        <v>11</v>
      </c>
    </row>
    <row r="574" spans="1:3" x14ac:dyDescent="0.4">
      <c r="A574" s="10">
        <v>10305</v>
      </c>
      <c r="B574" s="10" t="s">
        <v>1541</v>
      </c>
      <c r="C574" s="6">
        <v>24</v>
      </c>
    </row>
    <row r="575" spans="1:3" x14ac:dyDescent="0.4">
      <c r="A575" s="10">
        <v>10306</v>
      </c>
      <c r="B575" s="10" t="s">
        <v>1542</v>
      </c>
      <c r="C575" s="6">
        <v>9</v>
      </c>
    </row>
    <row r="576" spans="1:3" x14ac:dyDescent="0.4">
      <c r="A576" s="10">
        <v>10307</v>
      </c>
      <c r="B576" s="10" t="s">
        <v>1543</v>
      </c>
      <c r="C576" s="6">
        <v>179</v>
      </c>
    </row>
    <row r="577" spans="1:3" x14ac:dyDescent="0.4">
      <c r="A577" s="10">
        <v>10308</v>
      </c>
      <c r="B577" s="10" t="s">
        <v>1544</v>
      </c>
      <c r="C577" s="6">
        <v>19</v>
      </c>
    </row>
    <row r="578" spans="1:3" x14ac:dyDescent="0.4">
      <c r="A578" s="10">
        <v>10309</v>
      </c>
      <c r="B578" s="10" t="s">
        <v>1545</v>
      </c>
      <c r="C578" s="6">
        <v>57</v>
      </c>
    </row>
    <row r="579" spans="1:3" x14ac:dyDescent="0.4">
      <c r="A579" s="10">
        <v>10310</v>
      </c>
      <c r="B579" s="10" t="s">
        <v>1546</v>
      </c>
      <c r="C579" s="6">
        <v>44</v>
      </c>
    </row>
    <row r="580" spans="1:3" x14ac:dyDescent="0.4">
      <c r="A580" s="10">
        <v>10311</v>
      </c>
      <c r="B580" s="10" t="s">
        <v>1547</v>
      </c>
      <c r="C580" s="6">
        <v>98</v>
      </c>
    </row>
    <row r="581" spans="1:3" x14ac:dyDescent="0.4">
      <c r="A581" s="10">
        <v>10313</v>
      </c>
      <c r="B581" s="10" t="s">
        <v>1548</v>
      </c>
      <c r="C581" s="6">
        <v>9</v>
      </c>
    </row>
    <row r="582" spans="1:3" x14ac:dyDescent="0.4">
      <c r="A582" s="10">
        <v>10315</v>
      </c>
      <c r="B582" s="10" t="s">
        <v>1549</v>
      </c>
      <c r="C582" s="6">
        <v>31</v>
      </c>
    </row>
    <row r="583" spans="1:3" x14ac:dyDescent="0.4">
      <c r="A583" s="10">
        <v>10316</v>
      </c>
      <c r="B583" s="10" t="s">
        <v>1550</v>
      </c>
      <c r="C583" s="6">
        <v>53</v>
      </c>
    </row>
    <row r="584" spans="1:3" x14ac:dyDescent="0.4">
      <c r="A584" s="10">
        <v>10317</v>
      </c>
      <c r="B584" s="10" t="s">
        <v>1551</v>
      </c>
      <c r="C584" s="6">
        <v>3</v>
      </c>
    </row>
    <row r="585" spans="1:3" x14ac:dyDescent="0.4">
      <c r="A585" s="10">
        <v>10319</v>
      </c>
      <c r="B585" s="10" t="s">
        <v>1552</v>
      </c>
      <c r="C585" s="6">
        <v>13</v>
      </c>
    </row>
    <row r="586" spans="1:3" x14ac:dyDescent="0.4">
      <c r="A586" s="10">
        <v>10320</v>
      </c>
      <c r="B586" s="10" t="s">
        <v>1553</v>
      </c>
      <c r="C586" s="6">
        <v>13</v>
      </c>
    </row>
    <row r="587" spans="1:3" x14ac:dyDescent="0.4">
      <c r="A587" s="10">
        <v>10321</v>
      </c>
      <c r="B587" s="10" t="s">
        <v>1554</v>
      </c>
      <c r="C587" s="6">
        <v>6</v>
      </c>
    </row>
    <row r="588" spans="1:3" x14ac:dyDescent="0.4">
      <c r="A588" s="10">
        <v>10322</v>
      </c>
      <c r="B588" s="10" t="s">
        <v>1555</v>
      </c>
      <c r="C588" s="6">
        <v>6</v>
      </c>
    </row>
    <row r="589" spans="1:3" x14ac:dyDescent="0.4">
      <c r="A589" s="10">
        <v>10323</v>
      </c>
      <c r="B589" s="10" t="s">
        <v>1556</v>
      </c>
      <c r="C589" s="6">
        <v>9</v>
      </c>
    </row>
    <row r="590" spans="1:3" x14ac:dyDescent="0.4">
      <c r="A590" s="10">
        <v>10324</v>
      </c>
      <c r="B590" s="10" t="s">
        <v>1557</v>
      </c>
      <c r="C590" s="6">
        <v>9</v>
      </c>
    </row>
    <row r="591" spans="1:3" x14ac:dyDescent="0.4">
      <c r="A591" s="10">
        <v>10325</v>
      </c>
      <c r="B591" s="10" t="s">
        <v>1558</v>
      </c>
      <c r="C591" s="6">
        <v>9</v>
      </c>
    </row>
    <row r="592" spans="1:3" x14ac:dyDescent="0.4">
      <c r="A592" s="10">
        <v>10326</v>
      </c>
      <c r="B592" s="10" t="s">
        <v>1559</v>
      </c>
      <c r="C592" s="6">
        <v>3</v>
      </c>
    </row>
    <row r="593" spans="1:3" x14ac:dyDescent="0.4">
      <c r="A593" s="10">
        <v>10327</v>
      </c>
      <c r="B593" s="10" t="s">
        <v>1560</v>
      </c>
      <c r="C593" s="6">
        <v>3</v>
      </c>
    </row>
    <row r="594" spans="1:3" x14ac:dyDescent="0.4">
      <c r="A594" s="10">
        <v>10328</v>
      </c>
      <c r="B594" s="10" t="s">
        <v>1561</v>
      </c>
      <c r="C594" s="6">
        <v>6</v>
      </c>
    </row>
    <row r="595" spans="1:3" x14ac:dyDescent="0.4">
      <c r="A595" s="10">
        <v>10329</v>
      </c>
      <c r="B595" s="10" t="s">
        <v>1562</v>
      </c>
      <c r="C595" s="6">
        <v>33</v>
      </c>
    </row>
    <row r="596" spans="1:3" x14ac:dyDescent="0.4">
      <c r="A596" s="10">
        <v>10330</v>
      </c>
      <c r="B596" s="10" t="s">
        <v>1563</v>
      </c>
      <c r="C596" s="6">
        <v>7</v>
      </c>
    </row>
    <row r="597" spans="1:3" x14ac:dyDescent="0.4">
      <c r="A597" s="10">
        <v>10331</v>
      </c>
      <c r="B597" s="10" t="s">
        <v>1564</v>
      </c>
      <c r="C597" s="6">
        <v>6</v>
      </c>
    </row>
    <row r="598" spans="1:3" x14ac:dyDescent="0.4">
      <c r="A598" s="10">
        <v>10332</v>
      </c>
      <c r="B598" s="10" t="s">
        <v>1565</v>
      </c>
      <c r="C598" s="6">
        <v>6</v>
      </c>
    </row>
    <row r="599" spans="1:3" x14ac:dyDescent="0.4">
      <c r="A599" s="10">
        <v>10333</v>
      </c>
      <c r="B599" s="10" t="s">
        <v>1566</v>
      </c>
      <c r="C599" s="6">
        <v>6</v>
      </c>
    </row>
    <row r="600" spans="1:3" x14ac:dyDescent="0.4">
      <c r="A600" s="10">
        <v>10334</v>
      </c>
      <c r="B600" s="10" t="s">
        <v>1567</v>
      </c>
      <c r="C600" s="6">
        <v>43</v>
      </c>
    </row>
    <row r="601" spans="1:3" x14ac:dyDescent="0.4">
      <c r="A601" s="10">
        <v>10335</v>
      </c>
      <c r="B601" s="10" t="s">
        <v>1568</v>
      </c>
      <c r="C601" s="6">
        <v>6</v>
      </c>
    </row>
    <row r="602" spans="1:3" x14ac:dyDescent="0.4">
      <c r="A602" s="10">
        <v>10336</v>
      </c>
      <c r="B602" s="10" t="s">
        <v>1569</v>
      </c>
      <c r="C602" s="6">
        <v>6</v>
      </c>
    </row>
    <row r="603" spans="1:3" x14ac:dyDescent="0.4">
      <c r="A603" s="10">
        <v>10337</v>
      </c>
      <c r="B603" s="10" t="s">
        <v>1570</v>
      </c>
      <c r="C603" s="6">
        <v>19</v>
      </c>
    </row>
    <row r="604" spans="1:3" x14ac:dyDescent="0.4">
      <c r="A604" s="10">
        <v>10338</v>
      </c>
      <c r="B604" s="10" t="s">
        <v>1571</v>
      </c>
      <c r="C604" s="6">
        <v>104</v>
      </c>
    </row>
    <row r="605" spans="1:3" x14ac:dyDescent="0.4">
      <c r="A605" s="10">
        <v>10339</v>
      </c>
      <c r="B605" s="10" t="s">
        <v>1572</v>
      </c>
      <c r="C605" s="6">
        <v>102</v>
      </c>
    </row>
    <row r="606" spans="1:3" x14ac:dyDescent="0.4">
      <c r="A606" s="10">
        <v>10340</v>
      </c>
      <c r="B606" s="10" t="s">
        <v>1573</v>
      </c>
      <c r="C606" s="6">
        <v>17</v>
      </c>
    </row>
    <row r="607" spans="1:3" x14ac:dyDescent="0.4">
      <c r="A607" s="10">
        <v>10341</v>
      </c>
      <c r="B607" s="10" t="s">
        <v>1574</v>
      </c>
      <c r="C607" s="6">
        <v>19</v>
      </c>
    </row>
    <row r="608" spans="1:3" x14ac:dyDescent="0.4">
      <c r="A608" s="10">
        <v>10342</v>
      </c>
      <c r="B608" s="10" t="s">
        <v>1575</v>
      </c>
      <c r="C608" s="6">
        <v>22</v>
      </c>
    </row>
    <row r="609" spans="1:3" x14ac:dyDescent="0.4">
      <c r="A609" s="10">
        <v>10343</v>
      </c>
      <c r="B609" s="10" t="s">
        <v>1576</v>
      </c>
      <c r="C609" s="6">
        <v>58</v>
      </c>
    </row>
    <row r="610" spans="1:3" x14ac:dyDescent="0.4">
      <c r="A610" s="10">
        <v>10344</v>
      </c>
      <c r="B610" s="10" t="s">
        <v>1577</v>
      </c>
      <c r="C610" s="6">
        <v>30</v>
      </c>
    </row>
    <row r="611" spans="1:3" x14ac:dyDescent="0.4">
      <c r="A611" s="10">
        <v>10345</v>
      </c>
      <c r="B611" s="10" t="s">
        <v>1578</v>
      </c>
      <c r="C611" s="6">
        <v>33</v>
      </c>
    </row>
    <row r="612" spans="1:3" x14ac:dyDescent="0.4">
      <c r="A612" s="10">
        <v>10346</v>
      </c>
      <c r="B612" s="10" t="s">
        <v>1579</v>
      </c>
      <c r="C612" s="6">
        <v>33</v>
      </c>
    </row>
    <row r="613" spans="1:3" x14ac:dyDescent="0.4">
      <c r="A613" s="10">
        <v>10347</v>
      </c>
      <c r="B613" s="10" t="s">
        <v>1580</v>
      </c>
      <c r="C613" s="6">
        <v>102</v>
      </c>
    </row>
    <row r="614" spans="1:3" x14ac:dyDescent="0.4">
      <c r="A614" s="10">
        <v>10348</v>
      </c>
      <c r="B614" s="10" t="s">
        <v>1581</v>
      </c>
      <c r="C614" s="6">
        <v>38</v>
      </c>
    </row>
    <row r="615" spans="1:3" x14ac:dyDescent="0.4">
      <c r="A615" s="10">
        <v>10349</v>
      </c>
      <c r="B615" s="10" t="s">
        <v>1582</v>
      </c>
      <c r="C615" s="6">
        <v>24</v>
      </c>
    </row>
    <row r="616" spans="1:3" x14ac:dyDescent="0.4">
      <c r="A616" s="10">
        <v>10350</v>
      </c>
      <c r="B616" s="10" t="s">
        <v>1583</v>
      </c>
      <c r="C616" s="6">
        <v>65</v>
      </c>
    </row>
    <row r="617" spans="1:3" x14ac:dyDescent="0.4">
      <c r="A617" s="10">
        <v>10351</v>
      </c>
      <c r="B617" s="10" t="s">
        <v>1584</v>
      </c>
      <c r="C617" s="6">
        <v>6</v>
      </c>
    </row>
    <row r="618" spans="1:3" x14ac:dyDescent="0.4">
      <c r="A618" s="10">
        <v>10352</v>
      </c>
      <c r="B618" s="10" t="s">
        <v>1585</v>
      </c>
      <c r="C618" s="6">
        <v>22</v>
      </c>
    </row>
    <row r="619" spans="1:3" x14ac:dyDescent="0.4">
      <c r="A619" s="10">
        <v>10353</v>
      </c>
      <c r="B619" s="10" t="s">
        <v>1586</v>
      </c>
      <c r="C619" s="6">
        <v>260</v>
      </c>
    </row>
    <row r="620" spans="1:3" x14ac:dyDescent="0.4">
      <c r="A620" s="10">
        <v>10354</v>
      </c>
      <c r="B620" s="10" t="s">
        <v>1587</v>
      </c>
      <c r="C620" s="6">
        <v>19</v>
      </c>
    </row>
    <row r="621" spans="1:3" x14ac:dyDescent="0.4">
      <c r="A621" s="10">
        <v>10355</v>
      </c>
      <c r="B621" s="10" t="s">
        <v>1588</v>
      </c>
      <c r="C621" s="6">
        <v>22</v>
      </c>
    </row>
    <row r="622" spans="1:3" x14ac:dyDescent="0.4">
      <c r="A622" s="10">
        <v>10356</v>
      </c>
      <c r="B622" s="10" t="s">
        <v>1589</v>
      </c>
      <c r="C622" s="6">
        <v>1075.5999999999999</v>
      </c>
    </row>
    <row r="623" spans="1:3" x14ac:dyDescent="0.4">
      <c r="A623" s="10">
        <v>10357</v>
      </c>
      <c r="B623" s="10" t="s">
        <v>1590</v>
      </c>
      <c r="C623" s="6">
        <v>227</v>
      </c>
    </row>
    <row r="624" spans="1:3" x14ac:dyDescent="0.4">
      <c r="A624" s="10">
        <v>10358</v>
      </c>
      <c r="B624" s="10" t="s">
        <v>1591</v>
      </c>
      <c r="C624" s="6">
        <v>90</v>
      </c>
    </row>
    <row r="625" spans="1:3" x14ac:dyDescent="0.4">
      <c r="A625" s="10">
        <v>10359</v>
      </c>
      <c r="B625" s="10" t="s">
        <v>1592</v>
      </c>
      <c r="C625" s="6">
        <v>14</v>
      </c>
    </row>
    <row r="626" spans="1:3" x14ac:dyDescent="0.4">
      <c r="A626" s="10">
        <v>10360</v>
      </c>
      <c r="B626" s="10" t="s">
        <v>1593</v>
      </c>
      <c r="C626" s="6">
        <v>19</v>
      </c>
    </row>
    <row r="627" spans="1:3" x14ac:dyDescent="0.4">
      <c r="A627" s="10">
        <v>10361</v>
      </c>
      <c r="B627" s="10" t="s">
        <v>1594</v>
      </c>
      <c r="C627" s="6">
        <v>9</v>
      </c>
    </row>
    <row r="628" spans="1:3" x14ac:dyDescent="0.4">
      <c r="A628" s="10">
        <v>10362</v>
      </c>
      <c r="B628" s="10" t="s">
        <v>1595</v>
      </c>
      <c r="C628" s="6">
        <v>14</v>
      </c>
    </row>
    <row r="629" spans="1:3" x14ac:dyDescent="0.4">
      <c r="A629" s="10">
        <v>10363</v>
      </c>
      <c r="B629" s="10" t="s">
        <v>1596</v>
      </c>
      <c r="C629" s="6">
        <v>454</v>
      </c>
    </row>
    <row r="630" spans="1:3" x14ac:dyDescent="0.4">
      <c r="A630" s="10">
        <v>10364</v>
      </c>
      <c r="B630" s="10" t="s">
        <v>1597</v>
      </c>
      <c r="C630" s="6">
        <v>433</v>
      </c>
    </row>
    <row r="631" spans="1:3" x14ac:dyDescent="0.4">
      <c r="A631" s="10">
        <v>10365</v>
      </c>
      <c r="B631" s="10" t="s">
        <v>1598</v>
      </c>
      <c r="C631" s="6">
        <v>454</v>
      </c>
    </row>
    <row r="632" spans="1:3" x14ac:dyDescent="0.4">
      <c r="A632" s="10">
        <v>10366</v>
      </c>
      <c r="B632" s="10" t="s">
        <v>1599</v>
      </c>
      <c r="C632" s="6">
        <v>18</v>
      </c>
    </row>
    <row r="633" spans="1:3" x14ac:dyDescent="0.4">
      <c r="A633" s="10">
        <v>10368</v>
      </c>
      <c r="B633" s="10" t="s">
        <v>1600</v>
      </c>
      <c r="C633" s="6">
        <v>119</v>
      </c>
    </row>
    <row r="634" spans="1:3" x14ac:dyDescent="0.4">
      <c r="A634" s="10">
        <v>10369</v>
      </c>
      <c r="B634" s="10" t="s">
        <v>1601</v>
      </c>
      <c r="C634" s="6">
        <v>236</v>
      </c>
    </row>
    <row r="635" spans="1:3" x14ac:dyDescent="0.4">
      <c r="A635" s="10">
        <v>10370</v>
      </c>
      <c r="B635" s="10" t="s">
        <v>1602</v>
      </c>
      <c r="C635" s="6">
        <v>92</v>
      </c>
    </row>
    <row r="636" spans="1:3" x14ac:dyDescent="0.4">
      <c r="A636" s="10">
        <v>10373</v>
      </c>
      <c r="B636" s="10" t="s">
        <v>1603</v>
      </c>
      <c r="C636" s="6">
        <v>352</v>
      </c>
    </row>
    <row r="637" spans="1:3" x14ac:dyDescent="0.4">
      <c r="A637" s="10">
        <v>10376</v>
      </c>
      <c r="B637" s="10" t="s">
        <v>1604</v>
      </c>
      <c r="C637" s="6">
        <v>9</v>
      </c>
    </row>
    <row r="638" spans="1:3" x14ac:dyDescent="0.4">
      <c r="A638" s="10">
        <v>10377</v>
      </c>
      <c r="B638" s="10" t="s">
        <v>1605</v>
      </c>
      <c r="C638" s="6">
        <v>7</v>
      </c>
    </row>
    <row r="639" spans="1:3" x14ac:dyDescent="0.4">
      <c r="A639" s="10">
        <v>10378</v>
      </c>
      <c r="B639" s="10" t="s">
        <v>1606</v>
      </c>
      <c r="C639" s="6">
        <v>9</v>
      </c>
    </row>
    <row r="640" spans="1:3" x14ac:dyDescent="0.4">
      <c r="A640" s="10">
        <v>10379</v>
      </c>
      <c r="B640" s="10" t="s">
        <v>1607</v>
      </c>
      <c r="C640" s="6">
        <v>26</v>
      </c>
    </row>
    <row r="641" spans="1:3" x14ac:dyDescent="0.4">
      <c r="A641" s="10">
        <v>10380</v>
      </c>
      <c r="B641" s="10" t="s">
        <v>1608</v>
      </c>
      <c r="C641" s="6">
        <v>29</v>
      </c>
    </row>
    <row r="642" spans="1:3" x14ac:dyDescent="0.4">
      <c r="A642" s="10">
        <v>10381</v>
      </c>
      <c r="B642" s="10" t="s">
        <v>1609</v>
      </c>
      <c r="C642" s="6">
        <v>13</v>
      </c>
    </row>
    <row r="643" spans="1:3" x14ac:dyDescent="0.4">
      <c r="A643" s="10">
        <v>10382</v>
      </c>
      <c r="B643" s="10" t="s">
        <v>1610</v>
      </c>
      <c r="C643" s="6">
        <v>93</v>
      </c>
    </row>
    <row r="644" spans="1:3" x14ac:dyDescent="0.4">
      <c r="A644" s="10">
        <v>10383</v>
      </c>
      <c r="B644" s="10" t="s">
        <v>1611</v>
      </c>
      <c r="C644" s="6">
        <v>10</v>
      </c>
    </row>
    <row r="645" spans="1:3" x14ac:dyDescent="0.4">
      <c r="A645" s="10">
        <v>10384</v>
      </c>
      <c r="B645" s="10" t="s">
        <v>1612</v>
      </c>
      <c r="C645" s="6">
        <v>17</v>
      </c>
    </row>
    <row r="646" spans="1:3" x14ac:dyDescent="0.4">
      <c r="A646" s="10">
        <v>10389</v>
      </c>
      <c r="B646" s="10" t="s">
        <v>1613</v>
      </c>
      <c r="C646" s="6">
        <v>290</v>
      </c>
    </row>
    <row r="647" spans="1:3" x14ac:dyDescent="0.4">
      <c r="A647" s="10">
        <v>10390</v>
      </c>
      <c r="B647" s="10" t="s">
        <v>1614</v>
      </c>
      <c r="C647" s="6">
        <v>337</v>
      </c>
    </row>
    <row r="648" spans="1:3" x14ac:dyDescent="0.4">
      <c r="A648" s="10">
        <v>10391</v>
      </c>
      <c r="B648" s="10" t="s">
        <v>1615</v>
      </c>
      <c r="C648" s="6">
        <v>118</v>
      </c>
    </row>
    <row r="649" spans="1:3" x14ac:dyDescent="0.4">
      <c r="A649" s="10">
        <v>10393</v>
      </c>
      <c r="B649" s="10" t="s">
        <v>1616</v>
      </c>
      <c r="C649" s="6">
        <v>9</v>
      </c>
    </row>
    <row r="650" spans="1:3" x14ac:dyDescent="0.4">
      <c r="A650" s="10">
        <v>10395</v>
      </c>
      <c r="B650" s="10" t="s">
        <v>1617</v>
      </c>
      <c r="C650" s="6">
        <v>16</v>
      </c>
    </row>
    <row r="651" spans="1:3" x14ac:dyDescent="0.4">
      <c r="A651" s="10">
        <v>10396</v>
      </c>
      <c r="B651" s="10" t="s">
        <v>1618</v>
      </c>
      <c r="C651" s="6">
        <v>9</v>
      </c>
    </row>
    <row r="652" spans="1:3" x14ac:dyDescent="0.4">
      <c r="A652" s="10">
        <v>10397</v>
      </c>
      <c r="B652" s="10" t="s">
        <v>1619</v>
      </c>
      <c r="C652" s="6">
        <v>112</v>
      </c>
    </row>
    <row r="653" spans="1:3" x14ac:dyDescent="0.4">
      <c r="A653" s="10">
        <v>10398</v>
      </c>
      <c r="B653" s="10" t="s">
        <v>1620</v>
      </c>
      <c r="C653" s="6">
        <v>209</v>
      </c>
    </row>
    <row r="654" spans="1:3" x14ac:dyDescent="0.4">
      <c r="A654" s="10">
        <v>10399</v>
      </c>
      <c r="B654" s="10" t="s">
        <v>1621</v>
      </c>
      <c r="C654" s="6">
        <v>222</v>
      </c>
    </row>
    <row r="655" spans="1:3" x14ac:dyDescent="0.4">
      <c r="A655" s="10">
        <v>10402</v>
      </c>
      <c r="B655" s="10" t="s">
        <v>1622</v>
      </c>
      <c r="C655" s="6">
        <v>19</v>
      </c>
    </row>
    <row r="656" spans="1:3" x14ac:dyDescent="0.4">
      <c r="A656" s="10">
        <v>10403</v>
      </c>
      <c r="B656" s="10" t="s">
        <v>1623</v>
      </c>
      <c r="C656" s="6">
        <v>40</v>
      </c>
    </row>
    <row r="657" spans="1:3" x14ac:dyDescent="0.4">
      <c r="A657" s="10">
        <v>10404</v>
      </c>
      <c r="B657" s="10" t="s">
        <v>1385</v>
      </c>
      <c r="C657" s="6">
        <v>9</v>
      </c>
    </row>
    <row r="658" spans="1:3" x14ac:dyDescent="0.4">
      <c r="A658" s="10">
        <v>10405</v>
      </c>
      <c r="B658" s="10" t="s">
        <v>1624</v>
      </c>
      <c r="C658" s="6">
        <v>245</v>
      </c>
    </row>
    <row r="659" spans="1:3" x14ac:dyDescent="0.4">
      <c r="A659" s="10">
        <v>10406</v>
      </c>
      <c r="B659" s="10" t="s">
        <v>1625</v>
      </c>
      <c r="C659" s="6">
        <v>253</v>
      </c>
    </row>
    <row r="660" spans="1:3" x14ac:dyDescent="0.4">
      <c r="A660" s="10">
        <v>10407</v>
      </c>
      <c r="B660" s="10" t="s">
        <v>1626</v>
      </c>
      <c r="C660" s="6">
        <v>11</v>
      </c>
    </row>
    <row r="661" spans="1:3" x14ac:dyDescent="0.4">
      <c r="A661" s="10">
        <v>10408</v>
      </c>
      <c r="B661" s="10" t="s">
        <v>1627</v>
      </c>
      <c r="C661" s="6">
        <v>17</v>
      </c>
    </row>
    <row r="662" spans="1:3" x14ac:dyDescent="0.4">
      <c r="A662" s="10">
        <v>10409</v>
      </c>
      <c r="B662" s="10" t="s">
        <v>1628</v>
      </c>
      <c r="C662" s="6">
        <v>9</v>
      </c>
    </row>
    <row r="663" spans="1:3" x14ac:dyDescent="0.4">
      <c r="A663" s="10">
        <v>10411</v>
      </c>
      <c r="B663" s="10" t="s">
        <v>1629</v>
      </c>
      <c r="C663" s="6">
        <v>6</v>
      </c>
    </row>
    <row r="664" spans="1:3" x14ac:dyDescent="0.4">
      <c r="A664" s="10">
        <v>10412</v>
      </c>
      <c r="B664" s="10" t="s">
        <v>1630</v>
      </c>
      <c r="C664" s="6">
        <v>17</v>
      </c>
    </row>
    <row r="665" spans="1:3" x14ac:dyDescent="0.4">
      <c r="A665" s="10">
        <v>10413</v>
      </c>
      <c r="B665" s="10" t="s">
        <v>1631</v>
      </c>
      <c r="C665" s="6">
        <v>17</v>
      </c>
    </row>
    <row r="666" spans="1:3" x14ac:dyDescent="0.4">
      <c r="A666" s="10">
        <v>10414</v>
      </c>
      <c r="B666" s="10" t="s">
        <v>1632</v>
      </c>
      <c r="C666" s="6">
        <v>10</v>
      </c>
    </row>
    <row r="667" spans="1:3" x14ac:dyDescent="0.4">
      <c r="A667" s="10">
        <v>10415</v>
      </c>
      <c r="B667" s="10" t="s">
        <v>1633</v>
      </c>
      <c r="C667" s="6">
        <v>9</v>
      </c>
    </row>
    <row r="668" spans="1:3" x14ac:dyDescent="0.4">
      <c r="A668" s="10">
        <v>10416</v>
      </c>
      <c r="B668" s="10" t="s">
        <v>1634</v>
      </c>
      <c r="C668" s="6">
        <v>5</v>
      </c>
    </row>
    <row r="669" spans="1:3" x14ac:dyDescent="0.4">
      <c r="A669" s="10">
        <v>10417</v>
      </c>
      <c r="B669" s="10" t="s">
        <v>1635</v>
      </c>
      <c r="C669" s="6">
        <v>24</v>
      </c>
    </row>
    <row r="670" spans="1:3" x14ac:dyDescent="0.4">
      <c r="A670" s="10">
        <v>10418</v>
      </c>
      <c r="B670" s="10" t="s">
        <v>1636</v>
      </c>
      <c r="C670" s="6">
        <v>46.95</v>
      </c>
    </row>
    <row r="671" spans="1:3" x14ac:dyDescent="0.4">
      <c r="A671" s="10">
        <v>10419</v>
      </c>
      <c r="B671" s="10" t="s">
        <v>1637</v>
      </c>
      <c r="C671" s="6">
        <v>17</v>
      </c>
    </row>
    <row r="672" spans="1:3" x14ac:dyDescent="0.4">
      <c r="A672" s="10">
        <v>10420</v>
      </c>
      <c r="B672" s="10" t="s">
        <v>1638</v>
      </c>
      <c r="C672" s="6">
        <v>9</v>
      </c>
    </row>
    <row r="673" spans="1:3" x14ac:dyDescent="0.4">
      <c r="A673" s="10">
        <v>10421</v>
      </c>
      <c r="B673" s="10" t="s">
        <v>1639</v>
      </c>
      <c r="C673" s="6">
        <v>36</v>
      </c>
    </row>
    <row r="674" spans="1:3" x14ac:dyDescent="0.4">
      <c r="A674" s="10">
        <v>10422</v>
      </c>
      <c r="B674" s="10" t="s">
        <v>1640</v>
      </c>
      <c r="C674" s="6">
        <v>26</v>
      </c>
    </row>
    <row r="675" spans="1:3" x14ac:dyDescent="0.4">
      <c r="A675" s="10">
        <v>10423</v>
      </c>
      <c r="B675" s="10" t="s">
        <v>1641</v>
      </c>
      <c r="C675" s="6">
        <v>10</v>
      </c>
    </row>
    <row r="676" spans="1:3" x14ac:dyDescent="0.4">
      <c r="A676" s="10">
        <v>10424</v>
      </c>
      <c r="B676" s="10" t="s">
        <v>1642</v>
      </c>
      <c r="C676" s="6">
        <v>3</v>
      </c>
    </row>
    <row r="677" spans="1:3" x14ac:dyDescent="0.4">
      <c r="A677" s="10">
        <v>10425</v>
      </c>
      <c r="B677" s="10" t="s">
        <v>1643</v>
      </c>
      <c r="C677" s="6">
        <v>109</v>
      </c>
    </row>
    <row r="678" spans="1:3" x14ac:dyDescent="0.4">
      <c r="A678" s="10">
        <v>10426</v>
      </c>
      <c r="B678" s="10" t="s">
        <v>1644</v>
      </c>
      <c r="C678" s="6">
        <v>198</v>
      </c>
    </row>
    <row r="679" spans="1:3" x14ac:dyDescent="0.4">
      <c r="A679" s="10">
        <v>10427</v>
      </c>
      <c r="B679" s="10" t="s">
        <v>1645</v>
      </c>
      <c r="C679" s="6">
        <v>170</v>
      </c>
    </row>
    <row r="680" spans="1:3" x14ac:dyDescent="0.4">
      <c r="A680" s="10">
        <v>10428</v>
      </c>
      <c r="B680" s="10" t="s">
        <v>1646</v>
      </c>
      <c r="C680" s="6">
        <v>136</v>
      </c>
    </row>
    <row r="681" spans="1:3" x14ac:dyDescent="0.4">
      <c r="A681" s="10">
        <v>10429</v>
      </c>
      <c r="B681" s="10" t="s">
        <v>1647</v>
      </c>
      <c r="C681" s="6">
        <v>58</v>
      </c>
    </row>
    <row r="682" spans="1:3" x14ac:dyDescent="0.4">
      <c r="A682" s="10">
        <v>10430</v>
      </c>
      <c r="B682" s="10" t="s">
        <v>1648</v>
      </c>
      <c r="C682" s="6">
        <v>11</v>
      </c>
    </row>
    <row r="683" spans="1:3" x14ac:dyDescent="0.4">
      <c r="A683" s="10">
        <v>10431</v>
      </c>
      <c r="B683" s="10" t="s">
        <v>1649</v>
      </c>
      <c r="C683" s="6">
        <v>17</v>
      </c>
    </row>
    <row r="684" spans="1:3" x14ac:dyDescent="0.4">
      <c r="A684" s="10">
        <v>10432</v>
      </c>
      <c r="B684" s="10" t="s">
        <v>1650</v>
      </c>
      <c r="C684" s="6">
        <v>18</v>
      </c>
    </row>
    <row r="685" spans="1:3" x14ac:dyDescent="0.4">
      <c r="A685" s="10">
        <v>10433</v>
      </c>
      <c r="B685" s="10" t="s">
        <v>1651</v>
      </c>
      <c r="C685" s="6">
        <v>9</v>
      </c>
    </row>
    <row r="686" spans="1:3" x14ac:dyDescent="0.4">
      <c r="A686" s="10">
        <v>10435</v>
      </c>
      <c r="B686" s="10" t="s">
        <v>1652</v>
      </c>
      <c r="C686" s="6">
        <v>30</v>
      </c>
    </row>
    <row r="687" spans="1:3" x14ac:dyDescent="0.4">
      <c r="A687" s="10">
        <v>10436</v>
      </c>
      <c r="B687" s="10" t="s">
        <v>1653</v>
      </c>
      <c r="C687" s="6">
        <v>30</v>
      </c>
    </row>
    <row r="688" spans="1:3" x14ac:dyDescent="0.4">
      <c r="A688" s="10">
        <v>10437</v>
      </c>
      <c r="B688" s="10" t="s">
        <v>1654</v>
      </c>
      <c r="C688" s="6">
        <v>49</v>
      </c>
    </row>
    <row r="689" spans="1:3" x14ac:dyDescent="0.4">
      <c r="A689" s="10">
        <v>10438</v>
      </c>
      <c r="B689" s="10" t="s">
        <v>1655</v>
      </c>
      <c r="C689" s="6">
        <v>49</v>
      </c>
    </row>
    <row r="690" spans="1:3" x14ac:dyDescent="0.4">
      <c r="A690" s="10">
        <v>10439</v>
      </c>
      <c r="B690" s="10" t="s">
        <v>1656</v>
      </c>
      <c r="C690" s="6">
        <v>98</v>
      </c>
    </row>
    <row r="691" spans="1:3" x14ac:dyDescent="0.4">
      <c r="A691" s="10">
        <v>10440</v>
      </c>
      <c r="B691" s="10" t="s">
        <v>1657</v>
      </c>
      <c r="C691" s="6">
        <v>203</v>
      </c>
    </row>
    <row r="692" spans="1:3" x14ac:dyDescent="0.4">
      <c r="A692" s="10">
        <v>10441</v>
      </c>
      <c r="B692" s="10" t="s">
        <v>1658</v>
      </c>
      <c r="C692" s="6">
        <v>47</v>
      </c>
    </row>
    <row r="693" spans="1:3" x14ac:dyDescent="0.4">
      <c r="A693" s="10">
        <v>10442</v>
      </c>
      <c r="B693" s="10" t="s">
        <v>1659</v>
      </c>
      <c r="C693" s="6">
        <v>76</v>
      </c>
    </row>
    <row r="694" spans="1:3" x14ac:dyDescent="0.4">
      <c r="A694" s="10">
        <v>10443</v>
      </c>
      <c r="B694" s="10" t="s">
        <v>1660</v>
      </c>
      <c r="C694" s="6">
        <v>50</v>
      </c>
    </row>
    <row r="695" spans="1:3" x14ac:dyDescent="0.4">
      <c r="A695" s="10">
        <v>10445</v>
      </c>
      <c r="B695" s="10" t="s">
        <v>1661</v>
      </c>
      <c r="C695" s="6">
        <v>807.95</v>
      </c>
    </row>
    <row r="696" spans="1:3" x14ac:dyDescent="0.4">
      <c r="A696" s="10">
        <v>10446</v>
      </c>
      <c r="B696" s="10" t="s">
        <v>1662</v>
      </c>
      <c r="C696" s="6">
        <v>11</v>
      </c>
    </row>
    <row r="697" spans="1:3" x14ac:dyDescent="0.4">
      <c r="A697" s="10">
        <v>10447</v>
      </c>
      <c r="B697" s="10" t="s">
        <v>1663</v>
      </c>
      <c r="C697" s="6">
        <v>16</v>
      </c>
    </row>
    <row r="698" spans="1:3" x14ac:dyDescent="0.4">
      <c r="A698" s="10">
        <v>10448</v>
      </c>
      <c r="B698" s="10" t="s">
        <v>1664</v>
      </c>
      <c r="C698" s="6">
        <v>7</v>
      </c>
    </row>
    <row r="699" spans="1:3" x14ac:dyDescent="0.4">
      <c r="A699" s="10">
        <v>10449</v>
      </c>
      <c r="B699" s="10" t="s">
        <v>1665</v>
      </c>
      <c r="C699" s="6">
        <v>9</v>
      </c>
    </row>
    <row r="700" spans="1:3" x14ac:dyDescent="0.4">
      <c r="A700" s="10">
        <v>10450</v>
      </c>
      <c r="B700" s="10" t="s">
        <v>1666</v>
      </c>
      <c r="C700" s="6">
        <v>6</v>
      </c>
    </row>
    <row r="701" spans="1:3" x14ac:dyDescent="0.4">
      <c r="A701" s="10">
        <v>10454</v>
      </c>
      <c r="B701" s="10" t="s">
        <v>1667</v>
      </c>
      <c r="C701" s="6">
        <v>192</v>
      </c>
    </row>
    <row r="702" spans="1:3" x14ac:dyDescent="0.4">
      <c r="A702" s="10">
        <v>10455</v>
      </c>
      <c r="B702" s="10" t="s">
        <v>1668</v>
      </c>
      <c r="C702" s="6">
        <v>277</v>
      </c>
    </row>
    <row r="703" spans="1:3" x14ac:dyDescent="0.4">
      <c r="A703" s="10">
        <v>10456</v>
      </c>
      <c r="B703" s="10" t="s">
        <v>1669</v>
      </c>
      <c r="C703" s="6">
        <v>9</v>
      </c>
    </row>
    <row r="704" spans="1:3" x14ac:dyDescent="0.4">
      <c r="A704" s="10">
        <v>10457</v>
      </c>
      <c r="B704" s="10" t="s">
        <v>1670</v>
      </c>
      <c r="C704" s="6">
        <v>13</v>
      </c>
    </row>
    <row r="705" spans="1:3" x14ac:dyDescent="0.4">
      <c r="A705" s="10">
        <v>10458</v>
      </c>
      <c r="B705" s="10" t="s">
        <v>1671</v>
      </c>
      <c r="C705" s="6">
        <v>17</v>
      </c>
    </row>
    <row r="706" spans="1:3" x14ac:dyDescent="0.4">
      <c r="A706" s="10">
        <v>10459</v>
      </c>
      <c r="B706" s="10" t="s">
        <v>1672</v>
      </c>
      <c r="C706" s="6">
        <v>16</v>
      </c>
    </row>
    <row r="707" spans="1:3" x14ac:dyDescent="0.4">
      <c r="A707" s="10">
        <v>10460</v>
      </c>
      <c r="B707" s="10" t="s">
        <v>1673</v>
      </c>
      <c r="C707" s="6">
        <v>9</v>
      </c>
    </row>
    <row r="708" spans="1:3" x14ac:dyDescent="0.4">
      <c r="A708" s="10">
        <v>10461</v>
      </c>
      <c r="B708" s="10" t="s">
        <v>1674</v>
      </c>
      <c r="C708" s="6">
        <v>11</v>
      </c>
    </row>
    <row r="709" spans="1:3" x14ac:dyDescent="0.4">
      <c r="A709" s="10">
        <v>10462</v>
      </c>
      <c r="B709" s="10" t="s">
        <v>1675</v>
      </c>
      <c r="C709" s="6">
        <v>11</v>
      </c>
    </row>
    <row r="710" spans="1:3" x14ac:dyDescent="0.4">
      <c r="A710" s="10">
        <v>10463</v>
      </c>
      <c r="B710" s="10" t="s">
        <v>1676</v>
      </c>
      <c r="C710" s="6">
        <v>158</v>
      </c>
    </row>
    <row r="711" spans="1:3" x14ac:dyDescent="0.4">
      <c r="A711" s="10">
        <v>10464</v>
      </c>
      <c r="B711" s="10" t="s">
        <v>1677</v>
      </c>
      <c r="C711" s="6">
        <v>10</v>
      </c>
    </row>
    <row r="712" spans="1:3" x14ac:dyDescent="0.4">
      <c r="A712" s="10">
        <v>10465</v>
      </c>
      <c r="B712" s="10" t="s">
        <v>1678</v>
      </c>
      <c r="C712" s="6">
        <v>170</v>
      </c>
    </row>
    <row r="713" spans="1:3" x14ac:dyDescent="0.4">
      <c r="A713" s="10">
        <v>10466</v>
      </c>
      <c r="B713" s="10" t="s">
        <v>1679</v>
      </c>
      <c r="C713" s="6">
        <v>388</v>
      </c>
    </row>
    <row r="714" spans="1:3" x14ac:dyDescent="0.4">
      <c r="A714" s="10">
        <v>10467</v>
      </c>
      <c r="B714" s="10" t="s">
        <v>1680</v>
      </c>
      <c r="C714" s="6">
        <v>83</v>
      </c>
    </row>
    <row r="715" spans="1:3" x14ac:dyDescent="0.4">
      <c r="A715" s="10">
        <v>10468</v>
      </c>
      <c r="B715" s="10" t="s">
        <v>1681</v>
      </c>
      <c r="C715" s="6">
        <v>10</v>
      </c>
    </row>
    <row r="716" spans="1:3" x14ac:dyDescent="0.4">
      <c r="A716" s="10">
        <v>10469</v>
      </c>
      <c r="B716" s="10" t="s">
        <v>1682</v>
      </c>
      <c r="C716" s="6">
        <v>394</v>
      </c>
    </row>
    <row r="717" spans="1:3" x14ac:dyDescent="0.4">
      <c r="A717" s="10">
        <v>10470</v>
      </c>
      <c r="B717" s="10" t="s">
        <v>1683</v>
      </c>
      <c r="C717" s="6">
        <v>44</v>
      </c>
    </row>
    <row r="718" spans="1:3" x14ac:dyDescent="0.4">
      <c r="A718" s="10">
        <v>10471</v>
      </c>
      <c r="B718" s="10" t="s">
        <v>1684</v>
      </c>
      <c r="C718" s="6">
        <v>152</v>
      </c>
    </row>
    <row r="719" spans="1:3" x14ac:dyDescent="0.4">
      <c r="A719" s="10">
        <v>10472</v>
      </c>
      <c r="B719" s="10" t="s">
        <v>1685</v>
      </c>
      <c r="C719" s="6">
        <v>36</v>
      </c>
    </row>
    <row r="720" spans="1:3" x14ac:dyDescent="0.4">
      <c r="A720" s="10">
        <v>10473</v>
      </c>
      <c r="B720" s="10" t="s">
        <v>1686</v>
      </c>
      <c r="C720" s="6">
        <v>50</v>
      </c>
    </row>
    <row r="721" spans="1:3" x14ac:dyDescent="0.4">
      <c r="A721" s="10">
        <v>10474</v>
      </c>
      <c r="B721" s="10" t="s">
        <v>1687</v>
      </c>
      <c r="C721" s="6">
        <v>9</v>
      </c>
    </row>
    <row r="722" spans="1:3" x14ac:dyDescent="0.4">
      <c r="A722" s="10">
        <v>10475</v>
      </c>
      <c r="B722" s="10" t="s">
        <v>1688</v>
      </c>
      <c r="C722" s="6">
        <v>9</v>
      </c>
    </row>
    <row r="723" spans="1:3" x14ac:dyDescent="0.4">
      <c r="A723" s="10">
        <v>10476</v>
      </c>
      <c r="B723" s="10" t="s">
        <v>1689</v>
      </c>
      <c r="C723" s="6">
        <v>77</v>
      </c>
    </row>
    <row r="724" spans="1:3" x14ac:dyDescent="0.4">
      <c r="A724" s="10">
        <v>10477</v>
      </c>
      <c r="B724" s="10" t="s">
        <v>1690</v>
      </c>
      <c r="C724" s="6">
        <v>77</v>
      </c>
    </row>
    <row r="725" spans="1:3" x14ac:dyDescent="0.4">
      <c r="A725" s="10">
        <v>10478</v>
      </c>
      <c r="B725" s="10" t="s">
        <v>1691</v>
      </c>
      <c r="C725" s="6">
        <v>58</v>
      </c>
    </row>
    <row r="726" spans="1:3" x14ac:dyDescent="0.4">
      <c r="A726" s="10">
        <v>10479</v>
      </c>
      <c r="B726" s="10" t="s">
        <v>1692</v>
      </c>
      <c r="C726" s="6">
        <v>51</v>
      </c>
    </row>
    <row r="727" spans="1:3" x14ac:dyDescent="0.4">
      <c r="A727" s="10">
        <v>10480</v>
      </c>
      <c r="B727" s="10" t="s">
        <v>1693</v>
      </c>
      <c r="C727" s="6">
        <v>9</v>
      </c>
    </row>
    <row r="728" spans="1:3" x14ac:dyDescent="0.4">
      <c r="A728" s="10">
        <v>10481</v>
      </c>
      <c r="B728" s="10" t="s">
        <v>1694</v>
      </c>
      <c r="C728" s="6">
        <v>18</v>
      </c>
    </row>
    <row r="729" spans="1:3" x14ac:dyDescent="0.4">
      <c r="A729" s="10">
        <v>10482</v>
      </c>
      <c r="B729" s="10" t="s">
        <v>1695</v>
      </c>
      <c r="C729" s="6">
        <v>16</v>
      </c>
    </row>
    <row r="730" spans="1:3" x14ac:dyDescent="0.4">
      <c r="A730" s="10">
        <v>10483</v>
      </c>
      <c r="B730" s="10" t="s">
        <v>1696</v>
      </c>
      <c r="C730" s="6">
        <v>17</v>
      </c>
    </row>
    <row r="731" spans="1:3" x14ac:dyDescent="0.4">
      <c r="A731" s="10">
        <v>10484</v>
      </c>
      <c r="B731" s="10" t="s">
        <v>1697</v>
      </c>
      <c r="C731" s="6">
        <v>92</v>
      </c>
    </row>
    <row r="732" spans="1:3" x14ac:dyDescent="0.4">
      <c r="A732" s="10">
        <v>10485</v>
      </c>
      <c r="B732" s="10" t="s">
        <v>1698</v>
      </c>
      <c r="C732" s="6">
        <v>85</v>
      </c>
    </row>
    <row r="733" spans="1:3" x14ac:dyDescent="0.4">
      <c r="A733" s="10">
        <v>10486</v>
      </c>
      <c r="B733" s="10" t="s">
        <v>1699</v>
      </c>
      <c r="C733" s="6">
        <v>32</v>
      </c>
    </row>
    <row r="734" spans="1:3" x14ac:dyDescent="0.4">
      <c r="A734" s="10">
        <v>10487</v>
      </c>
      <c r="B734" s="10" t="s">
        <v>1700</v>
      </c>
      <c r="C734" s="6">
        <v>98</v>
      </c>
    </row>
    <row r="735" spans="1:3" x14ac:dyDescent="0.4">
      <c r="A735" s="10">
        <v>10488</v>
      </c>
      <c r="B735" s="10" t="s">
        <v>1701</v>
      </c>
      <c r="C735" s="6">
        <v>6</v>
      </c>
    </row>
    <row r="736" spans="1:3" x14ac:dyDescent="0.4">
      <c r="A736" s="10">
        <v>10489</v>
      </c>
      <c r="B736" s="10" t="s">
        <v>1702</v>
      </c>
      <c r="C736" s="6">
        <v>32</v>
      </c>
    </row>
    <row r="737" spans="1:3" x14ac:dyDescent="0.4">
      <c r="A737" s="10">
        <v>10491</v>
      </c>
      <c r="B737" s="10" t="s">
        <v>1703</v>
      </c>
      <c r="C737" s="6">
        <v>30</v>
      </c>
    </row>
    <row r="738" spans="1:3" x14ac:dyDescent="0.4">
      <c r="A738" s="10">
        <v>10492</v>
      </c>
      <c r="B738" s="10" t="s">
        <v>1704</v>
      </c>
      <c r="C738" s="6">
        <v>7</v>
      </c>
    </row>
    <row r="739" spans="1:3" x14ac:dyDescent="0.4">
      <c r="A739" s="10">
        <v>10493</v>
      </c>
      <c r="B739" s="10" t="s">
        <v>1705</v>
      </c>
      <c r="C739" s="6">
        <v>7</v>
      </c>
    </row>
    <row r="740" spans="1:3" x14ac:dyDescent="0.4">
      <c r="A740" s="10">
        <v>10494</v>
      </c>
      <c r="B740" s="10" t="s">
        <v>1706</v>
      </c>
      <c r="C740" s="6">
        <v>6</v>
      </c>
    </row>
    <row r="741" spans="1:3" x14ac:dyDescent="0.4">
      <c r="A741" s="10">
        <v>10495</v>
      </c>
      <c r="B741" s="10" t="s">
        <v>1707</v>
      </c>
      <c r="C741" s="6">
        <v>6</v>
      </c>
    </row>
    <row r="742" spans="1:3" x14ac:dyDescent="0.4">
      <c r="A742" s="10">
        <v>10496</v>
      </c>
      <c r="B742" s="10" t="s">
        <v>1708</v>
      </c>
      <c r="C742" s="6">
        <v>184</v>
      </c>
    </row>
    <row r="743" spans="1:3" x14ac:dyDescent="0.4">
      <c r="A743" s="10">
        <v>10497</v>
      </c>
      <c r="B743" s="10" t="s">
        <v>1709</v>
      </c>
      <c r="C743" s="6">
        <v>16</v>
      </c>
    </row>
    <row r="744" spans="1:3" x14ac:dyDescent="0.4">
      <c r="A744" s="10">
        <v>10498</v>
      </c>
      <c r="B744" s="10" t="s">
        <v>1710</v>
      </c>
      <c r="C744" s="6">
        <v>9</v>
      </c>
    </row>
    <row r="745" spans="1:3" x14ac:dyDescent="0.4">
      <c r="A745" s="10">
        <v>10499</v>
      </c>
      <c r="B745" s="10" t="s">
        <v>1711</v>
      </c>
      <c r="C745" s="6">
        <v>17</v>
      </c>
    </row>
    <row r="746" spans="1:3" x14ac:dyDescent="0.4">
      <c r="A746" s="10">
        <v>10500</v>
      </c>
      <c r="B746" s="10" t="s">
        <v>1712</v>
      </c>
      <c r="C746" s="6">
        <v>24</v>
      </c>
    </row>
    <row r="747" spans="1:3" x14ac:dyDescent="0.4">
      <c r="A747" s="10">
        <v>10501</v>
      </c>
      <c r="B747" s="10" t="s">
        <v>1713</v>
      </c>
      <c r="C747" s="6">
        <v>102</v>
      </c>
    </row>
    <row r="748" spans="1:3" x14ac:dyDescent="0.4">
      <c r="A748" s="10">
        <v>10502</v>
      </c>
      <c r="B748" s="10" t="s">
        <v>1714</v>
      </c>
      <c r="C748" s="6">
        <v>6</v>
      </c>
    </row>
    <row r="749" spans="1:3" x14ac:dyDescent="0.4">
      <c r="A749" s="10">
        <v>10503</v>
      </c>
      <c r="B749" s="10" t="s">
        <v>1715</v>
      </c>
      <c r="C749" s="6">
        <v>20</v>
      </c>
    </row>
    <row r="750" spans="1:3" x14ac:dyDescent="0.4">
      <c r="A750" s="10">
        <v>10504</v>
      </c>
      <c r="B750" s="10" t="s">
        <v>1716</v>
      </c>
      <c r="C750" s="6">
        <v>10</v>
      </c>
    </row>
    <row r="751" spans="1:3" x14ac:dyDescent="0.4">
      <c r="A751" s="10">
        <v>10505</v>
      </c>
      <c r="B751" s="10" t="s">
        <v>1717</v>
      </c>
      <c r="C751" s="6">
        <v>9</v>
      </c>
    </row>
    <row r="752" spans="1:3" x14ac:dyDescent="0.4">
      <c r="A752" s="10">
        <v>10506</v>
      </c>
      <c r="B752" s="10" t="s">
        <v>1718</v>
      </c>
      <c r="C752" s="6">
        <v>17</v>
      </c>
    </row>
    <row r="753" spans="1:3" x14ac:dyDescent="0.4">
      <c r="A753" s="10">
        <v>10507</v>
      </c>
      <c r="B753" s="10" t="s">
        <v>1719</v>
      </c>
      <c r="C753" s="6">
        <v>17</v>
      </c>
    </row>
    <row r="754" spans="1:3" x14ac:dyDescent="0.4">
      <c r="A754" s="10">
        <v>10508</v>
      </c>
      <c r="B754" s="10" t="s">
        <v>1720</v>
      </c>
      <c r="C754" s="6">
        <v>6</v>
      </c>
    </row>
    <row r="755" spans="1:3" x14ac:dyDescent="0.4">
      <c r="A755" s="10">
        <v>10510</v>
      </c>
      <c r="B755" s="10" t="s">
        <v>1721</v>
      </c>
      <c r="C755" s="6">
        <v>296</v>
      </c>
    </row>
    <row r="756" spans="1:3" x14ac:dyDescent="0.4">
      <c r="A756" s="10">
        <v>10511</v>
      </c>
      <c r="B756" s="10" t="s">
        <v>1722</v>
      </c>
      <c r="C756" s="6">
        <v>17</v>
      </c>
    </row>
    <row r="757" spans="1:3" x14ac:dyDescent="0.4">
      <c r="A757" s="10">
        <v>10512</v>
      </c>
      <c r="B757" s="10" t="s">
        <v>1723</v>
      </c>
      <c r="C757" s="6">
        <v>17</v>
      </c>
    </row>
    <row r="758" spans="1:3" x14ac:dyDescent="0.4">
      <c r="A758" s="10">
        <v>10514</v>
      </c>
      <c r="B758" s="10" t="s">
        <v>1724</v>
      </c>
      <c r="C758" s="6">
        <v>19</v>
      </c>
    </row>
    <row r="759" spans="1:3" x14ac:dyDescent="0.4">
      <c r="A759" s="10">
        <v>10515</v>
      </c>
      <c r="B759" s="10" t="s">
        <v>1725</v>
      </c>
      <c r="C759" s="6">
        <v>14</v>
      </c>
    </row>
    <row r="760" spans="1:3" x14ac:dyDescent="0.4">
      <c r="A760" s="10">
        <v>10516</v>
      </c>
      <c r="B760" s="10" t="s">
        <v>1726</v>
      </c>
      <c r="C760" s="6">
        <v>16</v>
      </c>
    </row>
    <row r="761" spans="1:3" x14ac:dyDescent="0.4">
      <c r="A761" s="10">
        <v>10517</v>
      </c>
      <c r="B761" s="10" t="s">
        <v>1727</v>
      </c>
      <c r="C761" s="6">
        <v>17</v>
      </c>
    </row>
    <row r="762" spans="1:3" x14ac:dyDescent="0.4">
      <c r="A762" s="10">
        <v>10518</v>
      </c>
      <c r="B762" s="10" t="s">
        <v>1728</v>
      </c>
      <c r="C762" s="6">
        <v>17</v>
      </c>
    </row>
    <row r="763" spans="1:3" x14ac:dyDescent="0.4">
      <c r="A763" s="10">
        <v>10519</v>
      </c>
      <c r="B763" s="10" t="s">
        <v>1729</v>
      </c>
      <c r="C763" s="6">
        <v>16</v>
      </c>
    </row>
    <row r="764" spans="1:3" x14ac:dyDescent="0.4">
      <c r="A764" s="10">
        <v>10520</v>
      </c>
      <c r="B764" s="10" t="s">
        <v>1730</v>
      </c>
      <c r="C764" s="6">
        <v>159</v>
      </c>
    </row>
    <row r="765" spans="1:3" x14ac:dyDescent="0.4">
      <c r="A765" s="10">
        <v>10521</v>
      </c>
      <c r="B765" s="10" t="s">
        <v>1731</v>
      </c>
      <c r="C765" s="6">
        <v>137</v>
      </c>
    </row>
    <row r="766" spans="1:3" x14ac:dyDescent="0.4">
      <c r="A766" s="10">
        <v>10522</v>
      </c>
      <c r="B766" s="10" t="s">
        <v>1732</v>
      </c>
      <c r="C766" s="6">
        <v>143</v>
      </c>
    </row>
    <row r="767" spans="1:3" x14ac:dyDescent="0.4">
      <c r="A767" s="10">
        <v>10523</v>
      </c>
      <c r="B767" s="10" t="s">
        <v>1733</v>
      </c>
      <c r="C767" s="6">
        <v>71</v>
      </c>
    </row>
    <row r="768" spans="1:3" x14ac:dyDescent="0.4">
      <c r="A768" s="10">
        <v>10524</v>
      </c>
      <c r="B768" s="10" t="s">
        <v>1734</v>
      </c>
      <c r="C768" s="6">
        <v>9</v>
      </c>
    </row>
    <row r="769" spans="1:3" x14ac:dyDescent="0.4">
      <c r="A769" s="10">
        <v>10526</v>
      </c>
      <c r="B769" s="10" t="s">
        <v>1735</v>
      </c>
      <c r="C769" s="6">
        <v>44</v>
      </c>
    </row>
    <row r="770" spans="1:3" x14ac:dyDescent="0.4">
      <c r="A770" s="10">
        <v>10527</v>
      </c>
      <c r="B770" s="10" t="s">
        <v>1736</v>
      </c>
      <c r="C770" s="6">
        <v>47</v>
      </c>
    </row>
    <row r="771" spans="1:3" x14ac:dyDescent="0.4">
      <c r="A771" s="10">
        <v>10529</v>
      </c>
      <c r="B771" s="10" t="s">
        <v>1737</v>
      </c>
      <c r="C771" s="6">
        <v>60</v>
      </c>
    </row>
    <row r="772" spans="1:3" x14ac:dyDescent="0.4">
      <c r="A772" s="10">
        <v>10530</v>
      </c>
      <c r="B772" s="10" t="s">
        <v>1738</v>
      </c>
      <c r="C772" s="6">
        <v>60</v>
      </c>
    </row>
    <row r="773" spans="1:3" x14ac:dyDescent="0.4">
      <c r="A773" s="10">
        <v>10531</v>
      </c>
      <c r="B773" s="10" t="s">
        <v>1739</v>
      </c>
      <c r="C773" s="6">
        <v>11</v>
      </c>
    </row>
    <row r="774" spans="1:3" x14ac:dyDescent="0.4">
      <c r="A774" s="10">
        <v>10532</v>
      </c>
      <c r="B774" s="10" t="s">
        <v>1740</v>
      </c>
      <c r="C774" s="6">
        <v>14</v>
      </c>
    </row>
    <row r="775" spans="1:3" x14ac:dyDescent="0.4">
      <c r="A775" s="10">
        <v>10533</v>
      </c>
      <c r="B775" s="10" t="s">
        <v>1741</v>
      </c>
      <c r="C775" s="6">
        <v>16</v>
      </c>
    </row>
    <row r="776" spans="1:3" x14ac:dyDescent="0.4">
      <c r="A776" s="10">
        <v>10534</v>
      </c>
      <c r="B776" s="10" t="s">
        <v>1742</v>
      </c>
      <c r="C776" s="6">
        <v>6</v>
      </c>
    </row>
    <row r="777" spans="1:3" x14ac:dyDescent="0.4">
      <c r="A777" s="10">
        <v>10535</v>
      </c>
      <c r="B777" s="10" t="s">
        <v>1743</v>
      </c>
      <c r="C777" s="6">
        <v>137</v>
      </c>
    </row>
    <row r="778" spans="1:3" x14ac:dyDescent="0.4">
      <c r="A778" s="10">
        <v>10536</v>
      </c>
      <c r="B778" s="10" t="s">
        <v>1744</v>
      </c>
      <c r="C778" s="6">
        <v>9</v>
      </c>
    </row>
    <row r="779" spans="1:3" x14ac:dyDescent="0.4">
      <c r="A779" s="10">
        <v>10537</v>
      </c>
      <c r="B779" s="10" t="s">
        <v>1745</v>
      </c>
      <c r="C779" s="6">
        <v>11</v>
      </c>
    </row>
    <row r="780" spans="1:3" x14ac:dyDescent="0.4">
      <c r="A780" s="10">
        <v>10538</v>
      </c>
      <c r="B780" s="10" t="s">
        <v>1746</v>
      </c>
      <c r="C780" s="6">
        <v>184</v>
      </c>
    </row>
    <row r="781" spans="1:3" x14ac:dyDescent="0.4">
      <c r="A781" s="10">
        <v>10539</v>
      </c>
      <c r="B781" s="10" t="s">
        <v>1747</v>
      </c>
      <c r="C781" s="6">
        <v>18</v>
      </c>
    </row>
    <row r="782" spans="1:3" x14ac:dyDescent="0.4">
      <c r="A782" s="10">
        <v>10540</v>
      </c>
      <c r="B782" s="10" t="s">
        <v>1748</v>
      </c>
      <c r="C782" s="6">
        <v>18</v>
      </c>
    </row>
    <row r="783" spans="1:3" x14ac:dyDescent="0.4">
      <c r="A783" s="10">
        <v>10541</v>
      </c>
      <c r="B783" s="10" t="s">
        <v>1749</v>
      </c>
      <c r="C783" s="6">
        <v>16</v>
      </c>
    </row>
    <row r="784" spans="1:3" x14ac:dyDescent="0.4">
      <c r="A784" s="10">
        <v>10542</v>
      </c>
      <c r="B784" s="10" t="s">
        <v>1750</v>
      </c>
      <c r="C784" s="6">
        <v>18</v>
      </c>
    </row>
    <row r="785" spans="1:3" x14ac:dyDescent="0.4">
      <c r="A785" s="10">
        <v>10543</v>
      </c>
      <c r="B785" s="10" t="s">
        <v>1751</v>
      </c>
      <c r="C785" s="6">
        <v>17</v>
      </c>
    </row>
    <row r="786" spans="1:3" x14ac:dyDescent="0.4">
      <c r="A786" s="10">
        <v>10544</v>
      </c>
      <c r="B786" s="10" t="s">
        <v>1752</v>
      </c>
      <c r="C786" s="6">
        <v>19</v>
      </c>
    </row>
    <row r="787" spans="1:3" x14ac:dyDescent="0.4">
      <c r="A787" s="10">
        <v>10545</v>
      </c>
      <c r="B787" s="10" t="s">
        <v>1753</v>
      </c>
      <c r="C787" s="6">
        <v>19</v>
      </c>
    </row>
    <row r="788" spans="1:3" x14ac:dyDescent="0.4">
      <c r="A788" s="10">
        <v>10546</v>
      </c>
      <c r="B788" s="10" t="s">
        <v>1754</v>
      </c>
      <c r="C788" s="6">
        <v>112</v>
      </c>
    </row>
    <row r="789" spans="1:3" x14ac:dyDescent="0.4">
      <c r="A789" s="10">
        <v>10547</v>
      </c>
      <c r="B789" s="10" t="s">
        <v>1755</v>
      </c>
      <c r="C789" s="6">
        <v>16</v>
      </c>
    </row>
    <row r="790" spans="1:3" x14ac:dyDescent="0.4">
      <c r="A790" s="10">
        <v>10548</v>
      </c>
      <c r="B790" s="10" t="s">
        <v>1756</v>
      </c>
      <c r="C790" s="6">
        <v>10</v>
      </c>
    </row>
    <row r="791" spans="1:3" x14ac:dyDescent="0.4">
      <c r="A791" s="10">
        <v>10549</v>
      </c>
      <c r="B791" s="10" t="s">
        <v>1757</v>
      </c>
      <c r="C791" s="6">
        <v>17</v>
      </c>
    </row>
    <row r="792" spans="1:3" x14ac:dyDescent="0.4">
      <c r="A792" s="10">
        <v>10550</v>
      </c>
      <c r="B792" s="10" t="s">
        <v>1758</v>
      </c>
      <c r="C792" s="6">
        <v>40</v>
      </c>
    </row>
    <row r="793" spans="1:3" x14ac:dyDescent="0.4">
      <c r="A793" s="10">
        <v>10551</v>
      </c>
      <c r="B793" s="10" t="s">
        <v>1759</v>
      </c>
      <c r="C793" s="6">
        <v>19</v>
      </c>
    </row>
    <row r="794" spans="1:3" x14ac:dyDescent="0.4">
      <c r="A794" s="10">
        <v>10552</v>
      </c>
      <c r="B794" s="10" t="s">
        <v>1760</v>
      </c>
      <c r="C794" s="6">
        <v>22</v>
      </c>
    </row>
    <row r="795" spans="1:3" x14ac:dyDescent="0.4">
      <c r="A795" s="10">
        <v>10553</v>
      </c>
      <c r="B795" s="10" t="s">
        <v>1761</v>
      </c>
      <c r="C795" s="6">
        <v>208</v>
      </c>
    </row>
    <row r="796" spans="1:3" x14ac:dyDescent="0.4">
      <c r="A796" s="10">
        <v>10554</v>
      </c>
      <c r="B796" s="10" t="s">
        <v>1762</v>
      </c>
      <c r="C796" s="6">
        <v>359</v>
      </c>
    </row>
    <row r="797" spans="1:3" x14ac:dyDescent="0.4">
      <c r="A797" s="10">
        <v>10557</v>
      </c>
      <c r="B797" s="10" t="s">
        <v>1763</v>
      </c>
      <c r="C797" s="6">
        <v>47</v>
      </c>
    </row>
    <row r="798" spans="1:3" x14ac:dyDescent="0.4">
      <c r="A798" s="10">
        <v>10564</v>
      </c>
      <c r="B798" s="10" t="s">
        <v>1764</v>
      </c>
      <c r="C798" s="6">
        <v>162</v>
      </c>
    </row>
    <row r="799" spans="1:3" x14ac:dyDescent="0.4">
      <c r="A799" s="10">
        <v>10566</v>
      </c>
      <c r="B799" s="10" t="s">
        <v>1765</v>
      </c>
      <c r="C799" s="6">
        <v>7</v>
      </c>
    </row>
    <row r="800" spans="1:3" x14ac:dyDescent="0.4">
      <c r="A800" s="10">
        <v>10567</v>
      </c>
      <c r="B800" s="10" t="s">
        <v>1766</v>
      </c>
      <c r="C800" s="6">
        <v>175</v>
      </c>
    </row>
    <row r="801" spans="1:3" x14ac:dyDescent="0.4">
      <c r="A801" s="10">
        <v>10574</v>
      </c>
      <c r="B801" s="10" t="s">
        <v>1767</v>
      </c>
      <c r="C801" s="6">
        <v>84</v>
      </c>
    </row>
    <row r="802" spans="1:3" x14ac:dyDescent="0.4">
      <c r="A802" s="10">
        <v>10575</v>
      </c>
      <c r="B802" s="10" t="s">
        <v>1768</v>
      </c>
      <c r="C802" s="6">
        <v>148</v>
      </c>
    </row>
    <row r="803" spans="1:3" x14ac:dyDescent="0.4">
      <c r="A803" s="10">
        <v>10577</v>
      </c>
      <c r="B803" s="10" t="s">
        <v>1769</v>
      </c>
      <c r="C803" s="6">
        <v>92</v>
      </c>
    </row>
    <row r="804" spans="1:3" x14ac:dyDescent="0.4">
      <c r="A804" s="10">
        <v>10578</v>
      </c>
      <c r="B804" s="10" t="s">
        <v>1770</v>
      </c>
      <c r="C804" s="6">
        <v>92</v>
      </c>
    </row>
    <row r="805" spans="1:3" x14ac:dyDescent="0.4">
      <c r="A805" s="10">
        <v>10579</v>
      </c>
      <c r="B805" s="10" t="s">
        <v>1771</v>
      </c>
      <c r="C805" s="6">
        <v>137</v>
      </c>
    </row>
    <row r="806" spans="1:3" x14ac:dyDescent="0.4">
      <c r="A806" s="10">
        <v>10580</v>
      </c>
      <c r="B806" s="10" t="s">
        <v>1772</v>
      </c>
      <c r="C806" s="6">
        <v>98</v>
      </c>
    </row>
    <row r="807" spans="1:3" x14ac:dyDescent="0.4">
      <c r="A807" s="10">
        <v>10581</v>
      </c>
      <c r="B807" s="10" t="s">
        <v>1773</v>
      </c>
      <c r="C807" s="6">
        <v>46</v>
      </c>
    </row>
    <row r="808" spans="1:3" x14ac:dyDescent="0.4">
      <c r="A808" s="10">
        <v>10582</v>
      </c>
      <c r="B808" s="10" t="s">
        <v>1774</v>
      </c>
      <c r="C808" s="6">
        <v>16</v>
      </c>
    </row>
    <row r="809" spans="1:3" x14ac:dyDescent="0.4">
      <c r="A809" s="10">
        <v>10583</v>
      </c>
      <c r="B809" s="10" t="s">
        <v>1775</v>
      </c>
      <c r="C809" s="6">
        <v>27</v>
      </c>
    </row>
    <row r="810" spans="1:3" x14ac:dyDescent="0.4">
      <c r="A810" s="10">
        <v>10584</v>
      </c>
      <c r="B810" s="10" t="s">
        <v>1776</v>
      </c>
      <c r="C810" s="6">
        <v>52</v>
      </c>
    </row>
    <row r="811" spans="1:3" x14ac:dyDescent="0.4">
      <c r="A811" s="10">
        <v>10585</v>
      </c>
      <c r="B811" s="10" t="s">
        <v>1777</v>
      </c>
      <c r="C811" s="6">
        <v>9</v>
      </c>
    </row>
    <row r="812" spans="1:3" x14ac:dyDescent="0.4">
      <c r="A812" s="10">
        <v>10586</v>
      </c>
      <c r="B812" s="10" t="s">
        <v>1778</v>
      </c>
      <c r="C812" s="6">
        <v>9</v>
      </c>
    </row>
    <row r="813" spans="1:3" x14ac:dyDescent="0.4">
      <c r="A813" s="10">
        <v>10587</v>
      </c>
      <c r="B813" s="10" t="s">
        <v>1779</v>
      </c>
      <c r="C813" s="6">
        <v>7</v>
      </c>
    </row>
    <row r="814" spans="1:3" x14ac:dyDescent="0.4">
      <c r="A814" s="10">
        <v>10588</v>
      </c>
      <c r="B814" s="10" t="s">
        <v>1780</v>
      </c>
      <c r="C814" s="6">
        <v>7</v>
      </c>
    </row>
    <row r="815" spans="1:3" x14ac:dyDescent="0.4">
      <c r="A815" s="10">
        <v>10589</v>
      </c>
      <c r="B815" s="10" t="s">
        <v>1781</v>
      </c>
      <c r="C815" s="6">
        <v>6</v>
      </c>
    </row>
    <row r="816" spans="1:3" x14ac:dyDescent="0.4">
      <c r="A816" s="10">
        <v>10590</v>
      </c>
      <c r="B816" s="10" t="s">
        <v>1782</v>
      </c>
      <c r="C816" s="6">
        <v>20</v>
      </c>
    </row>
    <row r="817" spans="1:3" x14ac:dyDescent="0.4">
      <c r="A817" s="10">
        <v>10591</v>
      </c>
      <c r="B817" s="10" t="s">
        <v>1783</v>
      </c>
      <c r="C817" s="6">
        <v>20</v>
      </c>
    </row>
    <row r="818" spans="1:3" x14ac:dyDescent="0.4">
      <c r="A818" s="10">
        <v>10592</v>
      </c>
      <c r="B818" s="10" t="s">
        <v>1784</v>
      </c>
      <c r="C818" s="6">
        <v>16</v>
      </c>
    </row>
    <row r="819" spans="1:3" x14ac:dyDescent="0.4">
      <c r="A819" s="10">
        <v>10593</v>
      </c>
      <c r="B819" s="10" t="s">
        <v>1785</v>
      </c>
      <c r="C819" s="6">
        <v>18</v>
      </c>
    </row>
    <row r="820" spans="1:3" x14ac:dyDescent="0.4">
      <c r="A820" s="10">
        <v>10594</v>
      </c>
      <c r="B820" s="10" t="s">
        <v>1786</v>
      </c>
      <c r="C820" s="6">
        <v>72</v>
      </c>
    </row>
    <row r="821" spans="1:3" x14ac:dyDescent="0.4">
      <c r="A821" s="10">
        <v>10595</v>
      </c>
      <c r="B821" s="10" t="s">
        <v>1787</v>
      </c>
      <c r="C821" s="6">
        <v>119</v>
      </c>
    </row>
    <row r="822" spans="1:3" x14ac:dyDescent="0.4">
      <c r="A822" s="10">
        <v>10597</v>
      </c>
      <c r="B822" s="10" t="s">
        <v>1788</v>
      </c>
      <c r="C822" s="6">
        <v>132</v>
      </c>
    </row>
    <row r="823" spans="1:3" x14ac:dyDescent="0.4">
      <c r="A823" s="10">
        <v>10598</v>
      </c>
      <c r="B823" s="10" t="s">
        <v>1789</v>
      </c>
      <c r="C823" s="6">
        <v>493.35</v>
      </c>
    </row>
    <row r="824" spans="1:3" x14ac:dyDescent="0.4">
      <c r="A824" s="10">
        <v>10599</v>
      </c>
      <c r="B824" s="10" t="s">
        <v>1790</v>
      </c>
      <c r="C824" s="6">
        <v>6</v>
      </c>
    </row>
    <row r="825" spans="1:3" x14ac:dyDescent="0.4">
      <c r="A825" s="10">
        <v>10600</v>
      </c>
      <c r="B825" s="10" t="s">
        <v>1791</v>
      </c>
      <c r="C825" s="6">
        <v>6</v>
      </c>
    </row>
    <row r="826" spans="1:3" x14ac:dyDescent="0.4">
      <c r="A826" s="10">
        <v>10601</v>
      </c>
      <c r="B826" s="10" t="s">
        <v>1792</v>
      </c>
      <c r="C826" s="6">
        <v>13</v>
      </c>
    </row>
    <row r="827" spans="1:3" x14ac:dyDescent="0.4">
      <c r="A827" s="10">
        <v>10602</v>
      </c>
      <c r="B827" s="10" t="s">
        <v>1793</v>
      </c>
      <c r="C827" s="6">
        <v>6</v>
      </c>
    </row>
    <row r="828" spans="1:3" x14ac:dyDescent="0.4">
      <c r="A828" s="10">
        <v>10603</v>
      </c>
      <c r="B828" s="10" t="s">
        <v>1794</v>
      </c>
      <c r="C828" s="6">
        <v>6</v>
      </c>
    </row>
    <row r="829" spans="1:3" x14ac:dyDescent="0.4">
      <c r="A829" s="10">
        <v>10604</v>
      </c>
      <c r="B829" s="10" t="s">
        <v>1795</v>
      </c>
      <c r="C829" s="6">
        <v>236</v>
      </c>
    </row>
    <row r="830" spans="1:3" x14ac:dyDescent="0.4">
      <c r="A830" s="10">
        <v>10605</v>
      </c>
      <c r="B830" s="10" t="s">
        <v>1796</v>
      </c>
      <c r="C830" s="6">
        <v>17</v>
      </c>
    </row>
    <row r="831" spans="1:3" x14ac:dyDescent="0.4">
      <c r="A831" s="10">
        <v>10606</v>
      </c>
      <c r="B831" s="10" t="s">
        <v>1797</v>
      </c>
      <c r="C831" s="6">
        <v>17</v>
      </c>
    </row>
    <row r="832" spans="1:3" x14ac:dyDescent="0.4">
      <c r="A832" s="10">
        <v>10607</v>
      </c>
      <c r="B832" s="10" t="s">
        <v>1798</v>
      </c>
      <c r="C832" s="6">
        <v>57</v>
      </c>
    </row>
    <row r="833" spans="1:3" x14ac:dyDescent="0.4">
      <c r="A833" s="10">
        <v>10608</v>
      </c>
      <c r="B833" s="10" t="s">
        <v>1799</v>
      </c>
      <c r="C833" s="6">
        <v>106</v>
      </c>
    </row>
    <row r="834" spans="1:3" x14ac:dyDescent="0.4">
      <c r="A834" s="10">
        <v>10609</v>
      </c>
      <c r="B834" s="10" t="s">
        <v>1800</v>
      </c>
      <c r="C834" s="6">
        <v>143</v>
      </c>
    </row>
    <row r="835" spans="1:3" x14ac:dyDescent="0.4">
      <c r="A835" s="10">
        <v>10610</v>
      </c>
      <c r="B835" s="10" t="s">
        <v>1801</v>
      </c>
      <c r="C835" s="6">
        <v>72</v>
      </c>
    </row>
    <row r="836" spans="1:3" x14ac:dyDescent="0.4">
      <c r="A836" s="10">
        <v>10611</v>
      </c>
      <c r="B836" s="10" t="s">
        <v>1802</v>
      </c>
      <c r="C836" s="6">
        <v>14</v>
      </c>
    </row>
    <row r="837" spans="1:3" x14ac:dyDescent="0.4">
      <c r="A837" s="10">
        <v>10612</v>
      </c>
      <c r="B837" s="10" t="s">
        <v>1803</v>
      </c>
      <c r="C837" s="6">
        <v>151</v>
      </c>
    </row>
    <row r="838" spans="1:3" x14ac:dyDescent="0.4">
      <c r="A838" s="10">
        <v>10613</v>
      </c>
      <c r="B838" s="10" t="s">
        <v>1804</v>
      </c>
      <c r="C838" s="6">
        <v>25</v>
      </c>
    </row>
    <row r="839" spans="1:3" x14ac:dyDescent="0.4">
      <c r="A839" s="10">
        <v>10614</v>
      </c>
      <c r="B839" s="10" t="s">
        <v>1805</v>
      </c>
      <c r="C839" s="6">
        <v>7</v>
      </c>
    </row>
    <row r="840" spans="1:3" x14ac:dyDescent="0.4">
      <c r="A840" s="10">
        <v>10615</v>
      </c>
      <c r="B840" s="10" t="s">
        <v>1806</v>
      </c>
      <c r="C840" s="6">
        <v>25</v>
      </c>
    </row>
    <row r="841" spans="1:3" x14ac:dyDescent="0.4">
      <c r="A841" s="10">
        <v>10616</v>
      </c>
      <c r="B841" s="10" t="s">
        <v>1807</v>
      </c>
      <c r="C841" s="6">
        <v>22</v>
      </c>
    </row>
    <row r="842" spans="1:3" x14ac:dyDescent="0.4">
      <c r="A842" s="10">
        <v>10618</v>
      </c>
      <c r="B842" s="10" t="s">
        <v>1808</v>
      </c>
      <c r="C842" s="6">
        <v>124</v>
      </c>
    </row>
    <row r="843" spans="1:3" x14ac:dyDescent="0.4">
      <c r="A843" s="10">
        <v>10619</v>
      </c>
      <c r="B843" s="10" t="s">
        <v>1809</v>
      </c>
      <c r="C843" s="6">
        <v>11</v>
      </c>
    </row>
    <row r="844" spans="1:3" x14ac:dyDescent="0.4">
      <c r="A844" s="10">
        <v>10620</v>
      </c>
      <c r="B844" s="10" t="s">
        <v>1810</v>
      </c>
      <c r="C844" s="6">
        <v>14</v>
      </c>
    </row>
    <row r="845" spans="1:3" x14ac:dyDescent="0.4">
      <c r="A845" s="10">
        <v>10621</v>
      </c>
      <c r="B845" s="10" t="s">
        <v>1811</v>
      </c>
      <c r="C845" s="6">
        <v>19</v>
      </c>
    </row>
    <row r="846" spans="1:3" x14ac:dyDescent="0.4">
      <c r="A846" s="10">
        <v>10622</v>
      </c>
      <c r="B846" s="10" t="s">
        <v>1812</v>
      </c>
      <c r="C846" s="6">
        <v>14</v>
      </c>
    </row>
    <row r="847" spans="1:3" x14ac:dyDescent="0.4">
      <c r="A847" s="10">
        <v>10623</v>
      </c>
      <c r="B847" s="10" t="s">
        <v>1813</v>
      </c>
      <c r="C847" s="6">
        <v>132</v>
      </c>
    </row>
    <row r="848" spans="1:3" x14ac:dyDescent="0.4">
      <c r="A848" s="10">
        <v>10624</v>
      </c>
      <c r="B848" s="10" t="s">
        <v>1814</v>
      </c>
      <c r="C848" s="6">
        <v>6</v>
      </c>
    </row>
    <row r="849" spans="1:3" x14ac:dyDescent="0.4">
      <c r="A849" s="10">
        <v>10625</v>
      </c>
      <c r="B849" s="10" t="s">
        <v>1815</v>
      </c>
      <c r="C849" s="6">
        <v>13</v>
      </c>
    </row>
    <row r="850" spans="1:3" x14ac:dyDescent="0.4">
      <c r="A850" s="10">
        <v>10626</v>
      </c>
      <c r="B850" s="10" t="s">
        <v>1816</v>
      </c>
      <c r="C850" s="6">
        <v>13</v>
      </c>
    </row>
    <row r="851" spans="1:3" x14ac:dyDescent="0.4">
      <c r="A851" s="10">
        <v>10627</v>
      </c>
      <c r="B851" s="10" t="s">
        <v>1817</v>
      </c>
      <c r="C851" s="6">
        <v>22</v>
      </c>
    </row>
    <row r="852" spans="1:3" x14ac:dyDescent="0.4">
      <c r="A852" s="10">
        <v>10628</v>
      </c>
      <c r="B852" s="10" t="s">
        <v>1818</v>
      </c>
      <c r="C852" s="6">
        <v>7</v>
      </c>
    </row>
    <row r="853" spans="1:3" x14ac:dyDescent="0.4">
      <c r="A853" s="10">
        <v>10632</v>
      </c>
      <c r="B853" s="10" t="s">
        <v>1819</v>
      </c>
      <c r="C853" s="6">
        <v>6</v>
      </c>
    </row>
    <row r="854" spans="1:3" x14ac:dyDescent="0.4">
      <c r="A854" s="10">
        <v>10633</v>
      </c>
      <c r="B854" s="10" t="s">
        <v>1820</v>
      </c>
      <c r="C854" s="6">
        <v>7</v>
      </c>
    </row>
    <row r="855" spans="1:3" x14ac:dyDescent="0.4">
      <c r="A855" s="10">
        <v>10635</v>
      </c>
      <c r="B855" s="10" t="s">
        <v>1821</v>
      </c>
      <c r="C855" s="6">
        <v>7</v>
      </c>
    </row>
    <row r="856" spans="1:3" x14ac:dyDescent="0.4">
      <c r="A856" s="10">
        <v>10636</v>
      </c>
      <c r="B856" s="10" t="s">
        <v>1822</v>
      </c>
      <c r="C856" s="6">
        <v>79</v>
      </c>
    </row>
    <row r="857" spans="1:3" x14ac:dyDescent="0.4">
      <c r="A857" s="10">
        <v>10637</v>
      </c>
      <c r="B857" s="10" t="s">
        <v>1823</v>
      </c>
      <c r="C857" s="6">
        <v>97</v>
      </c>
    </row>
    <row r="858" spans="1:3" x14ac:dyDescent="0.4">
      <c r="A858" s="10">
        <v>10638</v>
      </c>
      <c r="B858" s="10" t="s">
        <v>1824</v>
      </c>
      <c r="C858" s="6">
        <v>20</v>
      </c>
    </row>
    <row r="859" spans="1:3" x14ac:dyDescent="0.4">
      <c r="A859" s="10">
        <v>10639</v>
      </c>
      <c r="B859" s="10" t="s">
        <v>1825</v>
      </c>
      <c r="C859" s="6">
        <v>14</v>
      </c>
    </row>
    <row r="860" spans="1:3" x14ac:dyDescent="0.4">
      <c r="A860" s="10">
        <v>10640</v>
      </c>
      <c r="B860" s="10" t="s">
        <v>1826</v>
      </c>
      <c r="C860" s="6">
        <v>14</v>
      </c>
    </row>
    <row r="861" spans="1:3" x14ac:dyDescent="0.4">
      <c r="A861" s="10">
        <v>10641</v>
      </c>
      <c r="B861" s="10" t="s">
        <v>1827</v>
      </c>
      <c r="C861" s="6">
        <v>16</v>
      </c>
    </row>
    <row r="862" spans="1:3" x14ac:dyDescent="0.4">
      <c r="A862" s="10">
        <v>10642</v>
      </c>
      <c r="B862" s="10" t="s">
        <v>1828</v>
      </c>
      <c r="C862" s="6">
        <v>9</v>
      </c>
    </row>
    <row r="863" spans="1:3" x14ac:dyDescent="0.4">
      <c r="A863" s="10">
        <v>10643</v>
      </c>
      <c r="B863" s="10" t="s">
        <v>1829</v>
      </c>
      <c r="C863" s="6">
        <v>17</v>
      </c>
    </row>
    <row r="864" spans="1:3" x14ac:dyDescent="0.4">
      <c r="A864" s="10">
        <v>10644</v>
      </c>
      <c r="B864" s="10" t="s">
        <v>1830</v>
      </c>
      <c r="C864" s="6">
        <v>10</v>
      </c>
    </row>
    <row r="865" spans="1:3" x14ac:dyDescent="0.4">
      <c r="A865" s="10">
        <v>10645</v>
      </c>
      <c r="B865" s="10" t="s">
        <v>1831</v>
      </c>
      <c r="C865" s="6">
        <v>11</v>
      </c>
    </row>
    <row r="866" spans="1:3" x14ac:dyDescent="0.4">
      <c r="A866" s="10">
        <v>10646</v>
      </c>
      <c r="B866" s="10" t="s">
        <v>1832</v>
      </c>
      <c r="C866" s="6">
        <v>19</v>
      </c>
    </row>
    <row r="867" spans="1:3" x14ac:dyDescent="0.4">
      <c r="A867" s="10">
        <v>10647</v>
      </c>
      <c r="B867" s="10" t="s">
        <v>1833</v>
      </c>
      <c r="C867" s="6">
        <v>9</v>
      </c>
    </row>
    <row r="868" spans="1:3" x14ac:dyDescent="0.4">
      <c r="A868" s="10">
        <v>10648</v>
      </c>
      <c r="B868" s="10" t="s">
        <v>1834</v>
      </c>
      <c r="C868" s="6">
        <v>16</v>
      </c>
    </row>
    <row r="869" spans="1:3" x14ac:dyDescent="0.4">
      <c r="A869" s="10">
        <v>10649</v>
      </c>
      <c r="B869" s="10" t="s">
        <v>1835</v>
      </c>
      <c r="C869" s="6">
        <v>16</v>
      </c>
    </row>
    <row r="870" spans="1:3" x14ac:dyDescent="0.4">
      <c r="A870" s="10">
        <v>10650</v>
      </c>
      <c r="B870" s="10" t="s">
        <v>1836</v>
      </c>
      <c r="C870" s="6">
        <v>11</v>
      </c>
    </row>
    <row r="871" spans="1:3" x14ac:dyDescent="0.4">
      <c r="A871" s="10">
        <v>10651</v>
      </c>
      <c r="B871" s="10" t="s">
        <v>1837</v>
      </c>
      <c r="C871" s="6">
        <v>16</v>
      </c>
    </row>
    <row r="872" spans="1:3" x14ac:dyDescent="0.4">
      <c r="A872" s="10">
        <v>10652</v>
      </c>
      <c r="B872" s="10" t="s">
        <v>1838</v>
      </c>
      <c r="C872" s="6">
        <v>9</v>
      </c>
    </row>
    <row r="873" spans="1:3" x14ac:dyDescent="0.4">
      <c r="A873" s="10">
        <v>10653</v>
      </c>
      <c r="B873" s="10" t="s">
        <v>1839</v>
      </c>
      <c r="C873" s="6">
        <v>7</v>
      </c>
    </row>
    <row r="874" spans="1:3" x14ac:dyDescent="0.4">
      <c r="A874" s="10">
        <v>10654</v>
      </c>
      <c r="B874" s="10" t="s">
        <v>1840</v>
      </c>
      <c r="C874" s="6">
        <v>6</v>
      </c>
    </row>
    <row r="875" spans="1:3" x14ac:dyDescent="0.4">
      <c r="A875" s="10">
        <v>10656</v>
      </c>
      <c r="B875" s="10" t="s">
        <v>1841</v>
      </c>
      <c r="C875" s="6">
        <v>26</v>
      </c>
    </row>
    <row r="876" spans="1:3" x14ac:dyDescent="0.4">
      <c r="A876" s="10">
        <v>10657</v>
      </c>
      <c r="B876" s="10" t="s">
        <v>1842</v>
      </c>
      <c r="C876" s="6">
        <v>3743</v>
      </c>
    </row>
    <row r="877" spans="1:3" x14ac:dyDescent="0.4">
      <c r="A877" s="10">
        <v>10658</v>
      </c>
      <c r="B877" s="10" t="s">
        <v>1843</v>
      </c>
      <c r="C877" s="6">
        <v>16</v>
      </c>
    </row>
    <row r="878" spans="1:3" x14ac:dyDescent="0.4">
      <c r="A878" s="10">
        <v>10659</v>
      </c>
      <c r="B878" s="10" t="s">
        <v>1844</v>
      </c>
      <c r="C878" s="6">
        <v>37</v>
      </c>
    </row>
    <row r="879" spans="1:3" x14ac:dyDescent="0.4">
      <c r="A879" s="10">
        <v>10660</v>
      </c>
      <c r="B879" s="10" t="s">
        <v>1845</v>
      </c>
      <c r="C879" s="6">
        <v>212</v>
      </c>
    </row>
    <row r="880" spans="1:3" x14ac:dyDescent="0.4">
      <c r="A880" s="10">
        <v>10662</v>
      </c>
      <c r="B880" s="10" t="s">
        <v>1846</v>
      </c>
      <c r="C880" s="6">
        <v>109</v>
      </c>
    </row>
    <row r="881" spans="1:3" x14ac:dyDescent="0.4">
      <c r="A881" s="10">
        <v>10663</v>
      </c>
      <c r="B881" s="10" t="s">
        <v>1847</v>
      </c>
      <c r="C881" s="6">
        <v>25</v>
      </c>
    </row>
    <row r="882" spans="1:3" x14ac:dyDescent="0.4">
      <c r="A882" s="10">
        <v>10664</v>
      </c>
      <c r="B882" s="10" t="s">
        <v>1848</v>
      </c>
      <c r="C882" s="6">
        <v>30</v>
      </c>
    </row>
    <row r="883" spans="1:3" x14ac:dyDescent="0.4">
      <c r="A883" s="10">
        <v>10665</v>
      </c>
      <c r="B883" s="10" t="s">
        <v>1849</v>
      </c>
      <c r="C883" s="6">
        <v>30</v>
      </c>
    </row>
    <row r="884" spans="1:3" x14ac:dyDescent="0.4">
      <c r="A884" s="10">
        <v>10680</v>
      </c>
      <c r="B884" s="10" t="s">
        <v>1850</v>
      </c>
      <c r="C884" s="6">
        <v>104</v>
      </c>
    </row>
    <row r="885" spans="1:3" x14ac:dyDescent="0.4">
      <c r="A885" s="10">
        <v>10681</v>
      </c>
      <c r="B885" s="10" t="s">
        <v>1851</v>
      </c>
      <c r="C885" s="6">
        <v>124</v>
      </c>
    </row>
    <row r="886" spans="1:3" x14ac:dyDescent="0.4">
      <c r="A886" s="10">
        <v>10682</v>
      </c>
      <c r="B886" s="10" t="s">
        <v>1852</v>
      </c>
      <c r="C886" s="6">
        <v>97</v>
      </c>
    </row>
    <row r="887" spans="1:3" x14ac:dyDescent="0.4">
      <c r="A887" s="10">
        <v>10683</v>
      </c>
      <c r="B887" s="10" t="s">
        <v>1853</v>
      </c>
      <c r="C887" s="6">
        <v>157</v>
      </c>
    </row>
    <row r="888" spans="1:3" x14ac:dyDescent="0.4">
      <c r="A888" s="10">
        <v>10684</v>
      </c>
      <c r="B888" s="10" t="s">
        <v>1854</v>
      </c>
      <c r="C888" s="6">
        <v>52</v>
      </c>
    </row>
    <row r="889" spans="1:3" x14ac:dyDescent="0.4">
      <c r="A889" s="10">
        <v>10685</v>
      </c>
      <c r="B889" s="10" t="s">
        <v>1855</v>
      </c>
      <c r="C889" s="6">
        <v>19</v>
      </c>
    </row>
    <row r="890" spans="1:3" x14ac:dyDescent="0.4">
      <c r="A890" s="10">
        <v>10686</v>
      </c>
      <c r="B890" s="10" t="s">
        <v>1856</v>
      </c>
      <c r="C890" s="6">
        <v>79</v>
      </c>
    </row>
    <row r="891" spans="1:3" x14ac:dyDescent="0.4">
      <c r="A891" s="10">
        <v>10687</v>
      </c>
      <c r="B891" s="10" t="s">
        <v>1857</v>
      </c>
      <c r="C891" s="6">
        <v>79</v>
      </c>
    </row>
    <row r="892" spans="1:3" x14ac:dyDescent="0.4">
      <c r="A892" s="10">
        <v>10688</v>
      </c>
      <c r="B892" s="10" t="s">
        <v>1858</v>
      </c>
      <c r="C892" s="6">
        <v>92</v>
      </c>
    </row>
    <row r="893" spans="1:3" x14ac:dyDescent="0.4">
      <c r="A893" s="10">
        <v>10690</v>
      </c>
      <c r="B893" s="10" t="s">
        <v>1859</v>
      </c>
      <c r="C893" s="6">
        <v>137</v>
      </c>
    </row>
    <row r="894" spans="1:3" x14ac:dyDescent="0.4">
      <c r="A894" s="10">
        <v>10691</v>
      </c>
      <c r="B894" s="10" t="s">
        <v>1860</v>
      </c>
      <c r="C894" s="6">
        <v>72</v>
      </c>
    </row>
    <row r="895" spans="1:3" x14ac:dyDescent="0.4">
      <c r="A895" s="10">
        <v>10692</v>
      </c>
      <c r="B895" s="10" t="s">
        <v>1861</v>
      </c>
      <c r="C895" s="6">
        <v>202</v>
      </c>
    </row>
    <row r="896" spans="1:3" x14ac:dyDescent="0.4">
      <c r="A896" s="10">
        <v>10693</v>
      </c>
      <c r="B896" s="10" t="s">
        <v>1862</v>
      </c>
      <c r="C896" s="6">
        <v>50</v>
      </c>
    </row>
    <row r="897" spans="1:3" x14ac:dyDescent="0.4">
      <c r="A897" s="10">
        <v>10694</v>
      </c>
      <c r="B897" s="10" t="s">
        <v>1863</v>
      </c>
      <c r="C897" s="6">
        <v>51</v>
      </c>
    </row>
    <row r="898" spans="1:3" x14ac:dyDescent="0.4">
      <c r="A898" s="10">
        <v>10695</v>
      </c>
      <c r="B898" s="10" t="s">
        <v>1864</v>
      </c>
      <c r="C898" s="6">
        <v>17</v>
      </c>
    </row>
    <row r="899" spans="1:3" x14ac:dyDescent="0.4">
      <c r="A899" s="10">
        <v>10696</v>
      </c>
      <c r="B899" s="10" t="s">
        <v>1865</v>
      </c>
      <c r="C899" s="6">
        <v>17</v>
      </c>
    </row>
    <row r="900" spans="1:3" x14ac:dyDescent="0.4">
      <c r="A900" s="10">
        <v>10699</v>
      </c>
      <c r="B900" s="10" t="s">
        <v>1866</v>
      </c>
      <c r="C900" s="6">
        <v>16</v>
      </c>
    </row>
    <row r="901" spans="1:3" x14ac:dyDescent="0.4">
      <c r="A901" s="10">
        <v>10700</v>
      </c>
      <c r="B901" s="10" t="s">
        <v>1867</v>
      </c>
      <c r="C901" s="6">
        <v>16</v>
      </c>
    </row>
    <row r="902" spans="1:3" x14ac:dyDescent="0.4">
      <c r="A902" s="10">
        <v>10701</v>
      </c>
      <c r="B902" s="10" t="s">
        <v>1868</v>
      </c>
      <c r="C902" s="6">
        <v>17</v>
      </c>
    </row>
    <row r="903" spans="1:3" x14ac:dyDescent="0.4">
      <c r="A903" s="10">
        <v>10702</v>
      </c>
      <c r="B903" s="10" t="s">
        <v>1869</v>
      </c>
      <c r="C903" s="6">
        <v>11</v>
      </c>
    </row>
    <row r="904" spans="1:3" x14ac:dyDescent="0.4">
      <c r="A904" s="10">
        <v>10703</v>
      </c>
      <c r="B904" s="10" t="s">
        <v>1870</v>
      </c>
      <c r="C904" s="6">
        <v>17</v>
      </c>
    </row>
    <row r="905" spans="1:3" x14ac:dyDescent="0.4">
      <c r="A905" s="10">
        <v>10704</v>
      </c>
      <c r="B905" s="10" t="s">
        <v>1871</v>
      </c>
      <c r="C905" s="6">
        <v>17</v>
      </c>
    </row>
    <row r="906" spans="1:3" x14ac:dyDescent="0.4">
      <c r="A906" s="10">
        <v>10705</v>
      </c>
      <c r="B906" s="10" t="s">
        <v>1872</v>
      </c>
      <c r="C906" s="6">
        <v>75</v>
      </c>
    </row>
    <row r="907" spans="1:3" x14ac:dyDescent="0.4">
      <c r="A907" s="10">
        <v>10706</v>
      </c>
      <c r="B907" s="10" t="s">
        <v>1873</v>
      </c>
      <c r="C907" s="6">
        <v>112</v>
      </c>
    </row>
    <row r="908" spans="1:3" x14ac:dyDescent="0.4">
      <c r="A908" s="10">
        <v>10707</v>
      </c>
      <c r="B908" s="10" t="s">
        <v>1874</v>
      </c>
      <c r="C908" s="6">
        <v>156</v>
      </c>
    </row>
    <row r="909" spans="1:3" x14ac:dyDescent="0.4">
      <c r="A909" s="10">
        <v>10709</v>
      </c>
      <c r="B909" s="10" t="s">
        <v>1875</v>
      </c>
      <c r="C909" s="6">
        <v>17</v>
      </c>
    </row>
    <row r="910" spans="1:3" x14ac:dyDescent="0.4">
      <c r="A910" s="10">
        <v>10711</v>
      </c>
      <c r="B910" s="10" t="s">
        <v>1876</v>
      </c>
      <c r="C910" s="6">
        <v>152</v>
      </c>
    </row>
    <row r="911" spans="1:3" x14ac:dyDescent="0.4">
      <c r="A911" s="10">
        <v>10712</v>
      </c>
      <c r="B911" s="10" t="s">
        <v>1877</v>
      </c>
      <c r="C911" s="6">
        <v>102</v>
      </c>
    </row>
    <row r="912" spans="1:3" x14ac:dyDescent="0.4">
      <c r="A912" s="10">
        <v>10713</v>
      </c>
      <c r="B912" s="10" t="s">
        <v>1878</v>
      </c>
      <c r="C912" s="6">
        <v>55</v>
      </c>
    </row>
    <row r="913" spans="1:3" x14ac:dyDescent="0.4">
      <c r="A913" s="10">
        <v>10714</v>
      </c>
      <c r="B913" s="10" t="s">
        <v>1879</v>
      </c>
      <c r="C913" s="6">
        <v>9</v>
      </c>
    </row>
    <row r="914" spans="1:3" x14ac:dyDescent="0.4">
      <c r="A914" s="10">
        <v>10715</v>
      </c>
      <c r="B914" s="10" t="s">
        <v>1880</v>
      </c>
      <c r="C914" s="6">
        <v>139</v>
      </c>
    </row>
    <row r="915" spans="1:3" x14ac:dyDescent="0.4">
      <c r="A915" s="10">
        <v>10716</v>
      </c>
      <c r="B915" s="10" t="s">
        <v>1881</v>
      </c>
      <c r="C915" s="6">
        <v>172</v>
      </c>
    </row>
    <row r="916" spans="1:3" x14ac:dyDescent="0.4">
      <c r="A916" s="10">
        <v>10717</v>
      </c>
      <c r="B916" s="10" t="s">
        <v>1882</v>
      </c>
      <c r="C916" s="6">
        <v>17</v>
      </c>
    </row>
    <row r="917" spans="1:3" x14ac:dyDescent="0.4">
      <c r="A917" s="10">
        <v>10718</v>
      </c>
      <c r="B917" s="10" t="s">
        <v>1883</v>
      </c>
      <c r="C917" s="6">
        <v>9</v>
      </c>
    </row>
    <row r="918" spans="1:3" x14ac:dyDescent="0.4">
      <c r="A918" s="10">
        <v>10719</v>
      </c>
      <c r="B918" s="10" t="s">
        <v>1884</v>
      </c>
      <c r="C918" s="6">
        <v>14</v>
      </c>
    </row>
    <row r="919" spans="1:3" x14ac:dyDescent="0.4">
      <c r="A919" s="10">
        <v>10720</v>
      </c>
      <c r="B919" s="10" t="s">
        <v>368</v>
      </c>
      <c r="C919" s="6">
        <v>42</v>
      </c>
    </row>
    <row r="920" spans="1:3" x14ac:dyDescent="0.4">
      <c r="A920" s="10">
        <v>10721</v>
      </c>
      <c r="B920" s="10" t="s">
        <v>1885</v>
      </c>
      <c r="C920" s="6">
        <v>261</v>
      </c>
    </row>
    <row r="921" spans="1:3" x14ac:dyDescent="0.4">
      <c r="A921" s="10">
        <v>10722</v>
      </c>
      <c r="B921" s="10" t="s">
        <v>1886</v>
      </c>
      <c r="C921" s="6">
        <v>38</v>
      </c>
    </row>
    <row r="922" spans="1:3" x14ac:dyDescent="0.4">
      <c r="A922" s="10">
        <v>10725</v>
      </c>
      <c r="B922" s="10" t="s">
        <v>1887</v>
      </c>
      <c r="C922" s="6">
        <v>14</v>
      </c>
    </row>
    <row r="923" spans="1:3" x14ac:dyDescent="0.4">
      <c r="A923" s="10">
        <v>10726</v>
      </c>
      <c r="B923" s="10" t="s">
        <v>1888</v>
      </c>
      <c r="C923" s="6">
        <v>19</v>
      </c>
    </row>
    <row r="924" spans="1:3" x14ac:dyDescent="0.4">
      <c r="A924" s="10">
        <v>10727</v>
      </c>
      <c r="B924" s="10" t="s">
        <v>1889</v>
      </c>
      <c r="C924" s="6">
        <v>77</v>
      </c>
    </row>
    <row r="925" spans="1:3" x14ac:dyDescent="0.4">
      <c r="A925" s="10">
        <v>10728</v>
      </c>
      <c r="B925" s="10" t="s">
        <v>1890</v>
      </c>
      <c r="C925" s="6">
        <v>9</v>
      </c>
    </row>
    <row r="926" spans="1:3" x14ac:dyDescent="0.4">
      <c r="A926" s="10">
        <v>10729</v>
      </c>
      <c r="B926" s="10" t="s">
        <v>1891</v>
      </c>
      <c r="C926" s="6">
        <v>9</v>
      </c>
    </row>
    <row r="927" spans="1:3" x14ac:dyDescent="0.4">
      <c r="A927" s="10">
        <v>10730</v>
      </c>
      <c r="B927" s="10" t="s">
        <v>1892</v>
      </c>
      <c r="C927" s="6">
        <v>9</v>
      </c>
    </row>
    <row r="928" spans="1:3" x14ac:dyDescent="0.4">
      <c r="A928" s="10">
        <v>10731</v>
      </c>
      <c r="B928" s="10" t="s">
        <v>1893</v>
      </c>
      <c r="C928" s="6">
        <v>9</v>
      </c>
    </row>
    <row r="929" spans="1:3" x14ac:dyDescent="0.4">
      <c r="A929" s="10">
        <v>10732</v>
      </c>
      <c r="B929" s="10" t="s">
        <v>1894</v>
      </c>
      <c r="C929" s="6">
        <v>25</v>
      </c>
    </row>
    <row r="930" spans="1:3" x14ac:dyDescent="0.4">
      <c r="A930" s="10">
        <v>10733</v>
      </c>
      <c r="B930" s="10" t="s">
        <v>1895</v>
      </c>
      <c r="C930" s="6">
        <v>9</v>
      </c>
    </row>
    <row r="931" spans="1:3" x14ac:dyDescent="0.4">
      <c r="A931" s="10">
        <v>10735</v>
      </c>
      <c r="B931" s="10" t="s">
        <v>1896</v>
      </c>
      <c r="C931" s="6">
        <v>119</v>
      </c>
    </row>
    <row r="932" spans="1:3" x14ac:dyDescent="0.4">
      <c r="A932" s="10">
        <v>10736</v>
      </c>
      <c r="B932" s="10" t="s">
        <v>1897</v>
      </c>
      <c r="C932" s="6">
        <v>202</v>
      </c>
    </row>
    <row r="933" spans="1:3" x14ac:dyDescent="0.4">
      <c r="A933" s="10">
        <v>10737</v>
      </c>
      <c r="B933" s="10" t="s">
        <v>1898</v>
      </c>
      <c r="C933" s="6">
        <v>51</v>
      </c>
    </row>
    <row r="934" spans="1:3" x14ac:dyDescent="0.4">
      <c r="A934" s="10">
        <v>10738</v>
      </c>
      <c r="B934" s="10" t="s">
        <v>1899</v>
      </c>
      <c r="C934" s="6">
        <v>65</v>
      </c>
    </row>
    <row r="935" spans="1:3" x14ac:dyDescent="0.4">
      <c r="A935" s="10">
        <v>10739</v>
      </c>
      <c r="B935" s="10" t="s">
        <v>1900</v>
      </c>
      <c r="C935" s="6">
        <v>92</v>
      </c>
    </row>
    <row r="936" spans="1:3" x14ac:dyDescent="0.4">
      <c r="A936" s="10">
        <v>10740</v>
      </c>
      <c r="B936" s="10" t="s">
        <v>1901</v>
      </c>
      <c r="C936" s="6">
        <v>17</v>
      </c>
    </row>
    <row r="937" spans="1:3" x14ac:dyDescent="0.4">
      <c r="A937" s="10">
        <v>10741</v>
      </c>
      <c r="B937" s="10" t="s">
        <v>1902</v>
      </c>
      <c r="C937" s="6">
        <v>19</v>
      </c>
    </row>
    <row r="938" spans="1:3" x14ac:dyDescent="0.4">
      <c r="A938" s="10">
        <v>10742</v>
      </c>
      <c r="B938" s="10" t="s">
        <v>1903</v>
      </c>
      <c r="C938" s="6">
        <v>16</v>
      </c>
    </row>
    <row r="939" spans="1:3" x14ac:dyDescent="0.4">
      <c r="A939" s="10">
        <v>10743</v>
      </c>
      <c r="B939" s="10" t="s">
        <v>1904</v>
      </c>
      <c r="C939" s="6">
        <v>25</v>
      </c>
    </row>
    <row r="940" spans="1:3" x14ac:dyDescent="0.4">
      <c r="A940" s="10">
        <v>10744</v>
      </c>
      <c r="B940" s="10" t="s">
        <v>1905</v>
      </c>
      <c r="C940" s="6">
        <v>20</v>
      </c>
    </row>
    <row r="941" spans="1:3" x14ac:dyDescent="0.4">
      <c r="A941" s="10">
        <v>10745</v>
      </c>
      <c r="B941" s="10" t="s">
        <v>1906</v>
      </c>
      <c r="C941" s="6">
        <v>16</v>
      </c>
    </row>
    <row r="942" spans="1:3" x14ac:dyDescent="0.4">
      <c r="A942" s="10">
        <v>10746</v>
      </c>
      <c r="B942" s="10" t="s">
        <v>1907</v>
      </c>
      <c r="C942" s="6">
        <v>10</v>
      </c>
    </row>
    <row r="943" spans="1:3" x14ac:dyDescent="0.4">
      <c r="A943" s="10">
        <v>10747</v>
      </c>
      <c r="B943" s="10" t="s">
        <v>1908</v>
      </c>
      <c r="C943" s="6">
        <v>11</v>
      </c>
    </row>
    <row r="944" spans="1:3" x14ac:dyDescent="0.4">
      <c r="A944" s="10">
        <v>10748</v>
      </c>
      <c r="B944" s="10" t="s">
        <v>1909</v>
      </c>
      <c r="C944" s="6">
        <v>22</v>
      </c>
    </row>
    <row r="945" spans="1:3" x14ac:dyDescent="0.4">
      <c r="A945" s="10">
        <v>10749</v>
      </c>
      <c r="B945" s="10" t="s">
        <v>1910</v>
      </c>
      <c r="C945" s="6">
        <v>33</v>
      </c>
    </row>
    <row r="946" spans="1:3" x14ac:dyDescent="0.4">
      <c r="A946" s="10">
        <v>10750</v>
      </c>
      <c r="B946" s="10" t="s">
        <v>1911</v>
      </c>
      <c r="C946" s="6">
        <v>19</v>
      </c>
    </row>
    <row r="947" spans="1:3" x14ac:dyDescent="0.4">
      <c r="A947" s="10">
        <v>10751</v>
      </c>
      <c r="B947" s="10" t="s">
        <v>1912</v>
      </c>
      <c r="C947" s="6">
        <v>17</v>
      </c>
    </row>
    <row r="948" spans="1:3" x14ac:dyDescent="0.4">
      <c r="A948" s="10">
        <v>10752</v>
      </c>
      <c r="B948" s="10" t="s">
        <v>1913</v>
      </c>
      <c r="C948" s="6">
        <v>17</v>
      </c>
    </row>
    <row r="949" spans="1:3" x14ac:dyDescent="0.4">
      <c r="A949" s="10">
        <v>10753</v>
      </c>
      <c r="B949" s="10" t="s">
        <v>1914</v>
      </c>
      <c r="C949" s="6">
        <v>6</v>
      </c>
    </row>
    <row r="950" spans="1:3" x14ac:dyDescent="0.4">
      <c r="A950" s="10">
        <v>10754</v>
      </c>
      <c r="B950" s="10" t="s">
        <v>1915</v>
      </c>
      <c r="C950" s="6">
        <v>50</v>
      </c>
    </row>
    <row r="951" spans="1:3" x14ac:dyDescent="0.4">
      <c r="A951" s="10">
        <v>10755</v>
      </c>
      <c r="B951" s="10" t="s">
        <v>1916</v>
      </c>
      <c r="C951" s="6">
        <v>149</v>
      </c>
    </row>
    <row r="952" spans="1:3" x14ac:dyDescent="0.4">
      <c r="A952" s="10">
        <v>10756</v>
      </c>
      <c r="B952" s="10" t="s">
        <v>1917</v>
      </c>
      <c r="C952" s="6">
        <v>294</v>
      </c>
    </row>
    <row r="953" spans="1:3" x14ac:dyDescent="0.4">
      <c r="A953" s="10">
        <v>10757</v>
      </c>
      <c r="B953" s="10" t="s">
        <v>1918</v>
      </c>
      <c r="C953" s="6">
        <v>387</v>
      </c>
    </row>
    <row r="954" spans="1:3" x14ac:dyDescent="0.4">
      <c r="A954" s="10">
        <v>10758</v>
      </c>
      <c r="B954" s="10" t="s">
        <v>1919</v>
      </c>
      <c r="C954" s="6">
        <v>95</v>
      </c>
    </row>
    <row r="955" spans="1:3" x14ac:dyDescent="0.4">
      <c r="A955" s="10">
        <v>10759</v>
      </c>
      <c r="B955" s="10" t="s">
        <v>1920</v>
      </c>
      <c r="C955" s="6">
        <v>9</v>
      </c>
    </row>
    <row r="956" spans="1:3" x14ac:dyDescent="0.4">
      <c r="A956" s="10">
        <v>10760</v>
      </c>
      <c r="B956" s="10" t="s">
        <v>1921</v>
      </c>
      <c r="C956" s="6">
        <v>9</v>
      </c>
    </row>
    <row r="957" spans="1:3" x14ac:dyDescent="0.4">
      <c r="A957" s="10">
        <v>10761</v>
      </c>
      <c r="B957" s="10" t="s">
        <v>1922</v>
      </c>
      <c r="C957" s="6">
        <v>145</v>
      </c>
    </row>
    <row r="958" spans="1:3" x14ac:dyDescent="0.4">
      <c r="A958" s="10">
        <v>10762</v>
      </c>
      <c r="B958" s="10" t="s">
        <v>1923</v>
      </c>
      <c r="C958" s="6">
        <v>159</v>
      </c>
    </row>
    <row r="959" spans="1:3" x14ac:dyDescent="0.4">
      <c r="A959" s="10">
        <v>10763</v>
      </c>
      <c r="B959" s="10" t="s">
        <v>1924</v>
      </c>
      <c r="C959" s="6">
        <v>194</v>
      </c>
    </row>
    <row r="960" spans="1:3" x14ac:dyDescent="0.4">
      <c r="A960" s="10">
        <v>10764</v>
      </c>
      <c r="B960" s="10" t="s">
        <v>1925</v>
      </c>
      <c r="C960" s="6">
        <v>197</v>
      </c>
    </row>
    <row r="961" spans="1:3" x14ac:dyDescent="0.4">
      <c r="A961" s="10">
        <v>10765</v>
      </c>
      <c r="B961" s="10" t="s">
        <v>1926</v>
      </c>
      <c r="C961" s="6">
        <v>194</v>
      </c>
    </row>
    <row r="962" spans="1:3" x14ac:dyDescent="0.4">
      <c r="A962" s="10">
        <v>10766</v>
      </c>
      <c r="B962" s="10" t="s">
        <v>1927</v>
      </c>
      <c r="C962" s="6">
        <v>119</v>
      </c>
    </row>
    <row r="963" spans="1:3" x14ac:dyDescent="0.4">
      <c r="A963" s="10">
        <v>10767</v>
      </c>
      <c r="B963" s="10" t="s">
        <v>1928</v>
      </c>
      <c r="C963" s="6">
        <v>17</v>
      </c>
    </row>
    <row r="964" spans="1:3" x14ac:dyDescent="0.4">
      <c r="A964" s="10">
        <v>10768</v>
      </c>
      <c r="B964" s="10" t="s">
        <v>1929</v>
      </c>
      <c r="C964" s="6">
        <v>11</v>
      </c>
    </row>
    <row r="965" spans="1:3" x14ac:dyDescent="0.4">
      <c r="A965" s="10">
        <v>10769</v>
      </c>
      <c r="B965" s="10" t="s">
        <v>1930</v>
      </c>
      <c r="C965" s="6">
        <v>11</v>
      </c>
    </row>
    <row r="966" spans="1:3" x14ac:dyDescent="0.4">
      <c r="A966" s="10">
        <v>10770</v>
      </c>
      <c r="B966" s="10" t="s">
        <v>1931</v>
      </c>
      <c r="C966" s="6">
        <v>11</v>
      </c>
    </row>
    <row r="967" spans="1:3" x14ac:dyDescent="0.4">
      <c r="A967" s="10">
        <v>10771</v>
      </c>
      <c r="B967" s="10" t="s">
        <v>1932</v>
      </c>
      <c r="C967" s="6">
        <v>16</v>
      </c>
    </row>
    <row r="968" spans="1:3" x14ac:dyDescent="0.4">
      <c r="A968" s="10">
        <v>10773</v>
      </c>
      <c r="B968" s="10" t="s">
        <v>1933</v>
      </c>
      <c r="C968" s="6">
        <v>33</v>
      </c>
    </row>
    <row r="969" spans="1:3" x14ac:dyDescent="0.4">
      <c r="A969" s="10">
        <v>10774</v>
      </c>
      <c r="B969" s="10" t="s">
        <v>1934</v>
      </c>
      <c r="C969" s="6">
        <v>313</v>
      </c>
    </row>
    <row r="970" spans="1:3" x14ac:dyDescent="0.4">
      <c r="A970" s="10">
        <v>10775</v>
      </c>
      <c r="B970" s="10" t="s">
        <v>1935</v>
      </c>
      <c r="C970" s="6">
        <v>17</v>
      </c>
    </row>
    <row r="971" spans="1:3" x14ac:dyDescent="0.4">
      <c r="A971" s="10">
        <v>10776</v>
      </c>
      <c r="B971" s="10" t="s">
        <v>1936</v>
      </c>
      <c r="C971" s="6">
        <v>772</v>
      </c>
    </row>
    <row r="972" spans="1:3" x14ac:dyDescent="0.4">
      <c r="A972" s="10">
        <v>10777</v>
      </c>
      <c r="B972" s="10" t="s">
        <v>1937</v>
      </c>
      <c r="C972" s="6">
        <v>44</v>
      </c>
    </row>
    <row r="973" spans="1:3" x14ac:dyDescent="0.4">
      <c r="A973" s="10">
        <v>10778</v>
      </c>
      <c r="B973" s="10" t="s">
        <v>1938</v>
      </c>
      <c r="C973" s="6">
        <v>36.51</v>
      </c>
    </row>
    <row r="974" spans="1:3" x14ac:dyDescent="0.4">
      <c r="A974" s="10">
        <v>10779</v>
      </c>
      <c r="B974" s="10" t="s">
        <v>1939</v>
      </c>
      <c r="C974" s="6">
        <v>10</v>
      </c>
    </row>
    <row r="975" spans="1:3" x14ac:dyDescent="0.4">
      <c r="A975" s="10">
        <v>10780</v>
      </c>
      <c r="B975" s="10" t="s">
        <v>1940</v>
      </c>
      <c r="C975" s="6">
        <v>17</v>
      </c>
    </row>
    <row r="976" spans="1:3" x14ac:dyDescent="0.4">
      <c r="A976" s="10">
        <v>10781</v>
      </c>
      <c r="B976" s="10" t="s">
        <v>1941</v>
      </c>
      <c r="C976" s="6">
        <v>25</v>
      </c>
    </row>
    <row r="977" spans="1:3" x14ac:dyDescent="0.4">
      <c r="A977" s="10">
        <v>10782</v>
      </c>
      <c r="B977" s="10" t="s">
        <v>1942</v>
      </c>
      <c r="C977" s="6">
        <v>10</v>
      </c>
    </row>
    <row r="978" spans="1:3" x14ac:dyDescent="0.4">
      <c r="A978" s="10">
        <v>10783</v>
      </c>
      <c r="B978" s="10" t="s">
        <v>1943</v>
      </c>
      <c r="C978" s="6">
        <v>17</v>
      </c>
    </row>
    <row r="979" spans="1:3" x14ac:dyDescent="0.4">
      <c r="A979" s="10">
        <v>10784</v>
      </c>
      <c r="B979" s="10" t="s">
        <v>369</v>
      </c>
      <c r="C979" s="6">
        <v>109</v>
      </c>
    </row>
    <row r="980" spans="1:3" x14ac:dyDescent="0.4">
      <c r="A980" s="10">
        <v>10785</v>
      </c>
      <c r="B980" s="10" t="s">
        <v>1944</v>
      </c>
      <c r="C980" s="6">
        <v>20</v>
      </c>
    </row>
    <row r="981" spans="1:3" x14ac:dyDescent="0.4">
      <c r="A981" s="10">
        <v>10786</v>
      </c>
      <c r="B981" s="10" t="s">
        <v>1945</v>
      </c>
      <c r="C981" s="6">
        <v>158</v>
      </c>
    </row>
    <row r="982" spans="1:3" x14ac:dyDescent="0.4">
      <c r="A982" s="10">
        <v>10792</v>
      </c>
      <c r="B982" s="10" t="s">
        <v>1946</v>
      </c>
      <c r="C982" s="6">
        <v>19</v>
      </c>
    </row>
    <row r="983" spans="1:3" x14ac:dyDescent="0.4">
      <c r="A983" s="10">
        <v>10793</v>
      </c>
      <c r="B983" s="10" t="s">
        <v>1947</v>
      </c>
      <c r="C983" s="6">
        <v>31</v>
      </c>
    </row>
    <row r="984" spans="1:3" x14ac:dyDescent="0.4">
      <c r="A984" s="10">
        <v>10794</v>
      </c>
      <c r="B984" s="10" t="s">
        <v>1948</v>
      </c>
      <c r="C984" s="6">
        <v>26</v>
      </c>
    </row>
    <row r="985" spans="1:3" x14ac:dyDescent="0.4">
      <c r="A985" s="10">
        <v>10795</v>
      </c>
      <c r="B985" s="10" t="s">
        <v>1949</v>
      </c>
      <c r="C985" s="6">
        <v>195</v>
      </c>
    </row>
    <row r="986" spans="1:3" x14ac:dyDescent="0.4">
      <c r="A986" s="10">
        <v>10796</v>
      </c>
      <c r="B986" s="10" t="s">
        <v>1950</v>
      </c>
      <c r="C986" s="6">
        <v>1320</v>
      </c>
    </row>
    <row r="987" spans="1:3" x14ac:dyDescent="0.4">
      <c r="A987" s="10">
        <v>10797</v>
      </c>
      <c r="B987" s="10" t="s">
        <v>1951</v>
      </c>
      <c r="C987" s="6">
        <v>7</v>
      </c>
    </row>
    <row r="988" spans="1:3" x14ac:dyDescent="0.4">
      <c r="A988" s="10">
        <v>10798</v>
      </c>
      <c r="B988" s="10" t="s">
        <v>1952</v>
      </c>
      <c r="C988" s="6">
        <v>9</v>
      </c>
    </row>
    <row r="989" spans="1:3" x14ac:dyDescent="0.4">
      <c r="A989" s="10">
        <v>10799</v>
      </c>
      <c r="B989" s="10" t="s">
        <v>1953</v>
      </c>
      <c r="C989" s="6">
        <v>9</v>
      </c>
    </row>
    <row r="990" spans="1:3" x14ac:dyDescent="0.4">
      <c r="A990" s="10">
        <v>10800</v>
      </c>
      <c r="B990" s="10" t="s">
        <v>1954</v>
      </c>
      <c r="C990" s="6">
        <v>17</v>
      </c>
    </row>
    <row r="991" spans="1:3" x14ac:dyDescent="0.4">
      <c r="A991" s="10">
        <v>10808</v>
      </c>
      <c r="B991" s="10" t="s">
        <v>1955</v>
      </c>
      <c r="C991" s="6">
        <v>11</v>
      </c>
    </row>
    <row r="992" spans="1:3" x14ac:dyDescent="0.4">
      <c r="A992" s="10">
        <v>10812</v>
      </c>
      <c r="B992" s="10" t="s">
        <v>1956</v>
      </c>
      <c r="C992" s="6">
        <v>29</v>
      </c>
    </row>
    <row r="993" spans="1:3" x14ac:dyDescent="0.4">
      <c r="A993" s="10">
        <v>10813</v>
      </c>
      <c r="B993" s="10" t="s">
        <v>1957</v>
      </c>
      <c r="C993" s="6">
        <v>53</v>
      </c>
    </row>
    <row r="994" spans="1:3" x14ac:dyDescent="0.4">
      <c r="A994" s="10">
        <v>10815</v>
      </c>
      <c r="B994" s="10" t="s">
        <v>1958</v>
      </c>
      <c r="C994" s="6">
        <v>29</v>
      </c>
    </row>
    <row r="995" spans="1:3" x14ac:dyDescent="0.4">
      <c r="A995" s="10">
        <v>10816</v>
      </c>
      <c r="B995" s="10" t="s">
        <v>1959</v>
      </c>
      <c r="C995" s="6">
        <v>228</v>
      </c>
    </row>
    <row r="996" spans="1:3" x14ac:dyDescent="0.4">
      <c r="A996" s="10">
        <v>10817</v>
      </c>
      <c r="B996" s="10" t="s">
        <v>1960</v>
      </c>
      <c r="C996" s="6">
        <v>19</v>
      </c>
    </row>
    <row r="997" spans="1:3" x14ac:dyDescent="0.4">
      <c r="A997" s="10">
        <v>10818</v>
      </c>
      <c r="B997" s="10" t="s">
        <v>1961</v>
      </c>
      <c r="C997" s="6">
        <v>26</v>
      </c>
    </row>
    <row r="998" spans="1:3" x14ac:dyDescent="0.4">
      <c r="A998" s="10">
        <v>10819</v>
      </c>
      <c r="B998" s="10" t="s">
        <v>1962</v>
      </c>
      <c r="C998" s="6">
        <v>17</v>
      </c>
    </row>
    <row r="999" spans="1:3" x14ac:dyDescent="0.4">
      <c r="A999" s="10">
        <v>10820</v>
      </c>
      <c r="B999" s="10" t="s">
        <v>1963</v>
      </c>
      <c r="C999" s="6">
        <v>6</v>
      </c>
    </row>
    <row r="1000" spans="1:3" x14ac:dyDescent="0.4">
      <c r="A1000" s="10">
        <v>10821</v>
      </c>
      <c r="B1000" s="10" t="s">
        <v>1964</v>
      </c>
      <c r="C1000" s="6">
        <v>16</v>
      </c>
    </row>
    <row r="1001" spans="1:3" x14ac:dyDescent="0.4">
      <c r="A1001" s="10">
        <v>10822</v>
      </c>
      <c r="B1001" s="10" t="s">
        <v>1965</v>
      </c>
      <c r="C1001" s="6">
        <v>385</v>
      </c>
    </row>
    <row r="1002" spans="1:3" x14ac:dyDescent="0.4">
      <c r="A1002" s="10">
        <v>10823</v>
      </c>
      <c r="B1002" s="10" t="s">
        <v>1966</v>
      </c>
      <c r="C1002" s="6">
        <v>7</v>
      </c>
    </row>
    <row r="1003" spans="1:3" x14ac:dyDescent="0.4">
      <c r="A1003" s="10">
        <v>10824</v>
      </c>
      <c r="B1003" s="10" t="s">
        <v>1967</v>
      </c>
      <c r="C1003" s="6">
        <v>7</v>
      </c>
    </row>
    <row r="1004" spans="1:3" x14ac:dyDescent="0.4">
      <c r="A1004" s="10">
        <v>10825</v>
      </c>
      <c r="B1004" s="10" t="s">
        <v>1968</v>
      </c>
      <c r="C1004" s="6">
        <v>9</v>
      </c>
    </row>
    <row r="1005" spans="1:3" x14ac:dyDescent="0.4">
      <c r="A1005" s="10">
        <v>10826</v>
      </c>
      <c r="B1005" s="10" t="s">
        <v>1969</v>
      </c>
      <c r="C1005" s="6">
        <v>7</v>
      </c>
    </row>
    <row r="1006" spans="1:3" x14ac:dyDescent="0.4">
      <c r="A1006" s="10">
        <v>10827</v>
      </c>
      <c r="B1006" s="10" t="s">
        <v>1970</v>
      </c>
      <c r="C1006" s="6">
        <v>7</v>
      </c>
    </row>
    <row r="1007" spans="1:3" x14ac:dyDescent="0.4">
      <c r="A1007" s="10">
        <v>10828</v>
      </c>
      <c r="B1007" s="10" t="s">
        <v>1971</v>
      </c>
      <c r="C1007" s="6">
        <v>17</v>
      </c>
    </row>
    <row r="1008" spans="1:3" x14ac:dyDescent="0.4">
      <c r="A1008" s="10">
        <v>10830</v>
      </c>
      <c r="B1008" s="10" t="s">
        <v>1972</v>
      </c>
      <c r="C1008" s="6">
        <v>14</v>
      </c>
    </row>
    <row r="1009" spans="1:3" x14ac:dyDescent="0.4">
      <c r="A1009" s="10">
        <v>10831</v>
      </c>
      <c r="B1009" s="10" t="s">
        <v>1973</v>
      </c>
      <c r="C1009" s="6">
        <v>14</v>
      </c>
    </row>
    <row r="1010" spans="1:3" x14ac:dyDescent="0.4">
      <c r="A1010" s="10">
        <v>10832</v>
      </c>
      <c r="B1010" s="10" t="s">
        <v>1974</v>
      </c>
      <c r="C1010" s="6">
        <v>9</v>
      </c>
    </row>
    <row r="1011" spans="1:3" x14ac:dyDescent="0.4">
      <c r="A1011" s="10">
        <v>10833</v>
      </c>
      <c r="B1011" s="10" t="s">
        <v>1975</v>
      </c>
      <c r="C1011" s="6">
        <v>14</v>
      </c>
    </row>
    <row r="1012" spans="1:3" x14ac:dyDescent="0.4">
      <c r="A1012" s="10">
        <v>10837</v>
      </c>
      <c r="B1012" s="10" t="s">
        <v>1976</v>
      </c>
      <c r="C1012" s="6">
        <v>27</v>
      </c>
    </row>
    <row r="1013" spans="1:3" x14ac:dyDescent="0.4">
      <c r="A1013" s="10">
        <v>10838</v>
      </c>
      <c r="B1013" s="10" t="s">
        <v>1977</v>
      </c>
      <c r="C1013" s="6">
        <v>316</v>
      </c>
    </row>
    <row r="1014" spans="1:3" x14ac:dyDescent="0.4">
      <c r="A1014" s="10">
        <v>10839</v>
      </c>
      <c r="B1014" s="10" t="s">
        <v>1978</v>
      </c>
      <c r="C1014" s="6">
        <v>36</v>
      </c>
    </row>
    <row r="1015" spans="1:3" x14ac:dyDescent="0.4">
      <c r="A1015" s="10">
        <v>10840</v>
      </c>
      <c r="B1015" s="10" t="s">
        <v>1979</v>
      </c>
      <c r="C1015" s="6">
        <v>194</v>
      </c>
    </row>
    <row r="1016" spans="1:3" x14ac:dyDescent="0.4">
      <c r="A1016" s="10">
        <v>10841</v>
      </c>
      <c r="B1016" s="10" t="s">
        <v>1980</v>
      </c>
      <c r="C1016" s="6">
        <v>16</v>
      </c>
    </row>
    <row r="1017" spans="1:3" x14ac:dyDescent="0.4">
      <c r="A1017" s="10">
        <v>10842</v>
      </c>
      <c r="B1017" s="10" t="s">
        <v>1981</v>
      </c>
      <c r="C1017" s="6">
        <v>16</v>
      </c>
    </row>
    <row r="1018" spans="1:3" x14ac:dyDescent="0.4">
      <c r="A1018" s="10">
        <v>10843</v>
      </c>
      <c r="B1018" s="10" t="s">
        <v>1982</v>
      </c>
      <c r="C1018" s="6">
        <v>97</v>
      </c>
    </row>
    <row r="1019" spans="1:3" x14ac:dyDescent="0.4">
      <c r="A1019" s="10">
        <v>10844</v>
      </c>
      <c r="B1019" s="10" t="s">
        <v>1983</v>
      </c>
      <c r="C1019" s="6">
        <v>9</v>
      </c>
    </row>
    <row r="1020" spans="1:3" x14ac:dyDescent="0.4">
      <c r="A1020" s="10">
        <v>10846</v>
      </c>
      <c r="B1020" s="10" t="s">
        <v>1984</v>
      </c>
      <c r="C1020" s="6">
        <v>24</v>
      </c>
    </row>
    <row r="1021" spans="1:3" x14ac:dyDescent="0.4">
      <c r="A1021" s="10">
        <v>10847</v>
      </c>
      <c r="B1021" s="10" t="s">
        <v>1985</v>
      </c>
      <c r="C1021" s="6">
        <v>30</v>
      </c>
    </row>
    <row r="1022" spans="1:3" x14ac:dyDescent="0.4">
      <c r="A1022" s="10">
        <v>10848</v>
      </c>
      <c r="B1022" s="10" t="s">
        <v>1986</v>
      </c>
      <c r="C1022" s="6">
        <v>238</v>
      </c>
    </row>
    <row r="1023" spans="1:3" x14ac:dyDescent="0.4">
      <c r="A1023" s="10">
        <v>10849</v>
      </c>
      <c r="B1023" s="10" t="s">
        <v>1987</v>
      </c>
      <c r="C1023" s="6">
        <v>72</v>
      </c>
    </row>
    <row r="1024" spans="1:3" x14ac:dyDescent="0.4">
      <c r="A1024" s="10">
        <v>10850</v>
      </c>
      <c r="B1024" s="10" t="s">
        <v>1988</v>
      </c>
      <c r="C1024" s="6">
        <v>119</v>
      </c>
    </row>
    <row r="1025" spans="1:3" x14ac:dyDescent="0.4">
      <c r="A1025" s="10">
        <v>10851</v>
      </c>
      <c r="B1025" s="10" t="s">
        <v>1989</v>
      </c>
      <c r="C1025" s="6">
        <v>38</v>
      </c>
    </row>
    <row r="1026" spans="1:3" x14ac:dyDescent="0.4">
      <c r="A1026" s="10">
        <v>10853</v>
      </c>
      <c r="B1026" s="10" t="s">
        <v>1990</v>
      </c>
      <c r="C1026" s="6">
        <v>38</v>
      </c>
    </row>
    <row r="1027" spans="1:3" x14ac:dyDescent="0.4">
      <c r="A1027" s="10">
        <v>10856</v>
      </c>
      <c r="B1027" s="10" t="s">
        <v>1991</v>
      </c>
      <c r="C1027" s="6">
        <v>17</v>
      </c>
    </row>
    <row r="1028" spans="1:3" x14ac:dyDescent="0.4">
      <c r="A1028" s="10">
        <v>10857</v>
      </c>
      <c r="B1028" s="10" t="s">
        <v>1992</v>
      </c>
      <c r="C1028" s="6">
        <v>19</v>
      </c>
    </row>
    <row r="1029" spans="1:3" x14ac:dyDescent="0.4">
      <c r="A1029" s="10">
        <v>10858</v>
      </c>
      <c r="B1029" s="10" t="s">
        <v>1993</v>
      </c>
      <c r="C1029" s="6">
        <v>16</v>
      </c>
    </row>
    <row r="1030" spans="1:3" x14ac:dyDescent="0.4">
      <c r="A1030" s="10">
        <v>10859</v>
      </c>
      <c r="B1030" s="10" t="s">
        <v>1994</v>
      </c>
      <c r="C1030" s="6">
        <v>76</v>
      </c>
    </row>
    <row r="1031" spans="1:3" x14ac:dyDescent="0.4">
      <c r="A1031" s="10">
        <v>10860</v>
      </c>
      <c r="B1031" s="10" t="s">
        <v>1995</v>
      </c>
      <c r="C1031" s="6">
        <v>95</v>
      </c>
    </row>
    <row r="1032" spans="1:3" x14ac:dyDescent="0.4">
      <c r="A1032" s="10">
        <v>10861</v>
      </c>
      <c r="B1032" s="10" t="s">
        <v>1996</v>
      </c>
      <c r="C1032" s="6">
        <v>191</v>
      </c>
    </row>
    <row r="1033" spans="1:3" x14ac:dyDescent="0.4">
      <c r="A1033" s="10">
        <v>10862</v>
      </c>
      <c r="B1033" s="10" t="s">
        <v>1997</v>
      </c>
      <c r="C1033" s="6">
        <v>700</v>
      </c>
    </row>
    <row r="1034" spans="1:3" x14ac:dyDescent="0.4">
      <c r="A1034" s="10">
        <v>10863</v>
      </c>
      <c r="B1034" s="10" t="s">
        <v>1998</v>
      </c>
      <c r="C1034" s="6">
        <v>256</v>
      </c>
    </row>
    <row r="1035" spans="1:3" x14ac:dyDescent="0.4">
      <c r="A1035" s="10">
        <v>10864</v>
      </c>
      <c r="B1035" s="10" t="s">
        <v>1999</v>
      </c>
      <c r="C1035" s="6">
        <v>64</v>
      </c>
    </row>
    <row r="1036" spans="1:3" x14ac:dyDescent="0.4">
      <c r="A1036" s="10">
        <v>10865</v>
      </c>
      <c r="B1036" s="10" t="s">
        <v>2000</v>
      </c>
      <c r="C1036" s="6">
        <v>6</v>
      </c>
    </row>
    <row r="1037" spans="1:3" x14ac:dyDescent="0.4">
      <c r="A1037" s="10">
        <v>10866</v>
      </c>
      <c r="B1037" s="10" t="s">
        <v>2001</v>
      </c>
      <c r="C1037" s="6">
        <v>6</v>
      </c>
    </row>
    <row r="1038" spans="1:3" x14ac:dyDescent="0.4">
      <c r="A1038" s="10">
        <v>10867</v>
      </c>
      <c r="B1038" s="10" t="s">
        <v>2002</v>
      </c>
      <c r="C1038" s="6">
        <v>6</v>
      </c>
    </row>
    <row r="1039" spans="1:3" x14ac:dyDescent="0.4">
      <c r="A1039" s="10">
        <v>10868</v>
      </c>
      <c r="B1039" s="10" t="s">
        <v>2003</v>
      </c>
      <c r="C1039" s="6">
        <v>9</v>
      </c>
    </row>
    <row r="1040" spans="1:3" x14ac:dyDescent="0.4">
      <c r="A1040" s="10">
        <v>10869</v>
      </c>
      <c r="B1040" s="10" t="s">
        <v>2004</v>
      </c>
      <c r="C1040" s="6">
        <v>37</v>
      </c>
    </row>
    <row r="1041" spans="1:3" x14ac:dyDescent="0.4">
      <c r="A1041" s="10">
        <v>10870</v>
      </c>
      <c r="B1041" s="10" t="s">
        <v>2005</v>
      </c>
      <c r="C1041" s="6">
        <v>11</v>
      </c>
    </row>
    <row r="1042" spans="1:3" x14ac:dyDescent="0.4">
      <c r="A1042" s="10">
        <v>10871</v>
      </c>
      <c r="B1042" s="10" t="s">
        <v>2006</v>
      </c>
      <c r="C1042" s="6">
        <v>17</v>
      </c>
    </row>
    <row r="1043" spans="1:3" x14ac:dyDescent="0.4">
      <c r="A1043" s="10">
        <v>10872</v>
      </c>
      <c r="B1043" s="10" t="s">
        <v>2007</v>
      </c>
      <c r="C1043" s="6">
        <v>10</v>
      </c>
    </row>
    <row r="1044" spans="1:3" x14ac:dyDescent="0.4">
      <c r="A1044" s="10">
        <v>10873</v>
      </c>
      <c r="B1044" s="10" t="s">
        <v>2008</v>
      </c>
      <c r="C1044" s="6">
        <v>9</v>
      </c>
    </row>
    <row r="1045" spans="1:3" x14ac:dyDescent="0.4">
      <c r="A1045" s="10">
        <v>10874</v>
      </c>
      <c r="B1045" s="10" t="s">
        <v>2009</v>
      </c>
      <c r="C1045" s="6">
        <v>179</v>
      </c>
    </row>
    <row r="1046" spans="1:3" x14ac:dyDescent="0.4">
      <c r="A1046" s="10">
        <v>10875</v>
      </c>
      <c r="B1046" s="10" t="s">
        <v>2010</v>
      </c>
      <c r="C1046" s="6">
        <v>296</v>
      </c>
    </row>
    <row r="1047" spans="1:3" x14ac:dyDescent="0.4">
      <c r="A1047" s="10">
        <v>10876</v>
      </c>
      <c r="B1047" s="10" t="s">
        <v>2011</v>
      </c>
      <c r="C1047" s="6">
        <v>13</v>
      </c>
    </row>
    <row r="1048" spans="1:3" x14ac:dyDescent="0.4">
      <c r="A1048" s="10">
        <v>10877</v>
      </c>
      <c r="B1048" s="10" t="s">
        <v>2012</v>
      </c>
      <c r="C1048" s="6">
        <v>19</v>
      </c>
    </row>
    <row r="1049" spans="1:3" x14ac:dyDescent="0.4">
      <c r="A1049" s="10">
        <v>10878</v>
      </c>
      <c r="B1049" s="10" t="s">
        <v>2013</v>
      </c>
      <c r="C1049" s="6">
        <v>18</v>
      </c>
    </row>
    <row r="1050" spans="1:3" x14ac:dyDescent="0.4">
      <c r="A1050" s="10">
        <v>10879</v>
      </c>
      <c r="B1050" s="10" t="s">
        <v>2014</v>
      </c>
      <c r="C1050" s="6">
        <v>20</v>
      </c>
    </row>
    <row r="1051" spans="1:3" x14ac:dyDescent="0.4">
      <c r="A1051" s="10">
        <v>10880</v>
      </c>
      <c r="B1051" s="10" t="s">
        <v>2015</v>
      </c>
      <c r="C1051" s="6">
        <v>22</v>
      </c>
    </row>
    <row r="1052" spans="1:3" x14ac:dyDescent="0.4">
      <c r="A1052" s="10">
        <v>10881</v>
      </c>
      <c r="B1052" s="10" t="s">
        <v>2016</v>
      </c>
      <c r="C1052" s="6">
        <v>117</v>
      </c>
    </row>
    <row r="1053" spans="1:3" x14ac:dyDescent="0.4">
      <c r="A1053" s="10">
        <v>10883</v>
      </c>
      <c r="B1053" s="10" t="s">
        <v>2017</v>
      </c>
      <c r="C1053" s="6">
        <v>0.33</v>
      </c>
    </row>
    <row r="1054" spans="1:3" x14ac:dyDescent="0.4">
      <c r="A1054" s="10">
        <v>10884</v>
      </c>
      <c r="B1054" s="10" t="s">
        <v>2018</v>
      </c>
      <c r="C1054" s="6">
        <v>4.4000000000000004</v>
      </c>
    </row>
    <row r="1055" spans="1:3" x14ac:dyDescent="0.4">
      <c r="A1055" s="10">
        <v>10885</v>
      </c>
      <c r="B1055" s="10" t="s">
        <v>2019</v>
      </c>
      <c r="C1055" s="6">
        <v>59</v>
      </c>
    </row>
    <row r="1056" spans="1:3" x14ac:dyDescent="0.4">
      <c r="A1056" s="10">
        <v>10886</v>
      </c>
      <c r="B1056" s="10" t="s">
        <v>2020</v>
      </c>
      <c r="C1056" s="6">
        <v>192</v>
      </c>
    </row>
    <row r="1057" spans="1:3" x14ac:dyDescent="0.4">
      <c r="A1057" s="10">
        <v>10887</v>
      </c>
      <c r="B1057" s="10" t="s">
        <v>2021</v>
      </c>
      <c r="C1057" s="6">
        <v>18</v>
      </c>
    </row>
    <row r="1058" spans="1:3" x14ac:dyDescent="0.4">
      <c r="A1058" s="10">
        <v>10888</v>
      </c>
      <c r="B1058" s="10" t="s">
        <v>2022</v>
      </c>
      <c r="C1058" s="6">
        <v>16</v>
      </c>
    </row>
    <row r="1059" spans="1:3" x14ac:dyDescent="0.4">
      <c r="A1059" s="10">
        <v>10889</v>
      </c>
      <c r="B1059" s="10" t="s">
        <v>2023</v>
      </c>
      <c r="C1059" s="6">
        <v>130</v>
      </c>
    </row>
    <row r="1060" spans="1:3" x14ac:dyDescent="0.4">
      <c r="A1060" s="10">
        <v>10890</v>
      </c>
      <c r="B1060" s="10" t="s">
        <v>2024</v>
      </c>
      <c r="C1060" s="6">
        <v>106</v>
      </c>
    </row>
    <row r="1061" spans="1:3" x14ac:dyDescent="0.4">
      <c r="A1061" s="10">
        <v>10891</v>
      </c>
      <c r="B1061" s="10" t="s">
        <v>2025</v>
      </c>
      <c r="C1061" s="6">
        <v>52</v>
      </c>
    </row>
    <row r="1062" spans="1:3" x14ac:dyDescent="0.4">
      <c r="A1062" s="10">
        <v>10892</v>
      </c>
      <c r="B1062" s="10" t="s">
        <v>2026</v>
      </c>
      <c r="C1062" s="6">
        <v>53</v>
      </c>
    </row>
    <row r="1063" spans="1:3" x14ac:dyDescent="0.4">
      <c r="A1063" s="10">
        <v>10893</v>
      </c>
      <c r="B1063" s="10" t="s">
        <v>2027</v>
      </c>
      <c r="C1063" s="6">
        <v>84</v>
      </c>
    </row>
    <row r="1064" spans="1:3" x14ac:dyDescent="0.4">
      <c r="A1064" s="10">
        <v>10894</v>
      </c>
      <c r="B1064" s="10" t="s">
        <v>2028</v>
      </c>
      <c r="C1064" s="6">
        <v>10</v>
      </c>
    </row>
    <row r="1065" spans="1:3" x14ac:dyDescent="0.4">
      <c r="A1065" s="10">
        <v>10895</v>
      </c>
      <c r="B1065" s="10" t="s">
        <v>2029</v>
      </c>
      <c r="C1065" s="6">
        <v>9</v>
      </c>
    </row>
    <row r="1066" spans="1:3" x14ac:dyDescent="0.4">
      <c r="A1066" s="10">
        <v>10897</v>
      </c>
      <c r="B1066" s="10" t="s">
        <v>2030</v>
      </c>
      <c r="C1066" s="6">
        <v>19</v>
      </c>
    </row>
    <row r="1067" spans="1:3" x14ac:dyDescent="0.4">
      <c r="A1067" s="10">
        <v>10899</v>
      </c>
      <c r="B1067" s="10" t="s">
        <v>2031</v>
      </c>
      <c r="C1067" s="6">
        <v>141</v>
      </c>
    </row>
    <row r="1068" spans="1:3" x14ac:dyDescent="0.4">
      <c r="A1068" s="10">
        <v>10902</v>
      </c>
      <c r="B1068" s="10" t="s">
        <v>2032</v>
      </c>
      <c r="C1068" s="6">
        <v>117</v>
      </c>
    </row>
    <row r="1069" spans="1:3" x14ac:dyDescent="0.4">
      <c r="A1069" s="10">
        <v>10903</v>
      </c>
      <c r="B1069" s="10" t="s">
        <v>2033</v>
      </c>
      <c r="C1069" s="6">
        <v>162</v>
      </c>
    </row>
    <row r="1070" spans="1:3" x14ac:dyDescent="0.4">
      <c r="A1070" s="10">
        <v>10904</v>
      </c>
      <c r="B1070" s="10" t="s">
        <v>2034</v>
      </c>
      <c r="C1070" s="6">
        <v>162</v>
      </c>
    </row>
    <row r="1071" spans="1:3" x14ac:dyDescent="0.4">
      <c r="A1071" s="10">
        <v>10908</v>
      </c>
      <c r="B1071" s="10" t="s">
        <v>2035</v>
      </c>
      <c r="C1071" s="6">
        <v>59</v>
      </c>
    </row>
    <row r="1072" spans="1:3" x14ac:dyDescent="0.4">
      <c r="A1072" s="10">
        <v>10909</v>
      </c>
      <c r="B1072" s="10" t="s">
        <v>2036</v>
      </c>
      <c r="C1072" s="6">
        <v>50</v>
      </c>
    </row>
    <row r="1073" spans="1:3" x14ac:dyDescent="0.4">
      <c r="A1073" s="10">
        <v>10910</v>
      </c>
      <c r="B1073" s="10" t="s">
        <v>2037</v>
      </c>
      <c r="C1073" s="6">
        <v>119</v>
      </c>
    </row>
    <row r="1074" spans="1:3" x14ac:dyDescent="0.4">
      <c r="A1074" s="10">
        <v>10911</v>
      </c>
      <c r="B1074" s="10" t="s">
        <v>2038</v>
      </c>
      <c r="C1074" s="6">
        <v>57</v>
      </c>
    </row>
    <row r="1075" spans="1:3" x14ac:dyDescent="0.4">
      <c r="A1075" s="10">
        <v>10912</v>
      </c>
      <c r="B1075" s="10" t="s">
        <v>2039</v>
      </c>
      <c r="C1075" s="6">
        <v>17</v>
      </c>
    </row>
    <row r="1076" spans="1:3" x14ac:dyDescent="0.4">
      <c r="A1076" s="10">
        <v>10914</v>
      </c>
      <c r="B1076" s="10" t="s">
        <v>2040</v>
      </c>
      <c r="C1076" s="6">
        <v>6</v>
      </c>
    </row>
    <row r="1077" spans="1:3" x14ac:dyDescent="0.4">
      <c r="A1077" s="10">
        <v>10915</v>
      </c>
      <c r="B1077" s="10" t="s">
        <v>2041</v>
      </c>
      <c r="C1077" s="6">
        <v>7</v>
      </c>
    </row>
    <row r="1078" spans="1:3" x14ac:dyDescent="0.4">
      <c r="A1078" s="10">
        <v>10916</v>
      </c>
      <c r="B1078" s="10" t="s">
        <v>2042</v>
      </c>
      <c r="C1078" s="6">
        <v>60</v>
      </c>
    </row>
    <row r="1079" spans="1:3" x14ac:dyDescent="0.4">
      <c r="A1079" s="10">
        <v>10917</v>
      </c>
      <c r="B1079" s="10" t="s">
        <v>2043</v>
      </c>
      <c r="C1079" s="6">
        <v>20</v>
      </c>
    </row>
    <row r="1080" spans="1:3" x14ac:dyDescent="0.4">
      <c r="A1080" s="10">
        <v>10918</v>
      </c>
      <c r="B1080" s="10" t="s">
        <v>2044</v>
      </c>
      <c r="C1080" s="6">
        <v>14</v>
      </c>
    </row>
    <row r="1081" spans="1:3" x14ac:dyDescent="0.4">
      <c r="A1081" s="10">
        <v>10919</v>
      </c>
      <c r="B1081" s="10" t="s">
        <v>2045</v>
      </c>
      <c r="C1081" s="6">
        <v>17</v>
      </c>
    </row>
    <row r="1082" spans="1:3" x14ac:dyDescent="0.4">
      <c r="A1082" s="10">
        <v>10921</v>
      </c>
      <c r="B1082" s="10" t="s">
        <v>2046</v>
      </c>
      <c r="C1082" s="6">
        <v>544</v>
      </c>
    </row>
    <row r="1083" spans="1:3" x14ac:dyDescent="0.4">
      <c r="A1083" s="10">
        <v>10922</v>
      </c>
      <c r="B1083" s="10" t="s">
        <v>2047</v>
      </c>
      <c r="C1083" s="6">
        <v>19</v>
      </c>
    </row>
    <row r="1084" spans="1:3" x14ac:dyDescent="0.4">
      <c r="A1084" s="10">
        <v>10923</v>
      </c>
      <c r="B1084" s="10" t="s">
        <v>2048</v>
      </c>
      <c r="C1084" s="6">
        <v>9</v>
      </c>
    </row>
    <row r="1085" spans="1:3" x14ac:dyDescent="0.4">
      <c r="A1085" s="10">
        <v>10924</v>
      </c>
      <c r="B1085" s="10" t="s">
        <v>2049</v>
      </c>
      <c r="C1085" s="6">
        <v>16</v>
      </c>
    </row>
    <row r="1086" spans="1:3" x14ac:dyDescent="0.4">
      <c r="A1086" s="10">
        <v>10925</v>
      </c>
      <c r="B1086" s="10" t="s">
        <v>2050</v>
      </c>
      <c r="C1086" s="6">
        <v>18</v>
      </c>
    </row>
    <row r="1087" spans="1:3" x14ac:dyDescent="0.4">
      <c r="A1087" s="10">
        <v>10926</v>
      </c>
      <c r="B1087" s="10" t="s">
        <v>2051</v>
      </c>
      <c r="C1087" s="6">
        <v>53</v>
      </c>
    </row>
    <row r="1088" spans="1:3" x14ac:dyDescent="0.4">
      <c r="A1088" s="10">
        <v>10927</v>
      </c>
      <c r="B1088" s="10" t="s">
        <v>2052</v>
      </c>
      <c r="C1088" s="6">
        <v>6</v>
      </c>
    </row>
    <row r="1089" spans="1:3" x14ac:dyDescent="0.4">
      <c r="A1089" s="10">
        <v>10928</v>
      </c>
      <c r="B1089" s="10" t="s">
        <v>2053</v>
      </c>
      <c r="C1089" s="6">
        <v>9</v>
      </c>
    </row>
    <row r="1090" spans="1:3" x14ac:dyDescent="0.4">
      <c r="A1090" s="10">
        <v>10929</v>
      </c>
      <c r="B1090" s="10" t="s">
        <v>2054</v>
      </c>
      <c r="C1090" s="6">
        <v>369</v>
      </c>
    </row>
    <row r="1091" spans="1:3" x14ac:dyDescent="0.4">
      <c r="A1091" s="10">
        <v>10930</v>
      </c>
      <c r="B1091" s="10" t="s">
        <v>2055</v>
      </c>
      <c r="C1091" s="6">
        <v>9</v>
      </c>
    </row>
    <row r="1092" spans="1:3" x14ac:dyDescent="0.4">
      <c r="A1092" s="10">
        <v>10932</v>
      </c>
      <c r="B1092" s="10" t="s">
        <v>2056</v>
      </c>
      <c r="C1092" s="6">
        <v>92</v>
      </c>
    </row>
    <row r="1093" spans="1:3" x14ac:dyDescent="0.4">
      <c r="A1093" s="10">
        <v>10933</v>
      </c>
      <c r="B1093" s="10" t="s">
        <v>2057</v>
      </c>
      <c r="C1093" s="6">
        <v>37</v>
      </c>
    </row>
    <row r="1094" spans="1:3" x14ac:dyDescent="0.4">
      <c r="A1094" s="10">
        <v>10934</v>
      </c>
      <c r="B1094" s="10" t="s">
        <v>2058</v>
      </c>
      <c r="C1094" s="6">
        <v>58</v>
      </c>
    </row>
    <row r="1095" spans="1:3" x14ac:dyDescent="0.4">
      <c r="A1095" s="10">
        <v>10936</v>
      </c>
      <c r="B1095" s="10" t="s">
        <v>2059</v>
      </c>
      <c r="C1095" s="6">
        <v>17</v>
      </c>
    </row>
    <row r="1096" spans="1:3" x14ac:dyDescent="0.4">
      <c r="A1096" s="10">
        <v>10937</v>
      </c>
      <c r="B1096" s="10" t="s">
        <v>2060</v>
      </c>
      <c r="C1096" s="6">
        <v>478</v>
      </c>
    </row>
    <row r="1097" spans="1:3" x14ac:dyDescent="0.4">
      <c r="A1097" s="10">
        <v>10939</v>
      </c>
      <c r="B1097" s="10" t="s">
        <v>2061</v>
      </c>
      <c r="C1097" s="6">
        <v>1990</v>
      </c>
    </row>
    <row r="1098" spans="1:3" x14ac:dyDescent="0.4">
      <c r="A1098" s="10">
        <v>10940</v>
      </c>
      <c r="B1098" s="10" t="s">
        <v>2062</v>
      </c>
      <c r="C1098" s="6">
        <v>6</v>
      </c>
    </row>
    <row r="1099" spans="1:3" x14ac:dyDescent="0.4">
      <c r="A1099" s="10">
        <v>10941</v>
      </c>
      <c r="B1099" s="10" t="s">
        <v>2063</v>
      </c>
      <c r="C1099" s="6">
        <v>52</v>
      </c>
    </row>
    <row r="1100" spans="1:3" x14ac:dyDescent="0.4">
      <c r="A1100" s="10">
        <v>10942</v>
      </c>
      <c r="B1100" s="10" t="s">
        <v>2064</v>
      </c>
      <c r="C1100" s="6">
        <v>7</v>
      </c>
    </row>
    <row r="1101" spans="1:3" x14ac:dyDescent="0.4">
      <c r="A1101" s="10">
        <v>10943</v>
      </c>
      <c r="B1101" s="10" t="s">
        <v>2065</v>
      </c>
      <c r="C1101" s="6">
        <v>9</v>
      </c>
    </row>
    <row r="1102" spans="1:3" x14ac:dyDescent="0.4">
      <c r="A1102" s="10">
        <v>10944</v>
      </c>
      <c r="B1102" s="10" t="s">
        <v>2066</v>
      </c>
      <c r="C1102" s="6">
        <v>9</v>
      </c>
    </row>
    <row r="1103" spans="1:3" x14ac:dyDescent="0.4">
      <c r="A1103" s="10">
        <v>10945</v>
      </c>
      <c r="B1103" s="10" t="s">
        <v>2067</v>
      </c>
      <c r="C1103" s="6">
        <v>19</v>
      </c>
    </row>
    <row r="1104" spans="1:3" x14ac:dyDescent="0.4">
      <c r="A1104" s="10">
        <v>10946</v>
      </c>
      <c r="B1104" s="10" t="s">
        <v>2068</v>
      </c>
      <c r="C1104" s="6">
        <v>44</v>
      </c>
    </row>
    <row r="1105" spans="1:3" x14ac:dyDescent="0.4">
      <c r="A1105" s="10">
        <v>10947</v>
      </c>
      <c r="B1105" s="10" t="s">
        <v>2069</v>
      </c>
      <c r="C1105" s="6">
        <v>7</v>
      </c>
    </row>
    <row r="1106" spans="1:3" x14ac:dyDescent="0.4">
      <c r="A1106" s="10">
        <v>10948</v>
      </c>
      <c r="B1106" s="10" t="s">
        <v>2070</v>
      </c>
      <c r="C1106" s="6">
        <v>7</v>
      </c>
    </row>
    <row r="1107" spans="1:3" x14ac:dyDescent="0.4">
      <c r="A1107" s="10">
        <v>10949</v>
      </c>
      <c r="B1107" s="10" t="s">
        <v>2071</v>
      </c>
      <c r="C1107" s="6">
        <v>95</v>
      </c>
    </row>
    <row r="1108" spans="1:3" x14ac:dyDescent="0.4">
      <c r="A1108" s="10">
        <v>10950</v>
      </c>
      <c r="B1108" s="10" t="s">
        <v>2072</v>
      </c>
      <c r="C1108" s="6">
        <v>33</v>
      </c>
    </row>
    <row r="1109" spans="1:3" x14ac:dyDescent="0.4">
      <c r="A1109" s="10">
        <v>10951</v>
      </c>
      <c r="B1109" s="10" t="s">
        <v>2073</v>
      </c>
      <c r="C1109" s="6">
        <v>32</v>
      </c>
    </row>
    <row r="1110" spans="1:3" x14ac:dyDescent="0.4">
      <c r="A1110" s="10">
        <v>10952</v>
      </c>
      <c r="B1110" s="10" t="s">
        <v>2074</v>
      </c>
      <c r="C1110" s="6">
        <v>9</v>
      </c>
    </row>
    <row r="1111" spans="1:3" x14ac:dyDescent="0.4">
      <c r="A1111" s="10">
        <v>10953</v>
      </c>
      <c r="B1111" s="10" t="s">
        <v>2075</v>
      </c>
      <c r="C1111" s="6">
        <v>9</v>
      </c>
    </row>
    <row r="1112" spans="1:3" x14ac:dyDescent="0.4">
      <c r="A1112" s="10">
        <v>10954</v>
      </c>
      <c r="B1112" s="10" t="s">
        <v>2076</v>
      </c>
      <c r="C1112" s="6">
        <v>17</v>
      </c>
    </row>
    <row r="1113" spans="1:3" x14ac:dyDescent="0.4">
      <c r="A1113" s="10">
        <v>10955</v>
      </c>
      <c r="B1113" s="10" t="s">
        <v>2077</v>
      </c>
      <c r="C1113" s="6">
        <v>237</v>
      </c>
    </row>
    <row r="1114" spans="1:3" x14ac:dyDescent="0.4">
      <c r="A1114" s="10">
        <v>10956</v>
      </c>
      <c r="B1114" s="10" t="s">
        <v>2078</v>
      </c>
      <c r="C1114" s="6">
        <v>583</v>
      </c>
    </row>
    <row r="1115" spans="1:3" x14ac:dyDescent="0.4">
      <c r="A1115" s="10">
        <v>10957</v>
      </c>
      <c r="B1115" s="10" t="s">
        <v>2079</v>
      </c>
      <c r="C1115" s="6">
        <v>123</v>
      </c>
    </row>
    <row r="1116" spans="1:3" x14ac:dyDescent="0.4">
      <c r="A1116" s="10">
        <v>10958</v>
      </c>
      <c r="B1116" s="10" t="s">
        <v>2080</v>
      </c>
      <c r="C1116" s="6">
        <v>123</v>
      </c>
    </row>
    <row r="1117" spans="1:3" x14ac:dyDescent="0.4">
      <c r="A1117" s="10">
        <v>10959</v>
      </c>
      <c r="B1117" s="10" t="s">
        <v>2081</v>
      </c>
      <c r="C1117" s="6">
        <v>10</v>
      </c>
    </row>
    <row r="1118" spans="1:3" x14ac:dyDescent="0.4">
      <c r="A1118" s="10">
        <v>10960</v>
      </c>
      <c r="B1118" s="10" t="s">
        <v>2082</v>
      </c>
      <c r="C1118" s="6">
        <v>16</v>
      </c>
    </row>
    <row r="1119" spans="1:3" x14ac:dyDescent="0.4">
      <c r="A1119" s="10">
        <v>10962</v>
      </c>
      <c r="B1119" s="10" t="s">
        <v>2083</v>
      </c>
      <c r="C1119" s="6">
        <v>9</v>
      </c>
    </row>
    <row r="1120" spans="1:3" x14ac:dyDescent="0.4">
      <c r="A1120" s="10">
        <v>10963</v>
      </c>
      <c r="B1120" s="10" t="s">
        <v>2084</v>
      </c>
      <c r="C1120" s="6">
        <v>19</v>
      </c>
    </row>
    <row r="1121" spans="1:3" x14ac:dyDescent="0.4">
      <c r="A1121" s="10">
        <v>10964</v>
      </c>
      <c r="B1121" s="10" t="s">
        <v>2085</v>
      </c>
      <c r="C1121" s="6">
        <v>6</v>
      </c>
    </row>
    <row r="1122" spans="1:3" x14ac:dyDescent="0.4">
      <c r="A1122" s="10">
        <v>10965</v>
      </c>
      <c r="B1122" s="10" t="s">
        <v>2086</v>
      </c>
      <c r="C1122" s="6">
        <v>7</v>
      </c>
    </row>
    <row r="1123" spans="1:3" x14ac:dyDescent="0.4">
      <c r="A1123" s="10">
        <v>10966</v>
      </c>
      <c r="B1123" s="10" t="s">
        <v>2087</v>
      </c>
      <c r="C1123" s="6">
        <v>7</v>
      </c>
    </row>
    <row r="1124" spans="1:3" x14ac:dyDescent="0.4">
      <c r="A1124" s="10">
        <v>10969</v>
      </c>
      <c r="B1124" s="10" t="s">
        <v>2088</v>
      </c>
      <c r="C1124" s="6">
        <v>7</v>
      </c>
    </row>
    <row r="1125" spans="1:3" x14ac:dyDescent="0.4">
      <c r="A1125" s="10">
        <v>10970</v>
      </c>
      <c r="B1125" s="10" t="s">
        <v>2089</v>
      </c>
      <c r="C1125" s="6">
        <v>9</v>
      </c>
    </row>
    <row r="1126" spans="1:3" x14ac:dyDescent="0.4">
      <c r="A1126" s="10">
        <v>10971</v>
      </c>
      <c r="B1126" s="10" t="s">
        <v>2090</v>
      </c>
      <c r="C1126" s="6">
        <v>50</v>
      </c>
    </row>
    <row r="1127" spans="1:3" x14ac:dyDescent="0.4">
      <c r="A1127" s="10">
        <v>10972</v>
      </c>
      <c r="B1127" s="10" t="s">
        <v>2091</v>
      </c>
      <c r="C1127" s="6">
        <v>50</v>
      </c>
    </row>
    <row r="1128" spans="1:3" x14ac:dyDescent="0.4">
      <c r="A1128" s="10">
        <v>10973</v>
      </c>
      <c r="B1128" s="10" t="s">
        <v>2092</v>
      </c>
      <c r="C1128" s="6">
        <v>378</v>
      </c>
    </row>
    <row r="1129" spans="1:3" x14ac:dyDescent="0.4">
      <c r="A1129" s="10">
        <v>10974</v>
      </c>
      <c r="B1129" s="10" t="s">
        <v>2093</v>
      </c>
      <c r="C1129" s="6">
        <v>7</v>
      </c>
    </row>
    <row r="1130" spans="1:3" x14ac:dyDescent="0.4">
      <c r="A1130" s="10">
        <v>10975</v>
      </c>
      <c r="B1130" s="10" t="s">
        <v>2094</v>
      </c>
      <c r="C1130" s="6">
        <v>9</v>
      </c>
    </row>
    <row r="1131" spans="1:3" x14ac:dyDescent="0.4">
      <c r="A1131" s="10">
        <v>10976</v>
      </c>
      <c r="B1131" s="10" t="s">
        <v>370</v>
      </c>
      <c r="C1131" s="6">
        <v>10</v>
      </c>
    </row>
    <row r="1132" spans="1:3" x14ac:dyDescent="0.4">
      <c r="A1132" s="10">
        <v>10977</v>
      </c>
      <c r="B1132" s="10" t="s">
        <v>2095</v>
      </c>
      <c r="C1132" s="6">
        <v>33</v>
      </c>
    </row>
    <row r="1133" spans="1:3" x14ac:dyDescent="0.4">
      <c r="A1133" s="10">
        <v>10978</v>
      </c>
      <c r="B1133" s="10" t="s">
        <v>2096</v>
      </c>
      <c r="C1133" s="6">
        <v>20</v>
      </c>
    </row>
    <row r="1134" spans="1:3" x14ac:dyDescent="0.4">
      <c r="A1134" s="10">
        <v>10979</v>
      </c>
      <c r="B1134" s="10" t="s">
        <v>2097</v>
      </c>
      <c r="C1134" s="6">
        <v>14</v>
      </c>
    </row>
    <row r="1135" spans="1:3" x14ac:dyDescent="0.4">
      <c r="A1135" s="10">
        <v>10980</v>
      </c>
      <c r="B1135" s="10" t="s">
        <v>2098</v>
      </c>
      <c r="C1135" s="6">
        <v>322</v>
      </c>
    </row>
    <row r="1136" spans="1:3" x14ac:dyDescent="0.4">
      <c r="A1136" s="10">
        <v>10981</v>
      </c>
      <c r="B1136" s="10" t="s">
        <v>2099</v>
      </c>
      <c r="C1136" s="6">
        <v>102</v>
      </c>
    </row>
    <row r="1137" spans="1:3" x14ac:dyDescent="0.4">
      <c r="A1137" s="10">
        <v>10982</v>
      </c>
      <c r="B1137" s="10" t="s">
        <v>2100</v>
      </c>
      <c r="C1137" s="6">
        <v>9</v>
      </c>
    </row>
    <row r="1138" spans="1:3" x14ac:dyDescent="0.4">
      <c r="A1138" s="10">
        <v>10983</v>
      </c>
      <c r="B1138" s="10" t="s">
        <v>2101</v>
      </c>
      <c r="C1138" s="6">
        <v>10</v>
      </c>
    </row>
    <row r="1139" spans="1:3" x14ac:dyDescent="0.4">
      <c r="A1139" s="10">
        <v>10984</v>
      </c>
      <c r="B1139" s="10" t="s">
        <v>2102</v>
      </c>
      <c r="C1139" s="6">
        <v>11</v>
      </c>
    </row>
    <row r="1140" spans="1:3" x14ac:dyDescent="0.4">
      <c r="A1140" s="10">
        <v>10985</v>
      </c>
      <c r="B1140" s="10" t="s">
        <v>2103</v>
      </c>
      <c r="C1140" s="6">
        <v>9</v>
      </c>
    </row>
    <row r="1141" spans="1:3" x14ac:dyDescent="0.4">
      <c r="A1141" s="10">
        <v>10986</v>
      </c>
      <c r="B1141" s="10" t="s">
        <v>2104</v>
      </c>
      <c r="C1141" s="6">
        <v>10</v>
      </c>
    </row>
    <row r="1142" spans="1:3" x14ac:dyDescent="0.4">
      <c r="A1142" s="10">
        <v>10987</v>
      </c>
      <c r="B1142" s="10" t="s">
        <v>2105</v>
      </c>
      <c r="C1142" s="6">
        <v>11</v>
      </c>
    </row>
    <row r="1143" spans="1:3" x14ac:dyDescent="0.4">
      <c r="A1143" s="10">
        <v>10989</v>
      </c>
      <c r="B1143" s="10" t="s">
        <v>2106</v>
      </c>
      <c r="C1143" s="6">
        <v>14</v>
      </c>
    </row>
    <row r="1144" spans="1:3" x14ac:dyDescent="0.4">
      <c r="A1144" s="10">
        <v>10990</v>
      </c>
      <c r="B1144" s="10" t="s">
        <v>2107</v>
      </c>
      <c r="C1144" s="6">
        <v>11</v>
      </c>
    </row>
    <row r="1145" spans="1:3" x14ac:dyDescent="0.4">
      <c r="A1145" s="10">
        <v>10993</v>
      </c>
      <c r="B1145" s="10" t="s">
        <v>2108</v>
      </c>
      <c r="C1145" s="6">
        <v>116</v>
      </c>
    </row>
    <row r="1146" spans="1:3" x14ac:dyDescent="0.4">
      <c r="A1146" s="10">
        <v>10994</v>
      </c>
      <c r="B1146" s="10" t="s">
        <v>2109</v>
      </c>
      <c r="C1146" s="6">
        <v>91</v>
      </c>
    </row>
    <row r="1147" spans="1:3" x14ac:dyDescent="0.4">
      <c r="A1147" s="10">
        <v>10995</v>
      </c>
      <c r="B1147" s="10" t="s">
        <v>2110</v>
      </c>
      <c r="C1147" s="6">
        <v>9</v>
      </c>
    </row>
    <row r="1148" spans="1:3" x14ac:dyDescent="0.4">
      <c r="A1148" s="10">
        <v>10996</v>
      </c>
      <c r="B1148" s="10" t="s">
        <v>2111</v>
      </c>
      <c r="C1148" s="6">
        <v>6</v>
      </c>
    </row>
    <row r="1149" spans="1:3" x14ac:dyDescent="0.4">
      <c r="A1149" s="10">
        <v>10997</v>
      </c>
      <c r="B1149" s="10" t="s">
        <v>2112</v>
      </c>
      <c r="C1149" s="6">
        <v>7</v>
      </c>
    </row>
    <row r="1150" spans="1:3" x14ac:dyDescent="0.4">
      <c r="A1150" s="10">
        <v>10998</v>
      </c>
      <c r="B1150" s="10" t="s">
        <v>2113</v>
      </c>
      <c r="C1150" s="6">
        <v>7</v>
      </c>
    </row>
    <row r="1151" spans="1:3" x14ac:dyDescent="0.4">
      <c r="A1151" s="10">
        <v>10999</v>
      </c>
      <c r="B1151" s="10" t="s">
        <v>2114</v>
      </c>
      <c r="C1151" s="6">
        <v>7</v>
      </c>
    </row>
    <row r="1152" spans="1:3" x14ac:dyDescent="0.4">
      <c r="A1152" s="10">
        <v>11000</v>
      </c>
      <c r="B1152" s="10" t="s">
        <v>2115</v>
      </c>
      <c r="C1152" s="6">
        <v>9</v>
      </c>
    </row>
    <row r="1153" spans="1:3" x14ac:dyDescent="0.4">
      <c r="A1153" s="10">
        <v>11001</v>
      </c>
      <c r="B1153" s="10" t="s">
        <v>2116</v>
      </c>
      <c r="C1153" s="6">
        <v>7</v>
      </c>
    </row>
    <row r="1154" spans="1:3" x14ac:dyDescent="0.4">
      <c r="A1154" s="10">
        <v>11002</v>
      </c>
      <c r="B1154" s="10" t="s">
        <v>2117</v>
      </c>
      <c r="C1154" s="6">
        <v>7</v>
      </c>
    </row>
    <row r="1155" spans="1:3" x14ac:dyDescent="0.4">
      <c r="A1155" s="10">
        <v>11003</v>
      </c>
      <c r="B1155" s="10" t="s">
        <v>2118</v>
      </c>
      <c r="C1155" s="6">
        <v>7</v>
      </c>
    </row>
    <row r="1156" spans="1:3" x14ac:dyDescent="0.4">
      <c r="A1156" s="10">
        <v>11004</v>
      </c>
      <c r="B1156" s="10" t="s">
        <v>2119</v>
      </c>
      <c r="C1156" s="6">
        <v>104</v>
      </c>
    </row>
    <row r="1157" spans="1:3" x14ac:dyDescent="0.4">
      <c r="A1157" s="10">
        <v>11005</v>
      </c>
      <c r="B1157" s="10" t="s">
        <v>2120</v>
      </c>
      <c r="C1157" s="6">
        <v>6</v>
      </c>
    </row>
    <row r="1158" spans="1:3" x14ac:dyDescent="0.4">
      <c r="A1158" s="10">
        <v>11006</v>
      </c>
      <c r="B1158" s="10" t="s">
        <v>2121</v>
      </c>
      <c r="C1158" s="6">
        <v>6</v>
      </c>
    </row>
    <row r="1159" spans="1:3" x14ac:dyDescent="0.4">
      <c r="A1159" s="10">
        <v>11007</v>
      </c>
      <c r="B1159" s="10" t="s">
        <v>2122</v>
      </c>
      <c r="C1159" s="6">
        <v>7</v>
      </c>
    </row>
    <row r="1160" spans="1:3" x14ac:dyDescent="0.4">
      <c r="A1160" s="10">
        <v>11008</v>
      </c>
      <c r="B1160" s="10" t="s">
        <v>2123</v>
      </c>
      <c r="C1160" s="6">
        <v>6</v>
      </c>
    </row>
    <row r="1161" spans="1:3" x14ac:dyDescent="0.4">
      <c r="A1161" s="10">
        <v>11009</v>
      </c>
      <c r="B1161" s="10" t="s">
        <v>2124</v>
      </c>
      <c r="C1161" s="6">
        <v>7</v>
      </c>
    </row>
    <row r="1162" spans="1:3" x14ac:dyDescent="0.4">
      <c r="A1162" s="10">
        <v>11010</v>
      </c>
      <c r="B1162" s="10" t="s">
        <v>2125</v>
      </c>
      <c r="C1162" s="6">
        <v>9</v>
      </c>
    </row>
    <row r="1163" spans="1:3" x14ac:dyDescent="0.4">
      <c r="A1163" s="10">
        <v>11011</v>
      </c>
      <c r="B1163" s="10" t="s">
        <v>2126</v>
      </c>
      <c r="C1163" s="6">
        <v>163</v>
      </c>
    </row>
    <row r="1164" spans="1:3" x14ac:dyDescent="0.4">
      <c r="A1164" s="10">
        <v>11012</v>
      </c>
      <c r="B1164" s="10" t="s">
        <v>2127</v>
      </c>
      <c r="C1164" s="6">
        <v>44</v>
      </c>
    </row>
    <row r="1165" spans="1:3" x14ac:dyDescent="0.4">
      <c r="A1165" s="10">
        <v>11013</v>
      </c>
      <c r="B1165" s="10" t="s">
        <v>2128</v>
      </c>
      <c r="C1165" s="6">
        <v>55</v>
      </c>
    </row>
    <row r="1166" spans="1:3" x14ac:dyDescent="0.4">
      <c r="A1166" s="10">
        <v>11015</v>
      </c>
      <c r="B1166" s="10" t="s">
        <v>2129</v>
      </c>
      <c r="C1166" s="6">
        <v>349</v>
      </c>
    </row>
    <row r="1167" spans="1:3" x14ac:dyDescent="0.4">
      <c r="A1167" s="10">
        <v>11016</v>
      </c>
      <c r="B1167" s="10" t="s">
        <v>2130</v>
      </c>
      <c r="C1167" s="6">
        <v>19</v>
      </c>
    </row>
    <row r="1168" spans="1:3" x14ac:dyDescent="0.4">
      <c r="A1168" s="10">
        <v>11017</v>
      </c>
      <c r="B1168" s="10" t="s">
        <v>2131</v>
      </c>
      <c r="C1168" s="6">
        <v>9</v>
      </c>
    </row>
    <row r="1169" spans="1:3" x14ac:dyDescent="0.4">
      <c r="A1169" s="10">
        <v>11018</v>
      </c>
      <c r="B1169" s="10" t="s">
        <v>2132</v>
      </c>
      <c r="C1169" s="6">
        <v>9</v>
      </c>
    </row>
    <row r="1170" spans="1:3" x14ac:dyDescent="0.4">
      <c r="A1170" s="10">
        <v>11019</v>
      </c>
      <c r="B1170" s="10" t="s">
        <v>2133</v>
      </c>
      <c r="C1170" s="6">
        <v>11</v>
      </c>
    </row>
    <row r="1171" spans="1:3" x14ac:dyDescent="0.4">
      <c r="A1171" s="10">
        <v>11020</v>
      </c>
      <c r="B1171" s="10" t="s">
        <v>2134</v>
      </c>
      <c r="C1171" s="6">
        <v>17</v>
      </c>
    </row>
    <row r="1172" spans="1:3" x14ac:dyDescent="0.4">
      <c r="A1172" s="10">
        <v>11021</v>
      </c>
      <c r="B1172" s="10" t="s">
        <v>2135</v>
      </c>
      <c r="C1172" s="6">
        <v>16</v>
      </c>
    </row>
    <row r="1173" spans="1:3" x14ac:dyDescent="0.4">
      <c r="A1173" s="10">
        <v>11022</v>
      </c>
      <c r="B1173" s="10" t="s">
        <v>2136</v>
      </c>
      <c r="C1173" s="6">
        <v>17</v>
      </c>
    </row>
    <row r="1174" spans="1:3" x14ac:dyDescent="0.4">
      <c r="A1174" s="10">
        <v>11023</v>
      </c>
      <c r="B1174" s="10" t="s">
        <v>2137</v>
      </c>
      <c r="C1174" s="6">
        <v>19</v>
      </c>
    </row>
    <row r="1175" spans="1:3" x14ac:dyDescent="0.4">
      <c r="A1175" s="10">
        <v>11024</v>
      </c>
      <c r="B1175" s="10" t="s">
        <v>2138</v>
      </c>
      <c r="C1175" s="6">
        <v>264</v>
      </c>
    </row>
    <row r="1176" spans="1:3" x14ac:dyDescent="0.4">
      <c r="A1176" s="10">
        <v>11025</v>
      </c>
      <c r="B1176" s="10" t="s">
        <v>2139</v>
      </c>
      <c r="C1176" s="6">
        <v>17</v>
      </c>
    </row>
    <row r="1177" spans="1:3" x14ac:dyDescent="0.4">
      <c r="A1177" s="10">
        <v>11026</v>
      </c>
      <c r="B1177" s="10" t="s">
        <v>2140</v>
      </c>
      <c r="C1177" s="6">
        <v>22</v>
      </c>
    </row>
    <row r="1178" spans="1:3" x14ac:dyDescent="0.4">
      <c r="A1178" s="10">
        <v>11027</v>
      </c>
      <c r="B1178" s="10" t="s">
        <v>2141</v>
      </c>
      <c r="C1178" s="6">
        <v>156</v>
      </c>
    </row>
    <row r="1179" spans="1:3" x14ac:dyDescent="0.4">
      <c r="A1179" s="10">
        <v>11028</v>
      </c>
      <c r="B1179" s="10" t="s">
        <v>2142</v>
      </c>
      <c r="C1179" s="6">
        <v>9</v>
      </c>
    </row>
    <row r="1180" spans="1:3" x14ac:dyDescent="0.4">
      <c r="A1180" s="10">
        <v>11029</v>
      </c>
      <c r="B1180" s="10" t="s">
        <v>2143</v>
      </c>
      <c r="C1180" s="6">
        <v>58</v>
      </c>
    </row>
    <row r="1181" spans="1:3" x14ac:dyDescent="0.4">
      <c r="A1181" s="10">
        <v>11031</v>
      </c>
      <c r="B1181" s="10" t="s">
        <v>2144</v>
      </c>
      <c r="C1181" s="6">
        <v>0</v>
      </c>
    </row>
    <row r="1182" spans="1:3" x14ac:dyDescent="0.4">
      <c r="A1182" s="10">
        <v>11034</v>
      </c>
      <c r="B1182" s="10" t="s">
        <v>2145</v>
      </c>
      <c r="C1182" s="6">
        <v>0</v>
      </c>
    </row>
    <row r="1183" spans="1:3" x14ac:dyDescent="0.4">
      <c r="A1183" s="10">
        <v>11037</v>
      </c>
      <c r="B1183" s="10" t="s">
        <v>2146</v>
      </c>
      <c r="C1183" s="6">
        <v>215</v>
      </c>
    </row>
    <row r="1184" spans="1:3" x14ac:dyDescent="0.4">
      <c r="A1184" s="10">
        <v>11038</v>
      </c>
      <c r="B1184" s="10" t="s">
        <v>2147</v>
      </c>
      <c r="C1184" s="6">
        <v>85</v>
      </c>
    </row>
    <row r="1185" spans="1:3" x14ac:dyDescent="0.4">
      <c r="A1185" s="10">
        <v>11039</v>
      </c>
      <c r="B1185" s="10" t="s">
        <v>2148</v>
      </c>
      <c r="C1185" s="6">
        <v>113</v>
      </c>
    </row>
    <row r="1186" spans="1:3" x14ac:dyDescent="0.4">
      <c r="A1186" s="10">
        <v>11040</v>
      </c>
      <c r="B1186" s="10" t="s">
        <v>2149</v>
      </c>
      <c r="C1186" s="6">
        <v>9</v>
      </c>
    </row>
    <row r="1187" spans="1:3" x14ac:dyDescent="0.4">
      <c r="A1187" s="10">
        <v>11041</v>
      </c>
      <c r="B1187" s="10" t="s">
        <v>2150</v>
      </c>
      <c r="C1187" s="6">
        <v>263</v>
      </c>
    </row>
    <row r="1188" spans="1:3" x14ac:dyDescent="0.4">
      <c r="A1188" s="10">
        <v>11042</v>
      </c>
      <c r="B1188" s="10" t="s">
        <v>2151</v>
      </c>
      <c r="C1188" s="6">
        <v>92</v>
      </c>
    </row>
    <row r="1189" spans="1:3" x14ac:dyDescent="0.4">
      <c r="A1189" s="10">
        <v>11045</v>
      </c>
      <c r="B1189" s="10" t="s">
        <v>2152</v>
      </c>
      <c r="C1189" s="6">
        <v>62</v>
      </c>
    </row>
    <row r="1190" spans="1:3" x14ac:dyDescent="0.4">
      <c r="A1190" s="10">
        <v>11046</v>
      </c>
      <c r="B1190" s="10" t="s">
        <v>2153</v>
      </c>
      <c r="C1190" s="6">
        <v>165</v>
      </c>
    </row>
    <row r="1191" spans="1:3" x14ac:dyDescent="0.4">
      <c r="A1191" s="10">
        <v>11047</v>
      </c>
      <c r="B1191" s="10" t="s">
        <v>2154</v>
      </c>
      <c r="C1191" s="6">
        <v>220</v>
      </c>
    </row>
    <row r="1192" spans="1:3" x14ac:dyDescent="0.4">
      <c r="A1192" s="10">
        <v>11048</v>
      </c>
      <c r="B1192" s="10" t="s">
        <v>2155</v>
      </c>
      <c r="C1192" s="6">
        <v>241</v>
      </c>
    </row>
    <row r="1193" spans="1:3" x14ac:dyDescent="0.4">
      <c r="A1193" s="10">
        <v>11049</v>
      </c>
      <c r="B1193" s="10" t="s">
        <v>2156</v>
      </c>
      <c r="C1193" s="6">
        <v>195</v>
      </c>
    </row>
    <row r="1194" spans="1:3" x14ac:dyDescent="0.4">
      <c r="A1194" s="10">
        <v>11050</v>
      </c>
      <c r="B1194" s="10" t="s">
        <v>2157</v>
      </c>
      <c r="C1194" s="6">
        <v>24</v>
      </c>
    </row>
    <row r="1195" spans="1:3" x14ac:dyDescent="0.4">
      <c r="A1195" s="10">
        <v>11051</v>
      </c>
      <c r="B1195" s="10" t="s">
        <v>2158</v>
      </c>
      <c r="C1195" s="6">
        <v>27</v>
      </c>
    </row>
    <row r="1196" spans="1:3" x14ac:dyDescent="0.4">
      <c r="A1196" s="10">
        <v>11052</v>
      </c>
      <c r="B1196" s="10" t="s">
        <v>2159</v>
      </c>
      <c r="C1196" s="6">
        <v>146</v>
      </c>
    </row>
    <row r="1197" spans="1:3" x14ac:dyDescent="0.4">
      <c r="A1197" s="10">
        <v>11053</v>
      </c>
      <c r="B1197" s="10" t="s">
        <v>2160</v>
      </c>
      <c r="C1197" s="6">
        <v>55</v>
      </c>
    </row>
    <row r="1198" spans="1:3" x14ac:dyDescent="0.4">
      <c r="A1198" s="10">
        <v>11056</v>
      </c>
      <c r="B1198" s="10" t="s">
        <v>2161</v>
      </c>
      <c r="C1198" s="6">
        <v>7</v>
      </c>
    </row>
    <row r="1199" spans="1:3" x14ac:dyDescent="0.4">
      <c r="A1199" s="10">
        <v>11057</v>
      </c>
      <c r="B1199" s="10" t="s">
        <v>371</v>
      </c>
      <c r="C1199" s="6">
        <v>0</v>
      </c>
    </row>
    <row r="1200" spans="1:3" x14ac:dyDescent="0.4">
      <c r="A1200" s="10">
        <v>11058</v>
      </c>
      <c r="B1200" s="10" t="s">
        <v>2162</v>
      </c>
      <c r="C1200" s="6">
        <v>39</v>
      </c>
    </row>
    <row r="1201" spans="1:3" x14ac:dyDescent="0.4">
      <c r="A1201" s="10">
        <v>11059</v>
      </c>
      <c r="B1201" s="10" t="s">
        <v>2163</v>
      </c>
      <c r="C1201" s="6">
        <v>263</v>
      </c>
    </row>
    <row r="1202" spans="1:3" x14ac:dyDescent="0.4">
      <c r="A1202" s="10">
        <v>11062</v>
      </c>
      <c r="B1202" s="10" t="s">
        <v>2164</v>
      </c>
      <c r="C1202" s="6">
        <v>27</v>
      </c>
    </row>
    <row r="1203" spans="1:3" x14ac:dyDescent="0.4">
      <c r="A1203" s="10">
        <v>11064</v>
      </c>
      <c r="B1203" s="10" t="s">
        <v>2165</v>
      </c>
      <c r="C1203" s="6">
        <v>11</v>
      </c>
    </row>
    <row r="1204" spans="1:3" x14ac:dyDescent="0.4">
      <c r="A1204" s="10">
        <v>11065</v>
      </c>
      <c r="B1204" s="10" t="s">
        <v>2166</v>
      </c>
      <c r="C1204" s="6">
        <v>19</v>
      </c>
    </row>
    <row r="1205" spans="1:3" x14ac:dyDescent="0.4">
      <c r="A1205" s="10">
        <v>11066</v>
      </c>
      <c r="B1205" s="10" t="s">
        <v>2167</v>
      </c>
      <c r="C1205" s="6">
        <v>9</v>
      </c>
    </row>
    <row r="1206" spans="1:3" x14ac:dyDescent="0.4">
      <c r="A1206" s="10">
        <v>11067</v>
      </c>
      <c r="B1206" s="10" t="s">
        <v>2168</v>
      </c>
      <c r="C1206" s="6">
        <v>10</v>
      </c>
    </row>
    <row r="1207" spans="1:3" x14ac:dyDescent="0.4">
      <c r="A1207" s="10">
        <v>11068</v>
      </c>
      <c r="B1207" s="10" t="s">
        <v>2169</v>
      </c>
      <c r="C1207" s="6">
        <v>96</v>
      </c>
    </row>
    <row r="1208" spans="1:3" x14ac:dyDescent="0.4">
      <c r="A1208" s="10">
        <v>11069</v>
      </c>
      <c r="B1208" s="10" t="s">
        <v>2170</v>
      </c>
      <c r="C1208" s="6">
        <v>14</v>
      </c>
    </row>
    <row r="1209" spans="1:3" x14ac:dyDescent="0.4">
      <c r="A1209" s="10">
        <v>11071</v>
      </c>
      <c r="B1209" s="10" t="s">
        <v>2171</v>
      </c>
      <c r="C1209" s="6">
        <v>11</v>
      </c>
    </row>
    <row r="1210" spans="1:3" x14ac:dyDescent="0.4">
      <c r="A1210" s="10">
        <v>11072</v>
      </c>
      <c r="B1210" s="10" t="s">
        <v>2172</v>
      </c>
      <c r="C1210" s="6">
        <v>14</v>
      </c>
    </row>
    <row r="1211" spans="1:3" x14ac:dyDescent="0.4">
      <c r="A1211" s="10">
        <v>11073</v>
      </c>
      <c r="B1211" s="10" t="s">
        <v>2173</v>
      </c>
      <c r="C1211" s="6">
        <v>10</v>
      </c>
    </row>
    <row r="1212" spans="1:3" x14ac:dyDescent="0.4">
      <c r="A1212" s="10">
        <v>11074</v>
      </c>
      <c r="B1212" s="10" t="s">
        <v>2174</v>
      </c>
      <c r="C1212" s="6">
        <v>10</v>
      </c>
    </row>
    <row r="1213" spans="1:3" x14ac:dyDescent="0.4">
      <c r="A1213" s="10">
        <v>11075</v>
      </c>
      <c r="B1213" s="10" t="s">
        <v>2175</v>
      </c>
      <c r="C1213" s="6">
        <v>16</v>
      </c>
    </row>
    <row r="1214" spans="1:3" x14ac:dyDescent="0.4">
      <c r="A1214" s="10">
        <v>11076</v>
      </c>
      <c r="B1214" s="10" t="s">
        <v>2176</v>
      </c>
      <c r="C1214" s="6">
        <v>9</v>
      </c>
    </row>
    <row r="1215" spans="1:3" x14ac:dyDescent="0.4">
      <c r="A1215" s="10">
        <v>11077</v>
      </c>
      <c r="B1215" s="10" t="s">
        <v>2177</v>
      </c>
      <c r="C1215" s="6">
        <v>33</v>
      </c>
    </row>
    <row r="1216" spans="1:3" x14ac:dyDescent="0.4">
      <c r="A1216" s="10">
        <v>11078</v>
      </c>
      <c r="B1216" s="10" t="s">
        <v>2178</v>
      </c>
      <c r="C1216" s="6">
        <v>6</v>
      </c>
    </row>
    <row r="1217" spans="1:3" x14ac:dyDescent="0.4">
      <c r="A1217" s="10">
        <v>11079</v>
      </c>
      <c r="B1217" s="10" t="s">
        <v>2179</v>
      </c>
      <c r="C1217" s="6">
        <v>6</v>
      </c>
    </row>
    <row r="1218" spans="1:3" x14ac:dyDescent="0.4">
      <c r="A1218" s="10">
        <v>11080</v>
      </c>
      <c r="B1218" s="10" t="s">
        <v>2180</v>
      </c>
      <c r="C1218" s="6">
        <v>6</v>
      </c>
    </row>
    <row r="1219" spans="1:3" x14ac:dyDescent="0.4">
      <c r="A1219" s="10">
        <v>11081</v>
      </c>
      <c r="B1219" s="10" t="s">
        <v>2181</v>
      </c>
      <c r="C1219" s="6">
        <v>95</v>
      </c>
    </row>
    <row r="1220" spans="1:3" x14ac:dyDescent="0.4">
      <c r="A1220" s="10">
        <v>11082</v>
      </c>
      <c r="B1220" s="10" t="s">
        <v>2182</v>
      </c>
      <c r="C1220" s="6">
        <v>33</v>
      </c>
    </row>
    <row r="1221" spans="1:3" x14ac:dyDescent="0.4">
      <c r="A1221" s="10">
        <v>11083</v>
      </c>
      <c r="B1221" s="10" t="s">
        <v>2183</v>
      </c>
      <c r="C1221" s="6">
        <v>95</v>
      </c>
    </row>
    <row r="1222" spans="1:3" x14ac:dyDescent="0.4">
      <c r="A1222" s="10">
        <v>11087</v>
      </c>
      <c r="B1222" s="10" t="s">
        <v>2184</v>
      </c>
      <c r="C1222" s="6">
        <v>66</v>
      </c>
    </row>
    <row r="1223" spans="1:3" x14ac:dyDescent="0.4">
      <c r="A1223" s="10">
        <v>11088</v>
      </c>
      <c r="B1223" s="10" t="s">
        <v>2185</v>
      </c>
      <c r="C1223" s="6">
        <v>119</v>
      </c>
    </row>
    <row r="1224" spans="1:3" x14ac:dyDescent="0.4">
      <c r="A1224" s="10">
        <v>11089</v>
      </c>
      <c r="B1224" s="10" t="s">
        <v>2186</v>
      </c>
      <c r="C1224" s="6">
        <v>69</v>
      </c>
    </row>
    <row r="1225" spans="1:3" x14ac:dyDescent="0.4">
      <c r="A1225" s="10">
        <v>11090</v>
      </c>
      <c r="B1225" s="10" t="s">
        <v>2187</v>
      </c>
      <c r="C1225" s="6">
        <v>20</v>
      </c>
    </row>
    <row r="1226" spans="1:3" x14ac:dyDescent="0.4">
      <c r="A1226" s="10">
        <v>11091</v>
      </c>
      <c r="B1226" s="10" t="s">
        <v>2188</v>
      </c>
      <c r="C1226" s="6">
        <v>31</v>
      </c>
    </row>
    <row r="1227" spans="1:3" x14ac:dyDescent="0.4">
      <c r="A1227" s="10">
        <v>11092</v>
      </c>
      <c r="B1227" s="10" t="s">
        <v>2189</v>
      </c>
      <c r="C1227" s="6">
        <v>39</v>
      </c>
    </row>
    <row r="1228" spans="1:3" x14ac:dyDescent="0.4">
      <c r="A1228" s="10">
        <v>11093</v>
      </c>
      <c r="B1228" s="10" t="s">
        <v>2190</v>
      </c>
      <c r="C1228" s="6">
        <v>633</v>
      </c>
    </row>
    <row r="1229" spans="1:3" x14ac:dyDescent="0.4">
      <c r="A1229" s="10">
        <v>11094</v>
      </c>
      <c r="B1229" s="10" t="s">
        <v>2191</v>
      </c>
      <c r="C1229" s="6">
        <v>168</v>
      </c>
    </row>
    <row r="1230" spans="1:3" x14ac:dyDescent="0.4">
      <c r="A1230" s="10">
        <v>11095</v>
      </c>
      <c r="B1230" s="10" t="s">
        <v>2192</v>
      </c>
      <c r="C1230" s="6">
        <v>317</v>
      </c>
    </row>
    <row r="1231" spans="1:3" x14ac:dyDescent="0.4">
      <c r="A1231" s="10">
        <v>11096</v>
      </c>
      <c r="B1231" s="10" t="s">
        <v>2193</v>
      </c>
      <c r="C1231" s="6">
        <v>7</v>
      </c>
    </row>
    <row r="1232" spans="1:3" x14ac:dyDescent="0.4">
      <c r="A1232" s="10">
        <v>11097</v>
      </c>
      <c r="B1232" s="10" t="s">
        <v>2194</v>
      </c>
      <c r="C1232" s="6">
        <v>19</v>
      </c>
    </row>
    <row r="1233" spans="1:3" x14ac:dyDescent="0.4">
      <c r="A1233" s="10">
        <v>11098</v>
      </c>
      <c r="B1233" s="10" t="s">
        <v>2195</v>
      </c>
      <c r="C1233" s="6">
        <v>25</v>
      </c>
    </row>
    <row r="1234" spans="1:3" x14ac:dyDescent="0.4">
      <c r="A1234" s="10">
        <v>11099</v>
      </c>
      <c r="B1234" s="10" t="s">
        <v>2196</v>
      </c>
      <c r="C1234" s="6">
        <v>7</v>
      </c>
    </row>
    <row r="1235" spans="1:3" x14ac:dyDescent="0.4">
      <c r="A1235" s="10">
        <v>11100</v>
      </c>
      <c r="B1235" s="10" t="s">
        <v>2197</v>
      </c>
      <c r="C1235" s="6">
        <v>124</v>
      </c>
    </row>
    <row r="1236" spans="1:3" x14ac:dyDescent="0.4">
      <c r="A1236" s="10">
        <v>11101</v>
      </c>
      <c r="B1236" s="10" t="s">
        <v>2198</v>
      </c>
      <c r="C1236" s="6">
        <v>9</v>
      </c>
    </row>
    <row r="1237" spans="1:3" x14ac:dyDescent="0.4">
      <c r="A1237" s="10">
        <v>11102</v>
      </c>
      <c r="B1237" s="10" t="s">
        <v>2199</v>
      </c>
      <c r="C1237" s="6">
        <v>32</v>
      </c>
    </row>
    <row r="1238" spans="1:3" x14ac:dyDescent="0.4">
      <c r="A1238" s="10">
        <v>11103</v>
      </c>
      <c r="B1238" s="10" t="s">
        <v>2200</v>
      </c>
      <c r="C1238" s="6">
        <v>29</v>
      </c>
    </row>
    <row r="1239" spans="1:3" x14ac:dyDescent="0.4">
      <c r="A1239" s="10">
        <v>11104</v>
      </c>
      <c r="B1239" s="10" t="s">
        <v>2201</v>
      </c>
      <c r="C1239" s="6">
        <v>65</v>
      </c>
    </row>
    <row r="1240" spans="1:3" x14ac:dyDescent="0.4">
      <c r="A1240" s="10">
        <v>11105</v>
      </c>
      <c r="B1240" s="10" t="s">
        <v>2202</v>
      </c>
      <c r="C1240" s="6">
        <v>145</v>
      </c>
    </row>
    <row r="1241" spans="1:3" x14ac:dyDescent="0.4">
      <c r="A1241" s="10">
        <v>11106</v>
      </c>
      <c r="B1241" s="10" t="s">
        <v>2203</v>
      </c>
      <c r="C1241" s="6">
        <v>156</v>
      </c>
    </row>
    <row r="1242" spans="1:3" x14ac:dyDescent="0.4">
      <c r="A1242" s="10">
        <v>11107</v>
      </c>
      <c r="B1242" s="10" t="s">
        <v>2204</v>
      </c>
      <c r="C1242" s="6">
        <v>52</v>
      </c>
    </row>
    <row r="1243" spans="1:3" x14ac:dyDescent="0.4">
      <c r="A1243" s="10">
        <v>11108</v>
      </c>
      <c r="B1243" s="10" t="s">
        <v>2205</v>
      </c>
      <c r="C1243" s="6">
        <v>132</v>
      </c>
    </row>
    <row r="1244" spans="1:3" x14ac:dyDescent="0.4">
      <c r="A1244" s="10">
        <v>11109</v>
      </c>
      <c r="B1244" s="10" t="s">
        <v>2206</v>
      </c>
      <c r="C1244" s="6">
        <v>7</v>
      </c>
    </row>
    <row r="1245" spans="1:3" x14ac:dyDescent="0.4">
      <c r="A1245" s="10">
        <v>11110</v>
      </c>
      <c r="B1245" s="10" t="s">
        <v>2207</v>
      </c>
      <c r="C1245" s="6">
        <v>9</v>
      </c>
    </row>
    <row r="1246" spans="1:3" x14ac:dyDescent="0.4">
      <c r="A1246" s="10">
        <v>11111</v>
      </c>
      <c r="B1246" s="10" t="s">
        <v>2208</v>
      </c>
      <c r="C1246" s="6">
        <v>9</v>
      </c>
    </row>
    <row r="1247" spans="1:3" x14ac:dyDescent="0.4">
      <c r="A1247" s="10">
        <v>11112</v>
      </c>
      <c r="B1247" s="10" t="s">
        <v>2209</v>
      </c>
      <c r="C1247" s="6">
        <v>9</v>
      </c>
    </row>
    <row r="1248" spans="1:3" x14ac:dyDescent="0.4">
      <c r="A1248" s="10">
        <v>11113</v>
      </c>
      <c r="B1248" s="10" t="s">
        <v>2210</v>
      </c>
      <c r="C1248" s="6">
        <v>42</v>
      </c>
    </row>
    <row r="1249" spans="1:3" x14ac:dyDescent="0.4">
      <c r="A1249" s="10">
        <v>11114</v>
      </c>
      <c r="B1249" s="10" t="s">
        <v>2211</v>
      </c>
      <c r="C1249" s="6">
        <v>42</v>
      </c>
    </row>
    <row r="1250" spans="1:3" x14ac:dyDescent="0.4">
      <c r="A1250" s="10">
        <v>11115</v>
      </c>
      <c r="B1250" s="10" t="s">
        <v>2212</v>
      </c>
      <c r="C1250" s="6">
        <v>69</v>
      </c>
    </row>
    <row r="1251" spans="1:3" x14ac:dyDescent="0.4">
      <c r="A1251" s="10">
        <v>11116</v>
      </c>
      <c r="B1251" s="10" t="s">
        <v>2213</v>
      </c>
      <c r="C1251" s="6">
        <v>146</v>
      </c>
    </row>
    <row r="1252" spans="1:3" x14ac:dyDescent="0.4">
      <c r="A1252" s="10">
        <v>11117</v>
      </c>
      <c r="B1252" s="10" t="s">
        <v>2214</v>
      </c>
      <c r="C1252" s="6">
        <v>16</v>
      </c>
    </row>
    <row r="1253" spans="1:3" x14ac:dyDescent="0.4">
      <c r="A1253" s="10">
        <v>11118</v>
      </c>
      <c r="B1253" s="10" t="s">
        <v>2215</v>
      </c>
      <c r="C1253" s="6">
        <v>251</v>
      </c>
    </row>
    <row r="1254" spans="1:3" x14ac:dyDescent="0.4">
      <c r="A1254" s="10">
        <v>11119</v>
      </c>
      <c r="B1254" s="10" t="s">
        <v>2216</v>
      </c>
      <c r="C1254" s="6">
        <v>258</v>
      </c>
    </row>
    <row r="1255" spans="1:3" x14ac:dyDescent="0.4">
      <c r="A1255" s="10">
        <v>11120</v>
      </c>
      <c r="B1255" s="10" t="s">
        <v>2217</v>
      </c>
      <c r="C1255" s="6">
        <v>9</v>
      </c>
    </row>
    <row r="1256" spans="1:3" x14ac:dyDescent="0.4">
      <c r="A1256" s="10">
        <v>11121</v>
      </c>
      <c r="B1256" s="10" t="s">
        <v>2218</v>
      </c>
      <c r="C1256" s="6">
        <v>17</v>
      </c>
    </row>
    <row r="1257" spans="1:3" x14ac:dyDescent="0.4">
      <c r="A1257" s="10">
        <v>11122</v>
      </c>
      <c r="B1257" s="10" t="s">
        <v>2219</v>
      </c>
      <c r="C1257" s="6">
        <v>9</v>
      </c>
    </row>
    <row r="1258" spans="1:3" x14ac:dyDescent="0.4">
      <c r="A1258" s="10">
        <v>11123</v>
      </c>
      <c r="B1258" s="10" t="s">
        <v>2220</v>
      </c>
      <c r="C1258" s="6">
        <v>11</v>
      </c>
    </row>
    <row r="1259" spans="1:3" x14ac:dyDescent="0.4">
      <c r="A1259" s="10">
        <v>11124</v>
      </c>
      <c r="B1259" s="10" t="s">
        <v>2221</v>
      </c>
      <c r="C1259" s="6">
        <v>18</v>
      </c>
    </row>
    <row r="1260" spans="1:3" x14ac:dyDescent="0.4">
      <c r="A1260" s="10">
        <v>11125</v>
      </c>
      <c r="B1260" s="10" t="s">
        <v>2222</v>
      </c>
      <c r="C1260" s="6">
        <v>11</v>
      </c>
    </row>
    <row r="1261" spans="1:3" x14ac:dyDescent="0.4">
      <c r="A1261" s="10">
        <v>11126</v>
      </c>
      <c r="B1261" s="10" t="s">
        <v>2223</v>
      </c>
      <c r="C1261" s="6">
        <v>16</v>
      </c>
    </row>
    <row r="1262" spans="1:3" x14ac:dyDescent="0.4">
      <c r="A1262" s="10">
        <v>11127</v>
      </c>
      <c r="B1262" s="10" t="s">
        <v>2224</v>
      </c>
      <c r="C1262" s="6">
        <v>9</v>
      </c>
    </row>
    <row r="1263" spans="1:3" x14ac:dyDescent="0.4">
      <c r="A1263" s="10">
        <v>11128</v>
      </c>
      <c r="B1263" s="10" t="s">
        <v>2225</v>
      </c>
      <c r="C1263" s="6">
        <v>10</v>
      </c>
    </row>
    <row r="1264" spans="1:3" x14ac:dyDescent="0.4">
      <c r="A1264" s="10">
        <v>11129</v>
      </c>
      <c r="B1264" s="10" t="s">
        <v>2226</v>
      </c>
      <c r="C1264" s="6">
        <v>9</v>
      </c>
    </row>
    <row r="1265" spans="1:3" x14ac:dyDescent="0.4">
      <c r="A1265" s="10">
        <v>11130</v>
      </c>
      <c r="B1265" s="10" t="s">
        <v>2227</v>
      </c>
      <c r="C1265" s="6">
        <v>9</v>
      </c>
    </row>
    <row r="1266" spans="1:3" x14ac:dyDescent="0.4">
      <c r="A1266" s="10">
        <v>11131</v>
      </c>
      <c r="B1266" s="10" t="s">
        <v>2228</v>
      </c>
      <c r="C1266" s="6">
        <v>10</v>
      </c>
    </row>
    <row r="1267" spans="1:3" x14ac:dyDescent="0.4">
      <c r="A1267" s="10">
        <v>11132</v>
      </c>
      <c r="B1267" s="10" t="s">
        <v>2229</v>
      </c>
      <c r="C1267" s="6">
        <v>18</v>
      </c>
    </row>
    <row r="1268" spans="1:3" x14ac:dyDescent="0.4">
      <c r="A1268" s="10">
        <v>11134</v>
      </c>
      <c r="B1268" s="10" t="s">
        <v>2230</v>
      </c>
      <c r="C1268" s="6">
        <v>17</v>
      </c>
    </row>
    <row r="1269" spans="1:3" x14ac:dyDescent="0.4">
      <c r="A1269" s="10">
        <v>11136</v>
      </c>
      <c r="B1269" s="10" t="s">
        <v>2231</v>
      </c>
      <c r="C1269" s="6">
        <v>19</v>
      </c>
    </row>
    <row r="1270" spans="1:3" x14ac:dyDescent="0.4">
      <c r="A1270" s="10">
        <v>11137</v>
      </c>
      <c r="B1270" s="10" t="s">
        <v>2232</v>
      </c>
      <c r="C1270" s="6">
        <v>211</v>
      </c>
    </row>
    <row r="1271" spans="1:3" x14ac:dyDescent="0.4">
      <c r="A1271" s="10">
        <v>11138</v>
      </c>
      <c r="B1271" s="10" t="s">
        <v>2233</v>
      </c>
      <c r="C1271" s="6">
        <v>16</v>
      </c>
    </row>
    <row r="1272" spans="1:3" x14ac:dyDescent="0.4">
      <c r="A1272" s="10">
        <v>11139</v>
      </c>
      <c r="B1272" s="10" t="s">
        <v>2234</v>
      </c>
      <c r="C1272" s="6">
        <v>110</v>
      </c>
    </row>
    <row r="1273" spans="1:3" x14ac:dyDescent="0.4">
      <c r="A1273" s="10">
        <v>11140</v>
      </c>
      <c r="B1273" s="10" t="s">
        <v>2235</v>
      </c>
      <c r="C1273" s="6">
        <v>19</v>
      </c>
    </row>
    <row r="1274" spans="1:3" x14ac:dyDescent="0.4">
      <c r="A1274" s="10">
        <v>11146</v>
      </c>
      <c r="B1274" s="10" t="s">
        <v>2236</v>
      </c>
      <c r="C1274" s="6">
        <v>72</v>
      </c>
    </row>
    <row r="1275" spans="1:3" x14ac:dyDescent="0.4">
      <c r="A1275" s="10">
        <v>11147</v>
      </c>
      <c r="B1275" s="10" t="s">
        <v>2237</v>
      </c>
      <c r="C1275" s="6">
        <v>9</v>
      </c>
    </row>
    <row r="1276" spans="1:3" x14ac:dyDescent="0.4">
      <c r="A1276" s="10">
        <v>11149</v>
      </c>
      <c r="B1276" s="10" t="s">
        <v>2238</v>
      </c>
      <c r="C1276" s="6">
        <v>7</v>
      </c>
    </row>
    <row r="1277" spans="1:3" x14ac:dyDescent="0.4">
      <c r="A1277" s="10">
        <v>11150</v>
      </c>
      <c r="B1277" s="10" t="s">
        <v>10144</v>
      </c>
      <c r="C1277" s="6">
        <v>73.05</v>
      </c>
    </row>
    <row r="1278" spans="1:3" x14ac:dyDescent="0.4">
      <c r="A1278" s="10">
        <v>11151</v>
      </c>
      <c r="B1278" s="10" t="s">
        <v>2239</v>
      </c>
      <c r="C1278" s="6">
        <v>43</v>
      </c>
    </row>
    <row r="1279" spans="1:3" x14ac:dyDescent="0.4">
      <c r="A1279" s="10">
        <v>11152</v>
      </c>
      <c r="B1279" s="10" t="s">
        <v>2240</v>
      </c>
      <c r="C1279" s="6">
        <v>18</v>
      </c>
    </row>
    <row r="1280" spans="1:3" x14ac:dyDescent="0.4">
      <c r="A1280" s="10">
        <v>11153</v>
      </c>
      <c r="B1280" s="10" t="s">
        <v>2241</v>
      </c>
      <c r="C1280" s="6">
        <v>20</v>
      </c>
    </row>
    <row r="1281" spans="1:3" x14ac:dyDescent="0.4">
      <c r="A1281" s="10">
        <v>11154</v>
      </c>
      <c r="B1281" s="10" t="s">
        <v>2242</v>
      </c>
      <c r="C1281" s="6">
        <v>9</v>
      </c>
    </row>
    <row r="1282" spans="1:3" x14ac:dyDescent="0.4">
      <c r="A1282" s="10">
        <v>11155</v>
      </c>
      <c r="B1282" s="10" t="s">
        <v>2243</v>
      </c>
      <c r="C1282" s="6">
        <v>9</v>
      </c>
    </row>
    <row r="1283" spans="1:3" x14ac:dyDescent="0.4">
      <c r="A1283" s="10">
        <v>11156</v>
      </c>
      <c r="B1283" s="10" t="s">
        <v>2244</v>
      </c>
      <c r="C1283" s="6">
        <v>7039.8</v>
      </c>
    </row>
    <row r="1284" spans="1:3" x14ac:dyDescent="0.4">
      <c r="A1284" s="10">
        <v>11158</v>
      </c>
      <c r="B1284" s="10" t="s">
        <v>2245</v>
      </c>
      <c r="C1284" s="6">
        <v>50</v>
      </c>
    </row>
    <row r="1285" spans="1:3" x14ac:dyDescent="0.4">
      <c r="A1285" s="10">
        <v>11159</v>
      </c>
      <c r="B1285" s="10" t="s">
        <v>2246</v>
      </c>
      <c r="C1285" s="6">
        <v>83</v>
      </c>
    </row>
    <row r="1286" spans="1:3" x14ac:dyDescent="0.4">
      <c r="A1286" s="10">
        <v>11160</v>
      </c>
      <c r="B1286" s="10" t="s">
        <v>2247</v>
      </c>
      <c r="C1286" s="6">
        <v>7</v>
      </c>
    </row>
    <row r="1287" spans="1:3" x14ac:dyDescent="0.4">
      <c r="A1287" s="10">
        <v>11161</v>
      </c>
      <c r="B1287" s="10" t="s">
        <v>2248</v>
      </c>
      <c r="C1287" s="6">
        <v>6</v>
      </c>
    </row>
    <row r="1288" spans="1:3" x14ac:dyDescent="0.4">
      <c r="A1288" s="10">
        <v>11162</v>
      </c>
      <c r="B1288" s="10" t="s">
        <v>2249</v>
      </c>
      <c r="C1288" s="6">
        <v>73</v>
      </c>
    </row>
    <row r="1289" spans="1:3" x14ac:dyDescent="0.4">
      <c r="A1289" s="10">
        <v>11163</v>
      </c>
      <c r="B1289" s="10" t="s">
        <v>2250</v>
      </c>
      <c r="C1289" s="6">
        <v>9</v>
      </c>
    </row>
    <row r="1290" spans="1:3" x14ac:dyDescent="0.4">
      <c r="A1290" s="10">
        <v>11164</v>
      </c>
      <c r="B1290" s="10" t="s">
        <v>2251</v>
      </c>
      <c r="C1290" s="6">
        <v>6</v>
      </c>
    </row>
    <row r="1291" spans="1:3" x14ac:dyDescent="0.4">
      <c r="A1291" s="10">
        <v>11165</v>
      </c>
      <c r="B1291" s="10" t="s">
        <v>2252</v>
      </c>
      <c r="C1291" s="6">
        <v>7</v>
      </c>
    </row>
    <row r="1292" spans="1:3" x14ac:dyDescent="0.4">
      <c r="A1292" s="10">
        <v>11166</v>
      </c>
      <c r="B1292" s="10" t="s">
        <v>2253</v>
      </c>
      <c r="C1292" s="6">
        <v>6</v>
      </c>
    </row>
    <row r="1293" spans="1:3" x14ac:dyDescent="0.4">
      <c r="A1293" s="10">
        <v>11168</v>
      </c>
      <c r="B1293" s="10" t="s">
        <v>2254</v>
      </c>
      <c r="C1293" s="6">
        <v>7</v>
      </c>
    </row>
    <row r="1294" spans="1:3" x14ac:dyDescent="0.4">
      <c r="A1294" s="10">
        <v>11169</v>
      </c>
      <c r="B1294" s="10" t="s">
        <v>2255</v>
      </c>
      <c r="C1294" s="6">
        <v>7</v>
      </c>
    </row>
    <row r="1295" spans="1:3" x14ac:dyDescent="0.4">
      <c r="A1295" s="10">
        <v>11170</v>
      </c>
      <c r="B1295" s="10" t="s">
        <v>2256</v>
      </c>
      <c r="C1295" s="6">
        <v>0</v>
      </c>
    </row>
    <row r="1296" spans="1:3" x14ac:dyDescent="0.4">
      <c r="A1296" s="10">
        <v>11171</v>
      </c>
      <c r="B1296" s="10" t="s">
        <v>2257</v>
      </c>
      <c r="C1296" s="6">
        <v>47</v>
      </c>
    </row>
    <row r="1297" spans="1:3" x14ac:dyDescent="0.4">
      <c r="A1297" s="10">
        <v>11172</v>
      </c>
      <c r="B1297" s="10" t="s">
        <v>2258</v>
      </c>
      <c r="C1297" s="6">
        <v>16</v>
      </c>
    </row>
    <row r="1298" spans="1:3" x14ac:dyDescent="0.4">
      <c r="A1298" s="10">
        <v>11173</v>
      </c>
      <c r="B1298" s="10" t="s">
        <v>2259</v>
      </c>
      <c r="C1298" s="6">
        <v>24</v>
      </c>
    </row>
    <row r="1299" spans="1:3" x14ac:dyDescent="0.4">
      <c r="A1299" s="10">
        <v>11174</v>
      </c>
      <c r="B1299" s="10" t="s">
        <v>2260</v>
      </c>
      <c r="C1299" s="6">
        <v>19</v>
      </c>
    </row>
    <row r="1300" spans="1:3" x14ac:dyDescent="0.4">
      <c r="A1300" s="10">
        <v>11175</v>
      </c>
      <c r="B1300" s="10" t="s">
        <v>2261</v>
      </c>
      <c r="C1300" s="6">
        <v>16</v>
      </c>
    </row>
    <row r="1301" spans="1:3" x14ac:dyDescent="0.4">
      <c r="A1301" s="10">
        <v>11176</v>
      </c>
      <c r="B1301" s="10" t="s">
        <v>2262</v>
      </c>
      <c r="C1301" s="6">
        <v>129</v>
      </c>
    </row>
    <row r="1302" spans="1:3" x14ac:dyDescent="0.4">
      <c r="A1302" s="10">
        <v>11177</v>
      </c>
      <c r="B1302" s="10" t="s">
        <v>2263</v>
      </c>
      <c r="C1302" s="6">
        <v>17</v>
      </c>
    </row>
    <row r="1303" spans="1:3" x14ac:dyDescent="0.4">
      <c r="A1303" s="10">
        <v>11178</v>
      </c>
      <c r="B1303" s="10" t="s">
        <v>2264</v>
      </c>
      <c r="C1303" s="6">
        <v>19</v>
      </c>
    </row>
    <row r="1304" spans="1:3" x14ac:dyDescent="0.4">
      <c r="A1304" s="10">
        <v>11179</v>
      </c>
      <c r="B1304" s="10" t="s">
        <v>2265</v>
      </c>
      <c r="C1304" s="6">
        <v>17</v>
      </c>
    </row>
    <row r="1305" spans="1:3" x14ac:dyDescent="0.4">
      <c r="A1305" s="10">
        <v>11180</v>
      </c>
      <c r="B1305" s="10" t="s">
        <v>2266</v>
      </c>
      <c r="C1305" s="6">
        <v>17</v>
      </c>
    </row>
    <row r="1306" spans="1:3" x14ac:dyDescent="0.4">
      <c r="A1306" s="10">
        <v>11181</v>
      </c>
      <c r="B1306" s="10" t="s">
        <v>2267</v>
      </c>
      <c r="C1306" s="6">
        <v>108</v>
      </c>
    </row>
    <row r="1307" spans="1:3" x14ac:dyDescent="0.4">
      <c r="A1307" s="10">
        <v>11182</v>
      </c>
      <c r="B1307" s="10" t="s">
        <v>2268</v>
      </c>
      <c r="C1307" s="6">
        <v>32</v>
      </c>
    </row>
    <row r="1308" spans="1:3" x14ac:dyDescent="0.4">
      <c r="A1308" s="10">
        <v>11183</v>
      </c>
      <c r="B1308" s="10" t="s">
        <v>2269</v>
      </c>
      <c r="C1308" s="6">
        <v>27</v>
      </c>
    </row>
    <row r="1309" spans="1:3" x14ac:dyDescent="0.4">
      <c r="A1309" s="10">
        <v>11184</v>
      </c>
      <c r="B1309" s="10" t="s">
        <v>2270</v>
      </c>
      <c r="C1309" s="6">
        <v>539</v>
      </c>
    </row>
    <row r="1310" spans="1:3" x14ac:dyDescent="0.4">
      <c r="A1310" s="10">
        <v>11185</v>
      </c>
      <c r="B1310" s="10" t="s">
        <v>2271</v>
      </c>
      <c r="C1310" s="6">
        <v>22</v>
      </c>
    </row>
    <row r="1311" spans="1:3" x14ac:dyDescent="0.4">
      <c r="A1311" s="10">
        <v>11186</v>
      </c>
      <c r="B1311" s="10" t="s">
        <v>2272</v>
      </c>
      <c r="C1311" s="6">
        <v>27</v>
      </c>
    </row>
    <row r="1312" spans="1:3" x14ac:dyDescent="0.4">
      <c r="A1312" s="10">
        <v>11188</v>
      </c>
      <c r="B1312" s="10" t="s">
        <v>2273</v>
      </c>
      <c r="C1312" s="6">
        <v>10</v>
      </c>
    </row>
    <row r="1313" spans="1:3" x14ac:dyDescent="0.4">
      <c r="A1313" s="10">
        <v>11189</v>
      </c>
      <c r="B1313" s="10" t="s">
        <v>2274</v>
      </c>
      <c r="C1313" s="6">
        <v>75</v>
      </c>
    </row>
    <row r="1314" spans="1:3" x14ac:dyDescent="0.4">
      <c r="A1314" s="10">
        <v>11190</v>
      </c>
      <c r="B1314" s="10" t="s">
        <v>2275</v>
      </c>
      <c r="C1314" s="6">
        <v>237</v>
      </c>
    </row>
    <row r="1315" spans="1:3" x14ac:dyDescent="0.4">
      <c r="A1315" s="10">
        <v>11191</v>
      </c>
      <c r="B1315" s="10" t="s">
        <v>2276</v>
      </c>
      <c r="C1315" s="6">
        <v>121</v>
      </c>
    </row>
    <row r="1316" spans="1:3" x14ac:dyDescent="0.4">
      <c r="A1316" s="10">
        <v>11192</v>
      </c>
      <c r="B1316" s="10" t="s">
        <v>2277</v>
      </c>
      <c r="C1316" s="6">
        <v>168</v>
      </c>
    </row>
    <row r="1317" spans="1:3" x14ac:dyDescent="0.4">
      <c r="A1317" s="10">
        <v>11193</v>
      </c>
      <c r="B1317" s="10" t="s">
        <v>2278</v>
      </c>
      <c r="C1317" s="6">
        <v>267</v>
      </c>
    </row>
    <row r="1318" spans="1:3" x14ac:dyDescent="0.4">
      <c r="A1318" s="10">
        <v>11194</v>
      </c>
      <c r="B1318" s="10" t="s">
        <v>2279</v>
      </c>
      <c r="C1318" s="6">
        <v>121</v>
      </c>
    </row>
    <row r="1319" spans="1:3" x14ac:dyDescent="0.4">
      <c r="A1319" s="10">
        <v>11195</v>
      </c>
      <c r="B1319" s="10" t="s">
        <v>2280</v>
      </c>
      <c r="C1319" s="6">
        <v>267</v>
      </c>
    </row>
    <row r="1320" spans="1:3" x14ac:dyDescent="0.4">
      <c r="A1320" s="10">
        <v>11196</v>
      </c>
      <c r="B1320" s="10" t="s">
        <v>2280</v>
      </c>
      <c r="C1320" s="6">
        <v>267</v>
      </c>
    </row>
    <row r="1321" spans="1:3" x14ac:dyDescent="0.4">
      <c r="A1321" s="10">
        <v>11197</v>
      </c>
      <c r="B1321" s="10" t="s">
        <v>2281</v>
      </c>
      <c r="C1321" s="6">
        <v>121</v>
      </c>
    </row>
    <row r="1322" spans="1:3" x14ac:dyDescent="0.4">
      <c r="A1322" s="10">
        <v>11198</v>
      </c>
      <c r="B1322" s="10" t="s">
        <v>2282</v>
      </c>
      <c r="C1322" s="6">
        <v>168</v>
      </c>
    </row>
    <row r="1323" spans="1:3" x14ac:dyDescent="0.4">
      <c r="A1323" s="10">
        <v>11199</v>
      </c>
      <c r="B1323" s="10" t="s">
        <v>2283</v>
      </c>
      <c r="C1323" s="6">
        <v>267</v>
      </c>
    </row>
    <row r="1324" spans="1:3" x14ac:dyDescent="0.4">
      <c r="A1324" s="10">
        <v>11200</v>
      </c>
      <c r="B1324" s="10" t="s">
        <v>2284</v>
      </c>
      <c r="C1324" s="6">
        <v>108</v>
      </c>
    </row>
    <row r="1325" spans="1:3" x14ac:dyDescent="0.4">
      <c r="A1325" s="10">
        <v>11201</v>
      </c>
      <c r="B1325" s="10" t="s">
        <v>2285</v>
      </c>
      <c r="C1325" s="6">
        <v>3</v>
      </c>
    </row>
    <row r="1326" spans="1:3" x14ac:dyDescent="0.4">
      <c r="A1326" s="10">
        <v>11202</v>
      </c>
      <c r="B1326" s="10" t="s">
        <v>2286</v>
      </c>
      <c r="C1326" s="6">
        <v>6</v>
      </c>
    </row>
    <row r="1327" spans="1:3" x14ac:dyDescent="0.4">
      <c r="A1327" s="10">
        <v>11203</v>
      </c>
      <c r="B1327" s="10" t="s">
        <v>2287</v>
      </c>
      <c r="C1327" s="6">
        <v>6</v>
      </c>
    </row>
    <row r="1328" spans="1:3" x14ac:dyDescent="0.4">
      <c r="A1328" s="10">
        <v>11204</v>
      </c>
      <c r="B1328" s="10" t="s">
        <v>2288</v>
      </c>
      <c r="C1328" s="6">
        <v>126</v>
      </c>
    </row>
    <row r="1329" spans="1:3" x14ac:dyDescent="0.4">
      <c r="A1329" s="10">
        <v>11205</v>
      </c>
      <c r="B1329" s="10" t="s">
        <v>2289</v>
      </c>
      <c r="C1329" s="6">
        <v>156</v>
      </c>
    </row>
    <row r="1330" spans="1:3" x14ac:dyDescent="0.4">
      <c r="A1330" s="10">
        <v>11210</v>
      </c>
      <c r="B1330" s="10" t="s">
        <v>2290</v>
      </c>
      <c r="C1330" s="6">
        <v>18</v>
      </c>
    </row>
    <row r="1331" spans="1:3" x14ac:dyDescent="0.4">
      <c r="A1331" s="10">
        <v>11211</v>
      </c>
      <c r="B1331" s="10" t="s">
        <v>2291</v>
      </c>
      <c r="C1331" s="6">
        <v>19</v>
      </c>
    </row>
    <row r="1332" spans="1:3" x14ac:dyDescent="0.4">
      <c r="A1332" s="10">
        <v>11212</v>
      </c>
      <c r="B1332" s="10" t="s">
        <v>2292</v>
      </c>
      <c r="C1332" s="6">
        <v>18</v>
      </c>
    </row>
    <row r="1333" spans="1:3" x14ac:dyDescent="0.4">
      <c r="A1333" s="10">
        <v>11213</v>
      </c>
      <c r="B1333" s="10" t="s">
        <v>2293</v>
      </c>
      <c r="C1333" s="6">
        <v>16</v>
      </c>
    </row>
    <row r="1334" spans="1:3" x14ac:dyDescent="0.4">
      <c r="A1334" s="10">
        <v>11214</v>
      </c>
      <c r="B1334" s="10" t="s">
        <v>2294</v>
      </c>
      <c r="C1334" s="6">
        <v>17</v>
      </c>
    </row>
    <row r="1335" spans="1:3" x14ac:dyDescent="0.4">
      <c r="A1335" s="10">
        <v>11215</v>
      </c>
      <c r="B1335" s="10" t="s">
        <v>2295</v>
      </c>
      <c r="C1335" s="6">
        <v>129</v>
      </c>
    </row>
    <row r="1336" spans="1:3" x14ac:dyDescent="0.4">
      <c r="A1336" s="10">
        <v>11216</v>
      </c>
      <c r="B1336" s="10" t="s">
        <v>2296</v>
      </c>
      <c r="C1336" s="6">
        <v>117</v>
      </c>
    </row>
    <row r="1337" spans="1:3" x14ac:dyDescent="0.4">
      <c r="A1337" s="10">
        <v>11217</v>
      </c>
      <c r="B1337" s="10" t="s">
        <v>2297</v>
      </c>
      <c r="C1337" s="6">
        <v>98</v>
      </c>
    </row>
    <row r="1338" spans="1:3" x14ac:dyDescent="0.4">
      <c r="A1338" s="10">
        <v>11218</v>
      </c>
      <c r="B1338" s="10" t="s">
        <v>2298</v>
      </c>
      <c r="C1338" s="6">
        <v>228</v>
      </c>
    </row>
    <row r="1339" spans="1:3" x14ac:dyDescent="0.4">
      <c r="A1339" s="10">
        <v>11219</v>
      </c>
      <c r="B1339" s="10" t="s">
        <v>2299</v>
      </c>
      <c r="C1339" s="6">
        <v>129</v>
      </c>
    </row>
    <row r="1340" spans="1:3" x14ac:dyDescent="0.4">
      <c r="A1340" s="10">
        <v>11220</v>
      </c>
      <c r="B1340" s="10" t="s">
        <v>2300</v>
      </c>
      <c r="C1340" s="6">
        <v>117</v>
      </c>
    </row>
    <row r="1341" spans="1:3" x14ac:dyDescent="0.4">
      <c r="A1341" s="10">
        <v>11221</v>
      </c>
      <c r="B1341" s="10" t="s">
        <v>2301</v>
      </c>
      <c r="C1341" s="6">
        <v>121</v>
      </c>
    </row>
    <row r="1342" spans="1:3" x14ac:dyDescent="0.4">
      <c r="A1342" s="10">
        <v>11222</v>
      </c>
      <c r="B1342" s="10" t="s">
        <v>2302</v>
      </c>
      <c r="C1342" s="6">
        <v>258</v>
      </c>
    </row>
    <row r="1343" spans="1:3" x14ac:dyDescent="0.4">
      <c r="A1343" s="10">
        <v>11223</v>
      </c>
      <c r="B1343" s="10" t="s">
        <v>2303</v>
      </c>
      <c r="C1343" s="6">
        <v>53</v>
      </c>
    </row>
    <row r="1344" spans="1:3" x14ac:dyDescent="0.4">
      <c r="A1344" s="10">
        <v>11224</v>
      </c>
      <c r="B1344" s="10" t="s">
        <v>2304</v>
      </c>
      <c r="C1344" s="6">
        <v>76</v>
      </c>
    </row>
    <row r="1345" spans="1:3" x14ac:dyDescent="0.4">
      <c r="A1345" s="10">
        <v>11225</v>
      </c>
      <c r="B1345" s="10" t="s">
        <v>2305</v>
      </c>
      <c r="C1345" s="6">
        <v>53</v>
      </c>
    </row>
    <row r="1346" spans="1:3" x14ac:dyDescent="0.4">
      <c r="A1346" s="10">
        <v>11226</v>
      </c>
      <c r="B1346" s="10" t="s">
        <v>2306</v>
      </c>
      <c r="C1346" s="6">
        <v>22</v>
      </c>
    </row>
    <row r="1347" spans="1:3" x14ac:dyDescent="0.4">
      <c r="A1347" s="10">
        <v>11227</v>
      </c>
      <c r="B1347" s="10" t="s">
        <v>2307</v>
      </c>
      <c r="C1347" s="6">
        <v>24</v>
      </c>
    </row>
    <row r="1348" spans="1:3" x14ac:dyDescent="0.4">
      <c r="A1348" s="10">
        <v>11228</v>
      </c>
      <c r="B1348" s="10" t="s">
        <v>2308</v>
      </c>
      <c r="C1348" s="6">
        <v>36</v>
      </c>
    </row>
    <row r="1349" spans="1:3" x14ac:dyDescent="0.4">
      <c r="A1349" s="10">
        <v>11229</v>
      </c>
      <c r="B1349" s="10" t="s">
        <v>2309</v>
      </c>
      <c r="C1349" s="6">
        <v>36</v>
      </c>
    </row>
    <row r="1350" spans="1:3" x14ac:dyDescent="0.4">
      <c r="A1350" s="10">
        <v>11230</v>
      </c>
      <c r="B1350" s="10" t="s">
        <v>2310</v>
      </c>
      <c r="C1350" s="6">
        <v>36</v>
      </c>
    </row>
    <row r="1351" spans="1:3" x14ac:dyDescent="0.4">
      <c r="A1351" s="10">
        <v>11231</v>
      </c>
      <c r="B1351" s="10" t="s">
        <v>2311</v>
      </c>
      <c r="C1351" s="6">
        <v>36</v>
      </c>
    </row>
    <row r="1352" spans="1:3" x14ac:dyDescent="0.4">
      <c r="A1352" s="10">
        <v>11232</v>
      </c>
      <c r="B1352" s="10" t="s">
        <v>2312</v>
      </c>
      <c r="C1352" s="6">
        <v>99</v>
      </c>
    </row>
    <row r="1353" spans="1:3" x14ac:dyDescent="0.4">
      <c r="A1353" s="10">
        <v>11233</v>
      </c>
      <c r="B1353" s="10" t="s">
        <v>2313</v>
      </c>
      <c r="C1353" s="6">
        <v>6</v>
      </c>
    </row>
    <row r="1354" spans="1:3" x14ac:dyDescent="0.4">
      <c r="A1354" s="10">
        <v>11234</v>
      </c>
      <c r="B1354" s="10" t="s">
        <v>2314</v>
      </c>
      <c r="C1354" s="6">
        <v>143</v>
      </c>
    </row>
    <row r="1355" spans="1:3" x14ac:dyDescent="0.4">
      <c r="A1355" s="10">
        <v>11235</v>
      </c>
      <c r="B1355" s="10" t="s">
        <v>2315</v>
      </c>
      <c r="C1355" s="6">
        <v>108</v>
      </c>
    </row>
    <row r="1356" spans="1:3" x14ac:dyDescent="0.4">
      <c r="A1356" s="10">
        <v>11236</v>
      </c>
      <c r="B1356" s="10" t="s">
        <v>2316</v>
      </c>
      <c r="C1356" s="6">
        <v>191</v>
      </c>
    </row>
    <row r="1357" spans="1:3" x14ac:dyDescent="0.4">
      <c r="A1357" s="10">
        <v>11237</v>
      </c>
      <c r="B1357" s="10" t="s">
        <v>2317</v>
      </c>
      <c r="C1357" s="6">
        <v>55</v>
      </c>
    </row>
    <row r="1358" spans="1:3" x14ac:dyDescent="0.4">
      <c r="A1358" s="10">
        <v>11238</v>
      </c>
      <c r="B1358" s="10" t="s">
        <v>2318</v>
      </c>
      <c r="C1358" s="6">
        <v>36</v>
      </c>
    </row>
    <row r="1359" spans="1:3" x14ac:dyDescent="0.4">
      <c r="A1359" s="10">
        <v>11240</v>
      </c>
      <c r="B1359" s="10" t="s">
        <v>2319</v>
      </c>
      <c r="C1359" s="6">
        <v>795</v>
      </c>
    </row>
    <row r="1360" spans="1:3" x14ac:dyDescent="0.4">
      <c r="A1360" s="10">
        <v>11242</v>
      </c>
      <c r="B1360" s="10" t="s">
        <v>2320</v>
      </c>
      <c r="C1360" s="6">
        <v>32</v>
      </c>
    </row>
    <row r="1361" spans="1:3" x14ac:dyDescent="0.4">
      <c r="A1361" s="10">
        <v>11244</v>
      </c>
      <c r="B1361" s="10" t="s">
        <v>2321</v>
      </c>
      <c r="C1361" s="6">
        <v>33</v>
      </c>
    </row>
    <row r="1362" spans="1:3" x14ac:dyDescent="0.4">
      <c r="A1362" s="10">
        <v>11245</v>
      </c>
      <c r="B1362" s="10" t="s">
        <v>2322</v>
      </c>
      <c r="C1362" s="6">
        <v>36</v>
      </c>
    </row>
    <row r="1363" spans="1:3" x14ac:dyDescent="0.4">
      <c r="A1363" s="10">
        <v>11246</v>
      </c>
      <c r="B1363" s="10" t="s">
        <v>2323</v>
      </c>
      <c r="C1363" s="6">
        <v>53</v>
      </c>
    </row>
    <row r="1364" spans="1:3" x14ac:dyDescent="0.4">
      <c r="A1364" s="10">
        <v>11248</v>
      </c>
      <c r="B1364" s="10" t="s">
        <v>2324</v>
      </c>
      <c r="C1364" s="6">
        <v>70</v>
      </c>
    </row>
    <row r="1365" spans="1:3" x14ac:dyDescent="0.4">
      <c r="A1365" s="10">
        <v>11249</v>
      </c>
      <c r="B1365" s="10" t="s">
        <v>2325</v>
      </c>
      <c r="C1365" s="6">
        <v>16</v>
      </c>
    </row>
    <row r="1366" spans="1:3" x14ac:dyDescent="0.4">
      <c r="A1366" s="10">
        <v>11250</v>
      </c>
      <c r="B1366" s="10" t="s">
        <v>2326</v>
      </c>
      <c r="C1366" s="6">
        <v>7</v>
      </c>
    </row>
    <row r="1367" spans="1:3" x14ac:dyDescent="0.4">
      <c r="A1367" s="10">
        <v>11251</v>
      </c>
      <c r="B1367" s="10" t="s">
        <v>2327</v>
      </c>
      <c r="C1367" s="6">
        <v>9</v>
      </c>
    </row>
    <row r="1368" spans="1:3" x14ac:dyDescent="0.4">
      <c r="A1368" s="10">
        <v>11252</v>
      </c>
      <c r="B1368" s="10" t="s">
        <v>2328</v>
      </c>
      <c r="C1368" s="6">
        <v>9</v>
      </c>
    </row>
    <row r="1369" spans="1:3" x14ac:dyDescent="0.4">
      <c r="A1369" s="10">
        <v>11253</v>
      </c>
      <c r="B1369" s="10" t="s">
        <v>2329</v>
      </c>
      <c r="C1369" s="6">
        <v>9</v>
      </c>
    </row>
    <row r="1370" spans="1:3" x14ac:dyDescent="0.4">
      <c r="A1370" s="10">
        <v>11257</v>
      </c>
      <c r="B1370" s="10" t="s">
        <v>2330</v>
      </c>
      <c r="C1370" s="6">
        <v>42</v>
      </c>
    </row>
    <row r="1371" spans="1:3" x14ac:dyDescent="0.4">
      <c r="A1371" s="10">
        <v>11258</v>
      </c>
      <c r="B1371" s="10" t="s">
        <v>2331</v>
      </c>
      <c r="C1371" s="6">
        <v>9</v>
      </c>
    </row>
    <row r="1372" spans="1:3" x14ac:dyDescent="0.4">
      <c r="A1372" s="10">
        <v>11259</v>
      </c>
      <c r="B1372" s="10" t="s">
        <v>2332</v>
      </c>
      <c r="C1372" s="6">
        <v>6</v>
      </c>
    </row>
    <row r="1373" spans="1:3" x14ac:dyDescent="0.4">
      <c r="A1373" s="10">
        <v>11260</v>
      </c>
      <c r="B1373" s="10" t="s">
        <v>2333</v>
      </c>
      <c r="C1373" s="6">
        <v>7</v>
      </c>
    </row>
    <row r="1374" spans="1:3" x14ac:dyDescent="0.4">
      <c r="A1374" s="10">
        <v>11261</v>
      </c>
      <c r="B1374" s="10" t="s">
        <v>2334</v>
      </c>
      <c r="C1374" s="6">
        <v>918</v>
      </c>
    </row>
    <row r="1375" spans="1:3" x14ac:dyDescent="0.4">
      <c r="A1375" s="10">
        <v>11262</v>
      </c>
      <c r="B1375" s="10" t="s">
        <v>2335</v>
      </c>
      <c r="C1375" s="6">
        <v>208</v>
      </c>
    </row>
    <row r="1376" spans="1:3" x14ac:dyDescent="0.4">
      <c r="A1376" s="10">
        <v>11263</v>
      </c>
      <c r="B1376" s="10" t="s">
        <v>2336</v>
      </c>
      <c r="C1376" s="6">
        <v>44</v>
      </c>
    </row>
    <row r="1377" spans="1:3" x14ac:dyDescent="0.4">
      <c r="A1377" s="10">
        <v>11264</v>
      </c>
      <c r="B1377" s="10" t="s">
        <v>2337</v>
      </c>
      <c r="C1377" s="6">
        <v>248</v>
      </c>
    </row>
    <row r="1378" spans="1:3" x14ac:dyDescent="0.4">
      <c r="A1378" s="10">
        <v>11266</v>
      </c>
      <c r="B1378" s="10" t="s">
        <v>2338</v>
      </c>
      <c r="C1378" s="6">
        <v>328</v>
      </c>
    </row>
    <row r="1379" spans="1:3" x14ac:dyDescent="0.4">
      <c r="A1379" s="10">
        <v>11268</v>
      </c>
      <c r="B1379" s="10" t="s">
        <v>2339</v>
      </c>
      <c r="C1379" s="6">
        <v>17</v>
      </c>
    </row>
    <row r="1380" spans="1:3" x14ac:dyDescent="0.4">
      <c r="A1380" s="10">
        <v>11269</v>
      </c>
      <c r="B1380" s="10" t="s">
        <v>2340</v>
      </c>
      <c r="C1380" s="6">
        <v>135</v>
      </c>
    </row>
    <row r="1381" spans="1:3" x14ac:dyDescent="0.4">
      <c r="A1381" s="10">
        <v>11270</v>
      </c>
      <c r="B1381" s="10" t="s">
        <v>2341</v>
      </c>
      <c r="C1381" s="6">
        <v>283</v>
      </c>
    </row>
    <row r="1382" spans="1:3" x14ac:dyDescent="0.4">
      <c r="A1382" s="10">
        <v>11272</v>
      </c>
      <c r="B1382" s="10" t="s">
        <v>2342</v>
      </c>
      <c r="C1382" s="6">
        <v>132</v>
      </c>
    </row>
    <row r="1383" spans="1:3" x14ac:dyDescent="0.4">
      <c r="A1383" s="10">
        <v>11278</v>
      </c>
      <c r="B1383" s="10" t="s">
        <v>2343</v>
      </c>
      <c r="C1383" s="6">
        <v>44</v>
      </c>
    </row>
    <row r="1384" spans="1:3" x14ac:dyDescent="0.4">
      <c r="A1384" s="10">
        <v>11279</v>
      </c>
      <c r="B1384" s="10" t="s">
        <v>2344</v>
      </c>
      <c r="C1384" s="6">
        <v>47</v>
      </c>
    </row>
    <row r="1385" spans="1:3" x14ac:dyDescent="0.4">
      <c r="A1385" s="10">
        <v>11280</v>
      </c>
      <c r="B1385" s="10" t="s">
        <v>2345</v>
      </c>
      <c r="C1385" s="6">
        <v>47</v>
      </c>
    </row>
    <row r="1386" spans="1:3" x14ac:dyDescent="0.4">
      <c r="A1386" s="10">
        <v>11284</v>
      </c>
      <c r="B1386" s="10" t="s">
        <v>2346</v>
      </c>
      <c r="C1386" s="6">
        <v>57</v>
      </c>
    </row>
    <row r="1387" spans="1:3" x14ac:dyDescent="0.4">
      <c r="A1387" s="10">
        <v>11286</v>
      </c>
      <c r="B1387" s="10" t="s">
        <v>2347</v>
      </c>
      <c r="C1387" s="6">
        <v>46</v>
      </c>
    </row>
    <row r="1388" spans="1:3" x14ac:dyDescent="0.4">
      <c r="A1388" s="10">
        <v>11287</v>
      </c>
      <c r="B1388" s="10" t="s">
        <v>2348</v>
      </c>
      <c r="C1388" s="6">
        <v>121</v>
      </c>
    </row>
    <row r="1389" spans="1:3" x14ac:dyDescent="0.4">
      <c r="A1389" s="10">
        <v>11288</v>
      </c>
      <c r="B1389" s="10" t="s">
        <v>2349</v>
      </c>
      <c r="C1389" s="6">
        <v>121</v>
      </c>
    </row>
    <row r="1390" spans="1:3" x14ac:dyDescent="0.4">
      <c r="A1390" s="10">
        <v>11289</v>
      </c>
      <c r="B1390" s="10" t="s">
        <v>2350</v>
      </c>
      <c r="C1390" s="6">
        <v>29</v>
      </c>
    </row>
    <row r="1391" spans="1:3" x14ac:dyDescent="0.4">
      <c r="A1391" s="10">
        <v>11290</v>
      </c>
      <c r="B1391" s="10" t="s">
        <v>2351</v>
      </c>
      <c r="C1391" s="6">
        <v>19</v>
      </c>
    </row>
    <row r="1392" spans="1:3" x14ac:dyDescent="0.4">
      <c r="A1392" s="10">
        <v>11291</v>
      </c>
      <c r="B1392" s="10" t="s">
        <v>2352</v>
      </c>
      <c r="C1392" s="6">
        <v>11</v>
      </c>
    </row>
    <row r="1393" spans="1:3" x14ac:dyDescent="0.4">
      <c r="A1393" s="10">
        <v>11292</v>
      </c>
      <c r="B1393" s="10" t="s">
        <v>2353</v>
      </c>
      <c r="C1393" s="6">
        <v>9</v>
      </c>
    </row>
    <row r="1394" spans="1:3" x14ac:dyDescent="0.4">
      <c r="A1394" s="10">
        <v>11293</v>
      </c>
      <c r="B1394" s="10" t="s">
        <v>2354</v>
      </c>
      <c r="C1394" s="6">
        <v>263</v>
      </c>
    </row>
    <row r="1395" spans="1:3" x14ac:dyDescent="0.4">
      <c r="A1395" s="10">
        <v>11294</v>
      </c>
      <c r="B1395" s="10" t="s">
        <v>2355</v>
      </c>
      <c r="C1395" s="6">
        <v>20</v>
      </c>
    </row>
    <row r="1396" spans="1:3" x14ac:dyDescent="0.4">
      <c r="A1396" s="10">
        <v>11295</v>
      </c>
      <c r="B1396" s="10" t="s">
        <v>2356</v>
      </c>
      <c r="C1396" s="6">
        <v>9</v>
      </c>
    </row>
    <row r="1397" spans="1:3" x14ac:dyDescent="0.4">
      <c r="A1397" s="10">
        <v>11296</v>
      </c>
      <c r="B1397" s="10" t="s">
        <v>2357</v>
      </c>
      <c r="C1397" s="6">
        <v>29</v>
      </c>
    </row>
    <row r="1398" spans="1:3" x14ac:dyDescent="0.4">
      <c r="A1398" s="10">
        <v>11297</v>
      </c>
      <c r="B1398" s="10" t="s">
        <v>2358</v>
      </c>
      <c r="C1398" s="6">
        <v>7</v>
      </c>
    </row>
    <row r="1399" spans="1:3" x14ac:dyDescent="0.4">
      <c r="A1399" s="10">
        <v>11298</v>
      </c>
      <c r="B1399" s="10" t="s">
        <v>2359</v>
      </c>
      <c r="C1399" s="6">
        <v>9</v>
      </c>
    </row>
    <row r="1400" spans="1:3" x14ac:dyDescent="0.4">
      <c r="A1400" s="10">
        <v>11299</v>
      </c>
      <c r="B1400" s="10" t="s">
        <v>2360</v>
      </c>
      <c r="C1400" s="6">
        <v>11</v>
      </c>
    </row>
    <row r="1401" spans="1:3" x14ac:dyDescent="0.4">
      <c r="A1401" s="10">
        <v>11300</v>
      </c>
      <c r="B1401" s="10" t="s">
        <v>2361</v>
      </c>
      <c r="C1401" s="6">
        <v>7</v>
      </c>
    </row>
    <row r="1402" spans="1:3" x14ac:dyDescent="0.4">
      <c r="A1402" s="10">
        <v>11301</v>
      </c>
      <c r="B1402" s="10" t="s">
        <v>2362</v>
      </c>
      <c r="C1402" s="6">
        <v>7</v>
      </c>
    </row>
    <row r="1403" spans="1:3" x14ac:dyDescent="0.4">
      <c r="A1403" s="10">
        <v>11302</v>
      </c>
      <c r="B1403" s="10" t="s">
        <v>2363</v>
      </c>
      <c r="C1403" s="6">
        <v>46</v>
      </c>
    </row>
    <row r="1404" spans="1:3" x14ac:dyDescent="0.4">
      <c r="A1404" s="10">
        <v>11303</v>
      </c>
      <c r="B1404" s="10" t="s">
        <v>2364</v>
      </c>
      <c r="C1404" s="6">
        <v>32</v>
      </c>
    </row>
    <row r="1405" spans="1:3" x14ac:dyDescent="0.4">
      <c r="A1405" s="10">
        <v>11306</v>
      </c>
      <c r="B1405" s="10" t="s">
        <v>2365</v>
      </c>
      <c r="C1405" s="6">
        <v>113</v>
      </c>
    </row>
    <row r="1406" spans="1:3" x14ac:dyDescent="0.4">
      <c r="A1406" s="10">
        <v>11307</v>
      </c>
      <c r="B1406" s="10" t="s">
        <v>2366</v>
      </c>
      <c r="C1406" s="6">
        <v>84</v>
      </c>
    </row>
    <row r="1407" spans="1:3" x14ac:dyDescent="0.4">
      <c r="A1407" s="10">
        <v>11308</v>
      </c>
      <c r="B1407" s="10" t="s">
        <v>2367</v>
      </c>
      <c r="C1407" s="6">
        <v>125</v>
      </c>
    </row>
    <row r="1408" spans="1:3" x14ac:dyDescent="0.4">
      <c r="A1408" s="10">
        <v>11310</v>
      </c>
      <c r="B1408" s="10" t="s">
        <v>2368</v>
      </c>
      <c r="C1408" s="6">
        <v>17</v>
      </c>
    </row>
    <row r="1409" spans="1:3" x14ac:dyDescent="0.4">
      <c r="A1409" s="10">
        <v>11311</v>
      </c>
      <c r="B1409" s="10" t="s">
        <v>2369</v>
      </c>
      <c r="C1409" s="6">
        <v>7</v>
      </c>
    </row>
    <row r="1410" spans="1:3" x14ac:dyDescent="0.4">
      <c r="A1410" s="10">
        <v>11312</v>
      </c>
      <c r="B1410" s="10" t="s">
        <v>2370</v>
      </c>
      <c r="C1410" s="6">
        <v>7</v>
      </c>
    </row>
    <row r="1411" spans="1:3" x14ac:dyDescent="0.4">
      <c r="A1411" s="10">
        <v>11313</v>
      </c>
      <c r="B1411" s="10" t="s">
        <v>2371</v>
      </c>
      <c r="C1411" s="6">
        <v>9</v>
      </c>
    </row>
    <row r="1412" spans="1:3" x14ac:dyDescent="0.4">
      <c r="A1412" s="10">
        <v>11314</v>
      </c>
      <c r="B1412" s="10" t="s">
        <v>2372</v>
      </c>
      <c r="C1412" s="6">
        <v>7</v>
      </c>
    </row>
    <row r="1413" spans="1:3" x14ac:dyDescent="0.4">
      <c r="A1413" s="10">
        <v>11315</v>
      </c>
      <c r="B1413" s="10" t="s">
        <v>2373</v>
      </c>
      <c r="C1413" s="6">
        <v>11</v>
      </c>
    </row>
    <row r="1414" spans="1:3" x14ac:dyDescent="0.4">
      <c r="A1414" s="10">
        <v>11316</v>
      </c>
      <c r="B1414" s="10" t="s">
        <v>2374</v>
      </c>
      <c r="C1414" s="6">
        <v>6</v>
      </c>
    </row>
    <row r="1415" spans="1:3" x14ac:dyDescent="0.4">
      <c r="A1415" s="10">
        <v>11317</v>
      </c>
      <c r="B1415" s="10" t="s">
        <v>2375</v>
      </c>
      <c r="C1415" s="6">
        <v>7</v>
      </c>
    </row>
    <row r="1416" spans="1:3" x14ac:dyDescent="0.4">
      <c r="A1416" s="10">
        <v>11318</v>
      </c>
      <c r="B1416" s="10" t="s">
        <v>2376</v>
      </c>
      <c r="C1416" s="6">
        <v>14</v>
      </c>
    </row>
    <row r="1417" spans="1:3" x14ac:dyDescent="0.4">
      <c r="A1417" s="10">
        <v>11319</v>
      </c>
      <c r="B1417" s="10" t="s">
        <v>2377</v>
      </c>
      <c r="C1417" s="6">
        <v>17</v>
      </c>
    </row>
    <row r="1418" spans="1:3" x14ac:dyDescent="0.4">
      <c r="A1418" s="10">
        <v>11320</v>
      </c>
      <c r="B1418" s="10" t="s">
        <v>2378</v>
      </c>
      <c r="C1418" s="6">
        <v>10</v>
      </c>
    </row>
    <row r="1419" spans="1:3" x14ac:dyDescent="0.4">
      <c r="A1419" s="10">
        <v>11321</v>
      </c>
      <c r="B1419" s="10" t="s">
        <v>2379</v>
      </c>
      <c r="C1419" s="6">
        <v>16</v>
      </c>
    </row>
    <row r="1420" spans="1:3" x14ac:dyDescent="0.4">
      <c r="A1420" s="10">
        <v>11322</v>
      </c>
      <c r="B1420" s="10" t="s">
        <v>2380</v>
      </c>
      <c r="C1420" s="6">
        <v>154</v>
      </c>
    </row>
    <row r="1421" spans="1:3" x14ac:dyDescent="0.4">
      <c r="A1421" s="10">
        <v>11323</v>
      </c>
      <c r="B1421" s="10" t="s">
        <v>2381</v>
      </c>
      <c r="C1421" s="6">
        <v>154</v>
      </c>
    </row>
    <row r="1422" spans="1:3" x14ac:dyDescent="0.4">
      <c r="A1422" s="10">
        <v>11324</v>
      </c>
      <c r="B1422" s="10" t="s">
        <v>2382</v>
      </c>
      <c r="C1422" s="6">
        <v>17</v>
      </c>
    </row>
    <row r="1423" spans="1:3" x14ac:dyDescent="0.4">
      <c r="A1423" s="10">
        <v>11325</v>
      </c>
      <c r="B1423" s="10" t="s">
        <v>2383</v>
      </c>
      <c r="C1423" s="6">
        <v>17</v>
      </c>
    </row>
    <row r="1424" spans="1:3" x14ac:dyDescent="0.4">
      <c r="A1424" s="10">
        <v>11327</v>
      </c>
      <c r="B1424" s="10" t="s">
        <v>2384</v>
      </c>
      <c r="C1424" s="6">
        <v>7</v>
      </c>
    </row>
    <row r="1425" spans="1:3" x14ac:dyDescent="0.4">
      <c r="A1425" s="10">
        <v>11328</v>
      </c>
      <c r="B1425" s="10" t="s">
        <v>2385</v>
      </c>
      <c r="C1425" s="6">
        <v>7</v>
      </c>
    </row>
    <row r="1426" spans="1:3" x14ac:dyDescent="0.4">
      <c r="A1426" s="10">
        <v>11329</v>
      </c>
      <c r="B1426" s="10" t="s">
        <v>2386</v>
      </c>
      <c r="C1426" s="6">
        <v>175</v>
      </c>
    </row>
    <row r="1427" spans="1:3" x14ac:dyDescent="0.4">
      <c r="A1427" s="10">
        <v>11330</v>
      </c>
      <c r="B1427" s="10" t="s">
        <v>2387</v>
      </c>
      <c r="C1427" s="6">
        <v>77</v>
      </c>
    </row>
    <row r="1428" spans="1:3" x14ac:dyDescent="0.4">
      <c r="A1428" s="10">
        <v>11331</v>
      </c>
      <c r="B1428" s="10" t="s">
        <v>2388</v>
      </c>
      <c r="C1428" s="6">
        <v>10</v>
      </c>
    </row>
    <row r="1429" spans="1:3" x14ac:dyDescent="0.4">
      <c r="A1429" s="10">
        <v>11332</v>
      </c>
      <c r="B1429" s="10" t="s">
        <v>2389</v>
      </c>
      <c r="C1429" s="6">
        <v>19</v>
      </c>
    </row>
    <row r="1430" spans="1:3" x14ac:dyDescent="0.4">
      <c r="A1430" s="10">
        <v>11333</v>
      </c>
      <c r="B1430" s="10" t="s">
        <v>2390</v>
      </c>
      <c r="C1430" s="6">
        <v>11</v>
      </c>
    </row>
    <row r="1431" spans="1:3" x14ac:dyDescent="0.4">
      <c r="A1431" s="10">
        <v>11334</v>
      </c>
      <c r="B1431" s="10" t="s">
        <v>2391</v>
      </c>
      <c r="C1431" s="6">
        <v>16</v>
      </c>
    </row>
    <row r="1432" spans="1:3" x14ac:dyDescent="0.4">
      <c r="A1432" s="10">
        <v>11335</v>
      </c>
      <c r="B1432" s="10" t="s">
        <v>2392</v>
      </c>
      <c r="C1432" s="6">
        <v>18</v>
      </c>
    </row>
    <row r="1433" spans="1:3" x14ac:dyDescent="0.4">
      <c r="A1433" s="10">
        <v>11336</v>
      </c>
      <c r="B1433" s="10" t="s">
        <v>2393</v>
      </c>
      <c r="C1433" s="6">
        <v>19</v>
      </c>
    </row>
    <row r="1434" spans="1:3" x14ac:dyDescent="0.4">
      <c r="A1434" s="10">
        <v>11337</v>
      </c>
      <c r="B1434" s="10" t="s">
        <v>2394</v>
      </c>
      <c r="C1434" s="6">
        <v>64</v>
      </c>
    </row>
    <row r="1435" spans="1:3" x14ac:dyDescent="0.4">
      <c r="A1435" s="10">
        <v>11338</v>
      </c>
      <c r="B1435" s="10" t="s">
        <v>2395</v>
      </c>
      <c r="C1435" s="6">
        <v>60</v>
      </c>
    </row>
    <row r="1436" spans="1:3" x14ac:dyDescent="0.4">
      <c r="A1436" s="10">
        <v>11339</v>
      </c>
      <c r="B1436" s="10" t="s">
        <v>2396</v>
      </c>
      <c r="C1436" s="6">
        <v>110</v>
      </c>
    </row>
    <row r="1437" spans="1:3" x14ac:dyDescent="0.4">
      <c r="A1437" s="10">
        <v>11340</v>
      </c>
      <c r="B1437" s="10" t="s">
        <v>2397</v>
      </c>
      <c r="C1437" s="6">
        <v>7</v>
      </c>
    </row>
    <row r="1438" spans="1:3" x14ac:dyDescent="0.4">
      <c r="A1438" s="10">
        <v>11342</v>
      </c>
      <c r="B1438" s="10" t="s">
        <v>2398</v>
      </c>
      <c r="C1438" s="6">
        <v>7</v>
      </c>
    </row>
    <row r="1439" spans="1:3" x14ac:dyDescent="0.4">
      <c r="A1439" s="10">
        <v>11343</v>
      </c>
      <c r="B1439" s="10" t="s">
        <v>2399</v>
      </c>
      <c r="C1439" s="6">
        <v>7</v>
      </c>
    </row>
    <row r="1440" spans="1:3" x14ac:dyDescent="0.4">
      <c r="A1440" s="10">
        <v>11344</v>
      </c>
      <c r="B1440" s="10" t="s">
        <v>2400</v>
      </c>
      <c r="C1440" s="6">
        <v>915</v>
      </c>
    </row>
    <row r="1441" spans="1:3" x14ac:dyDescent="0.4">
      <c r="A1441" s="10">
        <v>11346</v>
      </c>
      <c r="B1441" s="10" t="s">
        <v>2401</v>
      </c>
      <c r="C1441" s="6">
        <v>46</v>
      </c>
    </row>
    <row r="1442" spans="1:3" x14ac:dyDescent="0.4">
      <c r="A1442" s="10">
        <v>11347</v>
      </c>
      <c r="B1442" s="10" t="s">
        <v>2402</v>
      </c>
      <c r="C1442" s="6">
        <v>32</v>
      </c>
    </row>
    <row r="1443" spans="1:3" x14ac:dyDescent="0.4">
      <c r="A1443" s="10">
        <v>11348</v>
      </c>
      <c r="B1443" s="10" t="s">
        <v>2403</v>
      </c>
      <c r="C1443" s="6">
        <v>32</v>
      </c>
    </row>
    <row r="1444" spans="1:3" x14ac:dyDescent="0.4">
      <c r="A1444" s="10">
        <v>11349</v>
      </c>
      <c r="B1444" s="10" t="s">
        <v>2404</v>
      </c>
      <c r="C1444" s="6">
        <v>25</v>
      </c>
    </row>
    <row r="1445" spans="1:3" x14ac:dyDescent="0.4">
      <c r="A1445" s="10">
        <v>11350</v>
      </c>
      <c r="B1445" s="10" t="s">
        <v>2405</v>
      </c>
      <c r="C1445" s="6">
        <v>32</v>
      </c>
    </row>
    <row r="1446" spans="1:3" x14ac:dyDescent="0.4">
      <c r="A1446" s="10">
        <v>11351</v>
      </c>
      <c r="B1446" s="10" t="s">
        <v>2406</v>
      </c>
      <c r="C1446" s="6">
        <v>32</v>
      </c>
    </row>
    <row r="1447" spans="1:3" x14ac:dyDescent="0.4">
      <c r="A1447" s="10">
        <v>11352</v>
      </c>
      <c r="B1447" s="10" t="s">
        <v>2407</v>
      </c>
      <c r="C1447" s="6">
        <v>30</v>
      </c>
    </row>
    <row r="1448" spans="1:3" x14ac:dyDescent="0.4">
      <c r="A1448" s="10">
        <v>11353</v>
      </c>
      <c r="B1448" s="10" t="s">
        <v>2408</v>
      </c>
      <c r="C1448" s="6">
        <v>66</v>
      </c>
    </row>
    <row r="1449" spans="1:3" x14ac:dyDescent="0.4">
      <c r="A1449" s="10">
        <v>11354</v>
      </c>
      <c r="B1449" s="10" t="s">
        <v>2409</v>
      </c>
      <c r="C1449" s="6">
        <v>32</v>
      </c>
    </row>
    <row r="1450" spans="1:3" x14ac:dyDescent="0.4">
      <c r="A1450" s="10">
        <v>11356</v>
      </c>
      <c r="B1450" s="10" t="s">
        <v>2410</v>
      </c>
      <c r="C1450" s="6">
        <v>99</v>
      </c>
    </row>
    <row r="1451" spans="1:3" x14ac:dyDescent="0.4">
      <c r="A1451" s="10">
        <v>11357</v>
      </c>
      <c r="B1451" s="10" t="s">
        <v>2411</v>
      </c>
      <c r="C1451" s="6">
        <v>402</v>
      </c>
    </row>
    <row r="1452" spans="1:3" x14ac:dyDescent="0.4">
      <c r="A1452" s="10">
        <v>11358</v>
      </c>
      <c r="B1452" s="10" t="s">
        <v>2412</v>
      </c>
      <c r="C1452" s="6">
        <v>929</v>
      </c>
    </row>
    <row r="1453" spans="1:3" x14ac:dyDescent="0.4">
      <c r="A1453" s="10">
        <v>11359</v>
      </c>
      <c r="B1453" s="10" t="s">
        <v>2413</v>
      </c>
      <c r="C1453" s="6">
        <v>326</v>
      </c>
    </row>
    <row r="1454" spans="1:3" x14ac:dyDescent="0.4">
      <c r="A1454" s="10">
        <v>11360</v>
      </c>
      <c r="B1454" s="10" t="s">
        <v>2414</v>
      </c>
      <c r="C1454" s="6">
        <v>17</v>
      </c>
    </row>
    <row r="1455" spans="1:3" x14ac:dyDescent="0.4">
      <c r="A1455" s="10">
        <v>11362</v>
      </c>
      <c r="B1455" s="10" t="s">
        <v>2415</v>
      </c>
      <c r="C1455" s="6">
        <v>16</v>
      </c>
    </row>
    <row r="1456" spans="1:3" x14ac:dyDescent="0.4">
      <c r="A1456" s="10">
        <v>11363</v>
      </c>
      <c r="B1456" s="10" t="s">
        <v>2416</v>
      </c>
      <c r="C1456" s="6">
        <v>19</v>
      </c>
    </row>
    <row r="1457" spans="1:3" x14ac:dyDescent="0.4">
      <c r="A1457" s="10">
        <v>11364</v>
      </c>
      <c r="B1457" s="10" t="s">
        <v>2417</v>
      </c>
      <c r="C1457" s="6">
        <v>128</v>
      </c>
    </row>
    <row r="1458" spans="1:3" x14ac:dyDescent="0.4">
      <c r="A1458" s="10">
        <v>11365</v>
      </c>
      <c r="B1458" s="10" t="s">
        <v>2418</v>
      </c>
      <c r="C1458" s="6">
        <v>76</v>
      </c>
    </row>
    <row r="1459" spans="1:3" x14ac:dyDescent="0.4">
      <c r="A1459" s="10">
        <v>11366</v>
      </c>
      <c r="B1459" s="10" t="s">
        <v>2419</v>
      </c>
      <c r="C1459" s="6">
        <v>30</v>
      </c>
    </row>
    <row r="1460" spans="1:3" x14ac:dyDescent="0.4">
      <c r="A1460" s="10">
        <v>11367</v>
      </c>
      <c r="B1460" s="10" t="s">
        <v>2420</v>
      </c>
      <c r="C1460" s="6">
        <v>19</v>
      </c>
    </row>
    <row r="1461" spans="1:3" x14ac:dyDescent="0.4">
      <c r="A1461" s="10">
        <v>11368</v>
      </c>
      <c r="B1461" s="10" t="s">
        <v>2421</v>
      </c>
      <c r="C1461" s="6">
        <v>9</v>
      </c>
    </row>
    <row r="1462" spans="1:3" x14ac:dyDescent="0.4">
      <c r="A1462" s="10">
        <v>11369</v>
      </c>
      <c r="B1462" s="10" t="s">
        <v>2422</v>
      </c>
      <c r="C1462" s="6">
        <v>22</v>
      </c>
    </row>
    <row r="1463" spans="1:3" x14ac:dyDescent="0.4">
      <c r="A1463" s="10">
        <v>11370</v>
      </c>
      <c r="B1463" s="10" t="s">
        <v>2423</v>
      </c>
      <c r="C1463" s="6">
        <v>105</v>
      </c>
    </row>
    <row r="1464" spans="1:3" x14ac:dyDescent="0.4">
      <c r="A1464" s="10">
        <v>11371</v>
      </c>
      <c r="B1464" s="10" t="s">
        <v>2424</v>
      </c>
      <c r="C1464" s="6">
        <v>170</v>
      </c>
    </row>
    <row r="1465" spans="1:3" x14ac:dyDescent="0.4">
      <c r="A1465" s="10">
        <v>11372</v>
      </c>
      <c r="B1465" s="10" t="s">
        <v>2425</v>
      </c>
      <c r="C1465" s="6">
        <v>17</v>
      </c>
    </row>
    <row r="1466" spans="1:3" x14ac:dyDescent="0.4">
      <c r="A1466" s="10">
        <v>11373</v>
      </c>
      <c r="B1466" s="10" t="s">
        <v>2426</v>
      </c>
      <c r="C1466" s="6">
        <v>17</v>
      </c>
    </row>
    <row r="1467" spans="1:3" x14ac:dyDescent="0.4">
      <c r="A1467" s="10">
        <v>11374</v>
      </c>
      <c r="B1467" s="10" t="s">
        <v>2427</v>
      </c>
      <c r="C1467" s="6">
        <v>16</v>
      </c>
    </row>
    <row r="1468" spans="1:3" x14ac:dyDescent="0.4">
      <c r="A1468" s="10">
        <v>11375</v>
      </c>
      <c r="B1468" s="10" t="s">
        <v>2428</v>
      </c>
      <c r="C1468" s="6">
        <v>19</v>
      </c>
    </row>
    <row r="1469" spans="1:3" x14ac:dyDescent="0.4">
      <c r="A1469" s="10">
        <v>11376</v>
      </c>
      <c r="B1469" s="10" t="s">
        <v>2429</v>
      </c>
      <c r="C1469" s="6">
        <v>14</v>
      </c>
    </row>
    <row r="1470" spans="1:3" x14ac:dyDescent="0.4">
      <c r="A1470" s="10">
        <v>11377</v>
      </c>
      <c r="B1470" s="10" t="s">
        <v>2430</v>
      </c>
      <c r="C1470" s="6">
        <v>7</v>
      </c>
    </row>
    <row r="1471" spans="1:3" x14ac:dyDescent="0.4">
      <c r="A1471" s="10">
        <v>11378</v>
      </c>
      <c r="B1471" s="10" t="s">
        <v>2431</v>
      </c>
      <c r="C1471" s="6">
        <v>9</v>
      </c>
    </row>
    <row r="1472" spans="1:3" x14ac:dyDescent="0.4">
      <c r="A1472" s="10">
        <v>11379</v>
      </c>
      <c r="B1472" s="10" t="s">
        <v>2432</v>
      </c>
      <c r="C1472" s="6">
        <v>95</v>
      </c>
    </row>
    <row r="1473" spans="1:3" x14ac:dyDescent="0.4">
      <c r="A1473" s="10">
        <v>11380</v>
      </c>
      <c r="B1473" s="10" t="s">
        <v>2433</v>
      </c>
      <c r="C1473" s="6">
        <v>7</v>
      </c>
    </row>
    <row r="1474" spans="1:3" x14ac:dyDescent="0.4">
      <c r="A1474" s="10">
        <v>11381</v>
      </c>
      <c r="B1474" s="10" t="s">
        <v>2434</v>
      </c>
      <c r="C1474" s="6">
        <v>9</v>
      </c>
    </row>
    <row r="1475" spans="1:3" x14ac:dyDescent="0.4">
      <c r="A1475" s="10">
        <v>11382</v>
      </c>
      <c r="B1475" s="10" t="s">
        <v>2435</v>
      </c>
      <c r="C1475" s="6">
        <v>9</v>
      </c>
    </row>
    <row r="1476" spans="1:3" x14ac:dyDescent="0.4">
      <c r="A1476" s="10">
        <v>11383</v>
      </c>
      <c r="B1476" s="10" t="s">
        <v>2436</v>
      </c>
      <c r="C1476" s="6">
        <v>14</v>
      </c>
    </row>
    <row r="1477" spans="1:3" x14ac:dyDescent="0.4">
      <c r="A1477" s="10">
        <v>11384</v>
      </c>
      <c r="B1477" s="10" t="s">
        <v>2437</v>
      </c>
      <c r="C1477" s="6">
        <v>69</v>
      </c>
    </row>
    <row r="1478" spans="1:3" x14ac:dyDescent="0.4">
      <c r="A1478" s="10">
        <v>11385</v>
      </c>
      <c r="B1478" s="10" t="s">
        <v>2438</v>
      </c>
      <c r="C1478" s="6">
        <v>218</v>
      </c>
    </row>
    <row r="1479" spans="1:3" x14ac:dyDescent="0.4">
      <c r="A1479" s="10">
        <v>11386</v>
      </c>
      <c r="B1479" s="10" t="s">
        <v>2439</v>
      </c>
      <c r="C1479" s="6">
        <v>154</v>
      </c>
    </row>
    <row r="1480" spans="1:3" x14ac:dyDescent="0.4">
      <c r="A1480" s="10">
        <v>11387</v>
      </c>
      <c r="B1480" s="10" t="s">
        <v>2440</v>
      </c>
      <c r="C1480" s="6">
        <v>201</v>
      </c>
    </row>
    <row r="1481" spans="1:3" x14ac:dyDescent="0.4">
      <c r="A1481" s="10">
        <v>11388</v>
      </c>
      <c r="B1481" s="10" t="s">
        <v>2441</v>
      </c>
      <c r="C1481" s="6">
        <v>62</v>
      </c>
    </row>
    <row r="1482" spans="1:3" x14ac:dyDescent="0.4">
      <c r="A1482" s="10">
        <v>11389</v>
      </c>
      <c r="B1482" s="10" t="s">
        <v>2442</v>
      </c>
      <c r="C1482" s="6">
        <v>13</v>
      </c>
    </row>
    <row r="1483" spans="1:3" x14ac:dyDescent="0.4">
      <c r="A1483" s="10">
        <v>11390</v>
      </c>
      <c r="B1483" s="10" t="s">
        <v>2443</v>
      </c>
      <c r="C1483" s="6">
        <v>79</v>
      </c>
    </row>
    <row r="1484" spans="1:3" x14ac:dyDescent="0.4">
      <c r="A1484" s="10">
        <v>11391</v>
      </c>
      <c r="B1484" s="10" t="s">
        <v>2444</v>
      </c>
      <c r="C1484" s="6">
        <v>77</v>
      </c>
    </row>
    <row r="1485" spans="1:3" x14ac:dyDescent="0.4">
      <c r="A1485" s="10">
        <v>11392</v>
      </c>
      <c r="B1485" s="10" t="s">
        <v>2445</v>
      </c>
      <c r="C1485" s="6">
        <v>112</v>
      </c>
    </row>
    <row r="1486" spans="1:3" x14ac:dyDescent="0.4">
      <c r="A1486" s="10">
        <v>11393</v>
      </c>
      <c r="B1486" s="10" t="s">
        <v>2446</v>
      </c>
      <c r="C1486" s="6">
        <v>429</v>
      </c>
    </row>
    <row r="1487" spans="1:3" x14ac:dyDescent="0.4">
      <c r="A1487" s="10">
        <v>11394</v>
      </c>
      <c r="B1487" s="10" t="s">
        <v>2447</v>
      </c>
      <c r="C1487" s="6">
        <v>1709</v>
      </c>
    </row>
    <row r="1488" spans="1:3" x14ac:dyDescent="0.4">
      <c r="A1488" s="10">
        <v>11395</v>
      </c>
      <c r="B1488" s="10" t="s">
        <v>2448</v>
      </c>
      <c r="C1488" s="6">
        <v>9</v>
      </c>
    </row>
    <row r="1489" spans="1:3" x14ac:dyDescent="0.4">
      <c r="A1489" s="10">
        <v>11396</v>
      </c>
      <c r="B1489" s="10" t="s">
        <v>2449</v>
      </c>
      <c r="C1489" s="6">
        <v>9</v>
      </c>
    </row>
    <row r="1490" spans="1:3" x14ac:dyDescent="0.4">
      <c r="A1490" s="10">
        <v>11397</v>
      </c>
      <c r="B1490" s="10" t="s">
        <v>2450</v>
      </c>
      <c r="C1490" s="6">
        <v>9</v>
      </c>
    </row>
    <row r="1491" spans="1:3" x14ac:dyDescent="0.4">
      <c r="A1491" s="10">
        <v>11398</v>
      </c>
      <c r="B1491" s="10" t="s">
        <v>2451</v>
      </c>
      <c r="C1491" s="6">
        <v>20</v>
      </c>
    </row>
    <row r="1492" spans="1:3" x14ac:dyDescent="0.4">
      <c r="A1492" s="10">
        <v>11399</v>
      </c>
      <c r="B1492" s="10" t="s">
        <v>2452</v>
      </c>
      <c r="C1492" s="6">
        <v>53</v>
      </c>
    </row>
    <row r="1493" spans="1:3" x14ac:dyDescent="0.4">
      <c r="A1493" s="10">
        <v>11400</v>
      </c>
      <c r="B1493" s="10" t="s">
        <v>2453</v>
      </c>
      <c r="C1493" s="6">
        <v>50</v>
      </c>
    </row>
    <row r="1494" spans="1:3" x14ac:dyDescent="0.4">
      <c r="A1494" s="10">
        <v>11401</v>
      </c>
      <c r="B1494" s="10" t="s">
        <v>2454</v>
      </c>
      <c r="C1494" s="6">
        <v>9</v>
      </c>
    </row>
    <row r="1495" spans="1:3" x14ac:dyDescent="0.4">
      <c r="A1495" s="10">
        <v>11402</v>
      </c>
      <c r="B1495" s="10" t="s">
        <v>2455</v>
      </c>
      <c r="C1495" s="6">
        <v>55</v>
      </c>
    </row>
    <row r="1496" spans="1:3" x14ac:dyDescent="0.4">
      <c r="A1496" s="10">
        <v>11403</v>
      </c>
      <c r="B1496" s="10" t="s">
        <v>2456</v>
      </c>
      <c r="C1496" s="6">
        <v>38</v>
      </c>
    </row>
    <row r="1497" spans="1:3" x14ac:dyDescent="0.4">
      <c r="A1497" s="10">
        <v>11405</v>
      </c>
      <c r="B1497" s="10" t="s">
        <v>2457</v>
      </c>
      <c r="C1497" s="6">
        <v>14</v>
      </c>
    </row>
    <row r="1498" spans="1:3" x14ac:dyDescent="0.4">
      <c r="A1498" s="10">
        <v>11407</v>
      </c>
      <c r="B1498" s="10" t="s">
        <v>2458</v>
      </c>
      <c r="C1498" s="6">
        <v>17</v>
      </c>
    </row>
    <row r="1499" spans="1:3" x14ac:dyDescent="0.4">
      <c r="A1499" s="10">
        <v>11408</v>
      </c>
      <c r="B1499" s="10" t="s">
        <v>2459</v>
      </c>
      <c r="C1499" s="6">
        <v>17</v>
      </c>
    </row>
    <row r="1500" spans="1:3" x14ac:dyDescent="0.4">
      <c r="A1500" s="10">
        <v>11410</v>
      </c>
      <c r="B1500" s="10" t="s">
        <v>2460</v>
      </c>
      <c r="C1500" s="6">
        <v>7</v>
      </c>
    </row>
    <row r="1501" spans="1:3" x14ac:dyDescent="0.4">
      <c r="A1501" s="10">
        <v>11411</v>
      </c>
      <c r="B1501" s="10" t="s">
        <v>2461</v>
      </c>
      <c r="C1501" s="6">
        <v>7</v>
      </c>
    </row>
    <row r="1502" spans="1:3" x14ac:dyDescent="0.4">
      <c r="A1502" s="10">
        <v>11412</v>
      </c>
      <c r="B1502" s="10" t="s">
        <v>2462</v>
      </c>
      <c r="C1502" s="6">
        <v>32</v>
      </c>
    </row>
    <row r="1503" spans="1:3" x14ac:dyDescent="0.4">
      <c r="A1503" s="10">
        <v>11413</v>
      </c>
      <c r="B1503" s="10" t="s">
        <v>2463</v>
      </c>
      <c r="C1503" s="6">
        <v>11</v>
      </c>
    </row>
    <row r="1504" spans="1:3" x14ac:dyDescent="0.4">
      <c r="A1504" s="10">
        <v>11414</v>
      </c>
      <c r="B1504" s="10" t="s">
        <v>2464</v>
      </c>
      <c r="C1504" s="6">
        <v>18</v>
      </c>
    </row>
    <row r="1505" spans="1:3" x14ac:dyDescent="0.4">
      <c r="A1505" s="10">
        <v>11415</v>
      </c>
      <c r="B1505" s="10" t="s">
        <v>2465</v>
      </c>
      <c r="C1505" s="6">
        <v>11</v>
      </c>
    </row>
    <row r="1506" spans="1:3" x14ac:dyDescent="0.4">
      <c r="A1506" s="10">
        <v>11416</v>
      </c>
      <c r="B1506" s="10" t="s">
        <v>2466</v>
      </c>
      <c r="C1506" s="6">
        <v>32</v>
      </c>
    </row>
    <row r="1507" spans="1:3" x14ac:dyDescent="0.4">
      <c r="A1507" s="10">
        <v>11417</v>
      </c>
      <c r="B1507" s="10" t="s">
        <v>2467</v>
      </c>
      <c r="C1507" s="6">
        <v>32</v>
      </c>
    </row>
    <row r="1508" spans="1:3" x14ac:dyDescent="0.4">
      <c r="A1508" s="10">
        <v>11418</v>
      </c>
      <c r="B1508" s="10" t="s">
        <v>2468</v>
      </c>
      <c r="C1508" s="6">
        <v>9</v>
      </c>
    </row>
    <row r="1509" spans="1:3" x14ac:dyDescent="0.4">
      <c r="A1509" s="10">
        <v>11419</v>
      </c>
      <c r="B1509" s="10" t="s">
        <v>2469</v>
      </c>
      <c r="C1509" s="6">
        <v>9</v>
      </c>
    </row>
    <row r="1510" spans="1:3" x14ac:dyDescent="0.4">
      <c r="A1510" s="10">
        <v>11420</v>
      </c>
      <c r="B1510" s="10" t="s">
        <v>2470</v>
      </c>
      <c r="C1510" s="6">
        <v>76</v>
      </c>
    </row>
    <row r="1511" spans="1:3" x14ac:dyDescent="0.4">
      <c r="A1511" s="10">
        <v>11422</v>
      </c>
      <c r="B1511" s="10" t="s">
        <v>2471</v>
      </c>
      <c r="C1511" s="6">
        <v>6</v>
      </c>
    </row>
    <row r="1512" spans="1:3" x14ac:dyDescent="0.4">
      <c r="A1512" s="10">
        <v>11423</v>
      </c>
      <c r="B1512" s="10" t="s">
        <v>2472</v>
      </c>
      <c r="C1512" s="6">
        <v>7</v>
      </c>
    </row>
    <row r="1513" spans="1:3" x14ac:dyDescent="0.4">
      <c r="A1513" s="10">
        <v>11424</v>
      </c>
      <c r="B1513" s="10" t="s">
        <v>2473</v>
      </c>
      <c r="C1513" s="6">
        <v>19</v>
      </c>
    </row>
    <row r="1514" spans="1:3" x14ac:dyDescent="0.4">
      <c r="A1514" s="10">
        <v>11425</v>
      </c>
      <c r="B1514" s="10" t="s">
        <v>2474</v>
      </c>
      <c r="C1514" s="6">
        <v>10</v>
      </c>
    </row>
    <row r="1515" spans="1:3" x14ac:dyDescent="0.4">
      <c r="A1515" s="10">
        <v>11426</v>
      </c>
      <c r="B1515" s="10" t="s">
        <v>2475</v>
      </c>
      <c r="C1515" s="6">
        <v>11</v>
      </c>
    </row>
    <row r="1516" spans="1:3" x14ac:dyDescent="0.4">
      <c r="A1516" s="10">
        <v>11427</v>
      </c>
      <c r="B1516" s="10" t="s">
        <v>2476</v>
      </c>
      <c r="C1516" s="6">
        <v>11</v>
      </c>
    </row>
    <row r="1517" spans="1:3" x14ac:dyDescent="0.4">
      <c r="A1517" s="10">
        <v>11431</v>
      </c>
      <c r="B1517" s="10" t="s">
        <v>2477</v>
      </c>
      <c r="C1517" s="6">
        <v>16</v>
      </c>
    </row>
    <row r="1518" spans="1:3" x14ac:dyDescent="0.4">
      <c r="A1518" s="10">
        <v>11432</v>
      </c>
      <c r="B1518" s="10" t="s">
        <v>2478</v>
      </c>
      <c r="C1518" s="6">
        <v>9</v>
      </c>
    </row>
    <row r="1519" spans="1:3" x14ac:dyDescent="0.4">
      <c r="A1519" s="10">
        <v>11433</v>
      </c>
      <c r="B1519" s="10" t="s">
        <v>2479</v>
      </c>
      <c r="C1519" s="6">
        <v>9</v>
      </c>
    </row>
    <row r="1520" spans="1:3" x14ac:dyDescent="0.4">
      <c r="A1520" s="10">
        <v>11434</v>
      </c>
      <c r="B1520" s="10" t="s">
        <v>2480</v>
      </c>
      <c r="C1520" s="6">
        <v>17</v>
      </c>
    </row>
    <row r="1521" spans="1:3" x14ac:dyDescent="0.4">
      <c r="A1521" s="10">
        <v>11435</v>
      </c>
      <c r="B1521" s="10" t="s">
        <v>2481</v>
      </c>
      <c r="C1521" s="6">
        <v>267</v>
      </c>
    </row>
    <row r="1522" spans="1:3" x14ac:dyDescent="0.4">
      <c r="A1522" s="10">
        <v>11436</v>
      </c>
      <c r="B1522" s="10" t="s">
        <v>2482</v>
      </c>
      <c r="C1522" s="6">
        <v>38</v>
      </c>
    </row>
    <row r="1523" spans="1:3" x14ac:dyDescent="0.4">
      <c r="A1523" s="10">
        <v>11437</v>
      </c>
      <c r="B1523" s="10" t="s">
        <v>2483</v>
      </c>
      <c r="C1523" s="6">
        <v>3168</v>
      </c>
    </row>
    <row r="1524" spans="1:3" x14ac:dyDescent="0.4">
      <c r="A1524" s="10">
        <v>11438</v>
      </c>
      <c r="B1524" s="10" t="s">
        <v>2484</v>
      </c>
      <c r="C1524" s="6">
        <v>888</v>
      </c>
    </row>
    <row r="1525" spans="1:3" x14ac:dyDescent="0.4">
      <c r="A1525" s="10">
        <v>11439</v>
      </c>
      <c r="B1525" s="10" t="s">
        <v>2485</v>
      </c>
      <c r="C1525" s="6">
        <v>677</v>
      </c>
    </row>
    <row r="1526" spans="1:3" x14ac:dyDescent="0.4">
      <c r="A1526" s="10">
        <v>11440</v>
      </c>
      <c r="B1526" s="10" t="s">
        <v>2486</v>
      </c>
      <c r="C1526" s="6">
        <v>1712</v>
      </c>
    </row>
    <row r="1527" spans="1:3" x14ac:dyDescent="0.4">
      <c r="A1527" s="10">
        <v>11441</v>
      </c>
      <c r="B1527" s="10" t="s">
        <v>2487</v>
      </c>
      <c r="C1527" s="6">
        <v>1119</v>
      </c>
    </row>
    <row r="1528" spans="1:3" x14ac:dyDescent="0.4">
      <c r="A1528" s="10">
        <v>11442</v>
      </c>
      <c r="B1528" s="10" t="s">
        <v>2488</v>
      </c>
      <c r="C1528" s="6">
        <v>379</v>
      </c>
    </row>
    <row r="1529" spans="1:3" x14ac:dyDescent="0.4">
      <c r="A1529" s="10">
        <v>11443</v>
      </c>
      <c r="B1529" s="10" t="s">
        <v>2489</v>
      </c>
      <c r="C1529" s="6">
        <v>161</v>
      </c>
    </row>
    <row r="1530" spans="1:3" x14ac:dyDescent="0.4">
      <c r="A1530" s="10">
        <v>11444</v>
      </c>
      <c r="B1530" s="10" t="s">
        <v>2490</v>
      </c>
      <c r="C1530" s="6">
        <v>22</v>
      </c>
    </row>
    <row r="1531" spans="1:3" x14ac:dyDescent="0.4">
      <c r="A1531" s="10">
        <v>11445</v>
      </c>
      <c r="B1531" s="10" t="s">
        <v>2491</v>
      </c>
      <c r="C1531" s="6">
        <v>26</v>
      </c>
    </row>
    <row r="1532" spans="1:3" x14ac:dyDescent="0.4">
      <c r="A1532" s="10">
        <v>11446</v>
      </c>
      <c r="B1532" s="10" t="s">
        <v>2492</v>
      </c>
      <c r="C1532" s="6">
        <v>14</v>
      </c>
    </row>
    <row r="1533" spans="1:3" x14ac:dyDescent="0.4">
      <c r="A1533" s="10">
        <v>11447</v>
      </c>
      <c r="B1533" s="10" t="s">
        <v>2493</v>
      </c>
      <c r="C1533" s="6">
        <v>16</v>
      </c>
    </row>
    <row r="1534" spans="1:3" x14ac:dyDescent="0.4">
      <c r="A1534" s="10">
        <v>11448</v>
      </c>
      <c r="B1534" s="10" t="s">
        <v>2494</v>
      </c>
      <c r="C1534" s="6">
        <v>102</v>
      </c>
    </row>
    <row r="1535" spans="1:3" x14ac:dyDescent="0.4">
      <c r="A1535" s="10">
        <v>11449</v>
      </c>
      <c r="B1535" s="10" t="s">
        <v>2495</v>
      </c>
      <c r="C1535" s="6">
        <v>17</v>
      </c>
    </row>
    <row r="1536" spans="1:3" x14ac:dyDescent="0.4">
      <c r="A1536" s="10">
        <v>11450</v>
      </c>
      <c r="B1536" s="10" t="s">
        <v>2496</v>
      </c>
      <c r="C1536" s="6">
        <v>18</v>
      </c>
    </row>
    <row r="1537" spans="1:3" x14ac:dyDescent="0.4">
      <c r="A1537" s="10">
        <v>11451</v>
      </c>
      <c r="B1537" s="10" t="s">
        <v>2497</v>
      </c>
      <c r="C1537" s="6">
        <v>17</v>
      </c>
    </row>
    <row r="1538" spans="1:3" x14ac:dyDescent="0.4">
      <c r="A1538" s="10">
        <v>11452</v>
      </c>
      <c r="B1538" s="10" t="s">
        <v>2498</v>
      </c>
      <c r="C1538" s="6">
        <v>9</v>
      </c>
    </row>
    <row r="1539" spans="1:3" x14ac:dyDescent="0.4">
      <c r="A1539" s="10">
        <v>11453</v>
      </c>
      <c r="B1539" s="10" t="s">
        <v>2499</v>
      </c>
      <c r="C1539" s="6">
        <v>10</v>
      </c>
    </row>
    <row r="1540" spans="1:3" x14ac:dyDescent="0.4">
      <c r="A1540" s="10">
        <v>11454</v>
      </c>
      <c r="B1540" s="10" t="s">
        <v>2500</v>
      </c>
      <c r="C1540" s="6">
        <v>11</v>
      </c>
    </row>
    <row r="1541" spans="1:3" x14ac:dyDescent="0.4">
      <c r="A1541" s="10">
        <v>11455</v>
      </c>
      <c r="B1541" s="10" t="s">
        <v>2501</v>
      </c>
      <c r="C1541" s="6">
        <v>17</v>
      </c>
    </row>
    <row r="1542" spans="1:3" x14ac:dyDescent="0.4">
      <c r="A1542" s="10">
        <v>11456</v>
      </c>
      <c r="B1542" s="10" t="s">
        <v>2502</v>
      </c>
      <c r="C1542" s="6">
        <v>16</v>
      </c>
    </row>
    <row r="1543" spans="1:3" x14ac:dyDescent="0.4">
      <c r="A1543" s="10">
        <v>11457</v>
      </c>
      <c r="B1543" s="10" t="s">
        <v>2503</v>
      </c>
      <c r="C1543" s="6">
        <v>93</v>
      </c>
    </row>
    <row r="1544" spans="1:3" x14ac:dyDescent="0.4">
      <c r="A1544" s="10">
        <v>11458</v>
      </c>
      <c r="B1544" s="10" t="s">
        <v>2504</v>
      </c>
      <c r="C1544" s="6">
        <v>18</v>
      </c>
    </row>
    <row r="1545" spans="1:3" x14ac:dyDescent="0.4">
      <c r="A1545" s="10">
        <v>11459</v>
      </c>
      <c r="B1545" s="10" t="s">
        <v>2505</v>
      </c>
      <c r="C1545" s="6">
        <v>16</v>
      </c>
    </row>
    <row r="1546" spans="1:3" x14ac:dyDescent="0.4">
      <c r="A1546" s="10">
        <v>11460</v>
      </c>
      <c r="B1546" s="10" t="s">
        <v>2506</v>
      </c>
      <c r="C1546" s="6">
        <v>10</v>
      </c>
    </row>
    <row r="1547" spans="1:3" x14ac:dyDescent="0.4">
      <c r="A1547" s="10">
        <v>11461</v>
      </c>
      <c r="B1547" s="10" t="s">
        <v>2507</v>
      </c>
      <c r="C1547" s="6">
        <v>16</v>
      </c>
    </row>
    <row r="1548" spans="1:3" x14ac:dyDescent="0.4">
      <c r="A1548" s="10">
        <v>11462</v>
      </c>
      <c r="B1548" s="10" t="s">
        <v>2508</v>
      </c>
      <c r="C1548" s="6">
        <v>18</v>
      </c>
    </row>
    <row r="1549" spans="1:3" x14ac:dyDescent="0.4">
      <c r="A1549" s="10">
        <v>11463</v>
      </c>
      <c r="B1549" s="10" t="s">
        <v>2509</v>
      </c>
      <c r="C1549" s="6">
        <v>0</v>
      </c>
    </row>
    <row r="1550" spans="1:3" x14ac:dyDescent="0.4">
      <c r="A1550" s="10">
        <v>11464</v>
      </c>
      <c r="B1550" s="10" t="s">
        <v>2510</v>
      </c>
      <c r="C1550" s="6">
        <v>14</v>
      </c>
    </row>
    <row r="1551" spans="1:3" x14ac:dyDescent="0.4">
      <c r="A1551" s="10">
        <v>11465</v>
      </c>
      <c r="B1551" s="10" t="s">
        <v>2511</v>
      </c>
      <c r="C1551" s="6">
        <v>145.69999999999999</v>
      </c>
    </row>
    <row r="1552" spans="1:3" x14ac:dyDescent="0.4">
      <c r="A1552" s="10">
        <v>11466</v>
      </c>
      <c r="B1552" s="10" t="s">
        <v>2512</v>
      </c>
      <c r="C1552" s="6">
        <v>1114</v>
      </c>
    </row>
    <row r="1553" spans="1:3" x14ac:dyDescent="0.4">
      <c r="A1553" s="10">
        <v>11467</v>
      </c>
      <c r="B1553" s="10" t="s">
        <v>2513</v>
      </c>
      <c r="C1553" s="6">
        <v>147</v>
      </c>
    </row>
    <row r="1554" spans="1:3" x14ac:dyDescent="0.4">
      <c r="A1554" s="10">
        <v>11468</v>
      </c>
      <c r="B1554" s="10" t="s">
        <v>2514</v>
      </c>
      <c r="C1554" s="6">
        <v>137</v>
      </c>
    </row>
    <row r="1555" spans="1:3" x14ac:dyDescent="0.4">
      <c r="A1555" s="10">
        <v>11469</v>
      </c>
      <c r="B1555" s="10" t="s">
        <v>2515</v>
      </c>
      <c r="C1555" s="6">
        <v>17</v>
      </c>
    </row>
    <row r="1556" spans="1:3" x14ac:dyDescent="0.4">
      <c r="A1556" s="10">
        <v>11470</v>
      </c>
      <c r="B1556" s="10" t="s">
        <v>2516</v>
      </c>
      <c r="C1556" s="6">
        <v>119</v>
      </c>
    </row>
    <row r="1557" spans="1:3" x14ac:dyDescent="0.4">
      <c r="A1557" s="10">
        <v>11471</v>
      </c>
      <c r="B1557" s="10" t="s">
        <v>2517</v>
      </c>
      <c r="C1557" s="6">
        <v>135</v>
      </c>
    </row>
    <row r="1558" spans="1:3" x14ac:dyDescent="0.4">
      <c r="A1558" s="10">
        <v>11472</v>
      </c>
      <c r="B1558" s="10" t="s">
        <v>2518</v>
      </c>
      <c r="C1558" s="6">
        <v>135</v>
      </c>
    </row>
    <row r="1559" spans="1:3" x14ac:dyDescent="0.4">
      <c r="A1559" s="10">
        <v>11473</v>
      </c>
      <c r="B1559" s="10" t="s">
        <v>2519</v>
      </c>
      <c r="C1559" s="6">
        <v>135</v>
      </c>
    </row>
    <row r="1560" spans="1:3" x14ac:dyDescent="0.4">
      <c r="A1560" s="10">
        <v>11474</v>
      </c>
      <c r="B1560" s="10" t="s">
        <v>2520</v>
      </c>
      <c r="C1560" s="6">
        <v>135</v>
      </c>
    </row>
    <row r="1561" spans="1:3" x14ac:dyDescent="0.4">
      <c r="A1561" s="10">
        <v>11475</v>
      </c>
      <c r="B1561" s="10" t="s">
        <v>2521</v>
      </c>
      <c r="C1561" s="6">
        <v>119</v>
      </c>
    </row>
    <row r="1562" spans="1:3" x14ac:dyDescent="0.4">
      <c r="A1562" s="10">
        <v>11476</v>
      </c>
      <c r="B1562" s="10" t="s">
        <v>2522</v>
      </c>
      <c r="C1562" s="6">
        <v>194</v>
      </c>
    </row>
    <row r="1563" spans="1:3" x14ac:dyDescent="0.4">
      <c r="A1563" s="10">
        <v>11477</v>
      </c>
      <c r="B1563" s="10" t="s">
        <v>2523</v>
      </c>
      <c r="C1563" s="6">
        <v>119</v>
      </c>
    </row>
    <row r="1564" spans="1:3" x14ac:dyDescent="0.4">
      <c r="A1564" s="10">
        <v>11478</v>
      </c>
      <c r="B1564" s="10" t="s">
        <v>2524</v>
      </c>
      <c r="C1564" s="6">
        <v>108</v>
      </c>
    </row>
    <row r="1565" spans="1:3" x14ac:dyDescent="0.4">
      <c r="A1565" s="10">
        <v>11479</v>
      </c>
      <c r="B1565" s="10" t="s">
        <v>2525</v>
      </c>
      <c r="C1565" s="6">
        <v>194</v>
      </c>
    </row>
    <row r="1566" spans="1:3" x14ac:dyDescent="0.4">
      <c r="A1566" s="10">
        <v>11480</v>
      </c>
      <c r="B1566" s="10" t="s">
        <v>2526</v>
      </c>
      <c r="C1566" s="6">
        <v>119</v>
      </c>
    </row>
    <row r="1567" spans="1:3" x14ac:dyDescent="0.4">
      <c r="A1567" s="10">
        <v>11481</v>
      </c>
      <c r="B1567" s="10" t="s">
        <v>2527</v>
      </c>
      <c r="C1567" s="6">
        <v>17</v>
      </c>
    </row>
    <row r="1568" spans="1:3" x14ac:dyDescent="0.4">
      <c r="A1568" s="10">
        <v>11482</v>
      </c>
      <c r="B1568" s="10" t="s">
        <v>2528</v>
      </c>
      <c r="C1568" s="6">
        <v>119</v>
      </c>
    </row>
    <row r="1569" spans="1:3" x14ac:dyDescent="0.4">
      <c r="A1569" s="10">
        <v>11483</v>
      </c>
      <c r="B1569" s="10" t="s">
        <v>2529</v>
      </c>
      <c r="C1569" s="6">
        <v>108</v>
      </c>
    </row>
    <row r="1570" spans="1:3" x14ac:dyDescent="0.4">
      <c r="A1570" s="10">
        <v>11484</v>
      </c>
      <c r="B1570" s="10" t="s">
        <v>2530</v>
      </c>
      <c r="C1570" s="6">
        <v>119</v>
      </c>
    </row>
    <row r="1571" spans="1:3" x14ac:dyDescent="0.4">
      <c r="A1571" s="10">
        <v>11485</v>
      </c>
      <c r="B1571" s="10" t="s">
        <v>2531</v>
      </c>
      <c r="C1571" s="6">
        <v>119</v>
      </c>
    </row>
    <row r="1572" spans="1:3" x14ac:dyDescent="0.4">
      <c r="A1572" s="10">
        <v>11486</v>
      </c>
      <c r="B1572" s="10" t="s">
        <v>2532</v>
      </c>
      <c r="C1572" s="6">
        <v>119</v>
      </c>
    </row>
    <row r="1573" spans="1:3" x14ac:dyDescent="0.4">
      <c r="A1573" s="10">
        <v>11491</v>
      </c>
      <c r="B1573" s="10" t="s">
        <v>2533</v>
      </c>
      <c r="C1573" s="6">
        <v>11</v>
      </c>
    </row>
    <row r="1574" spans="1:3" x14ac:dyDescent="0.4">
      <c r="A1574" s="10">
        <v>11492</v>
      </c>
      <c r="B1574" s="10" t="s">
        <v>2534</v>
      </c>
      <c r="C1574" s="6">
        <v>19</v>
      </c>
    </row>
    <row r="1575" spans="1:3" x14ac:dyDescent="0.4">
      <c r="A1575" s="10">
        <v>11493</v>
      </c>
      <c r="B1575" s="10" t="s">
        <v>2535</v>
      </c>
      <c r="C1575" s="6">
        <v>253</v>
      </c>
    </row>
    <row r="1576" spans="1:3" x14ac:dyDescent="0.4">
      <c r="A1576" s="10">
        <v>11494</v>
      </c>
      <c r="B1576" s="10" t="s">
        <v>2536</v>
      </c>
      <c r="C1576" s="6">
        <v>102</v>
      </c>
    </row>
    <row r="1577" spans="1:3" x14ac:dyDescent="0.4">
      <c r="A1577" s="10">
        <v>11495</v>
      </c>
      <c r="B1577" s="10" t="s">
        <v>2537</v>
      </c>
      <c r="C1577" s="6">
        <v>14</v>
      </c>
    </row>
    <row r="1578" spans="1:3" x14ac:dyDescent="0.4">
      <c r="A1578" s="10">
        <v>11496</v>
      </c>
      <c r="B1578" s="10" t="s">
        <v>2538</v>
      </c>
      <c r="C1578" s="6">
        <v>32</v>
      </c>
    </row>
    <row r="1579" spans="1:3" x14ac:dyDescent="0.4">
      <c r="A1579" s="10">
        <v>11497</v>
      </c>
      <c r="B1579" s="10" t="s">
        <v>2539</v>
      </c>
      <c r="C1579" s="6">
        <v>115</v>
      </c>
    </row>
    <row r="1580" spans="1:3" x14ac:dyDescent="0.4">
      <c r="A1580" s="10">
        <v>11498</v>
      </c>
      <c r="B1580" s="10" t="s">
        <v>2540</v>
      </c>
      <c r="C1580" s="6">
        <v>29</v>
      </c>
    </row>
    <row r="1581" spans="1:3" x14ac:dyDescent="0.4">
      <c r="A1581" s="10">
        <v>11499</v>
      </c>
      <c r="B1581" s="10" t="s">
        <v>2541</v>
      </c>
      <c r="C1581" s="6">
        <v>106</v>
      </c>
    </row>
    <row r="1582" spans="1:3" x14ac:dyDescent="0.4">
      <c r="A1582" s="10">
        <v>11500</v>
      </c>
      <c r="B1582" s="10" t="s">
        <v>2542</v>
      </c>
      <c r="C1582" s="6">
        <v>6</v>
      </c>
    </row>
    <row r="1583" spans="1:3" x14ac:dyDescent="0.4">
      <c r="A1583" s="10">
        <v>11501</v>
      </c>
      <c r="B1583" s="10" t="s">
        <v>2543</v>
      </c>
      <c r="C1583" s="6">
        <v>6</v>
      </c>
    </row>
    <row r="1584" spans="1:3" x14ac:dyDescent="0.4">
      <c r="A1584" s="10">
        <v>11502</v>
      </c>
      <c r="B1584" s="10" t="s">
        <v>2544</v>
      </c>
      <c r="C1584" s="6">
        <v>77</v>
      </c>
    </row>
    <row r="1585" spans="1:3" x14ac:dyDescent="0.4">
      <c r="A1585" s="10">
        <v>11503</v>
      </c>
      <c r="B1585" s="10" t="s">
        <v>2545</v>
      </c>
      <c r="C1585" s="6">
        <v>52</v>
      </c>
    </row>
    <row r="1586" spans="1:3" x14ac:dyDescent="0.4">
      <c r="A1586" s="10">
        <v>11504</v>
      </c>
      <c r="B1586" s="10" t="s">
        <v>2546</v>
      </c>
      <c r="C1586" s="6">
        <v>20</v>
      </c>
    </row>
    <row r="1587" spans="1:3" x14ac:dyDescent="0.4">
      <c r="A1587" s="10">
        <v>11505</v>
      </c>
      <c r="B1587" s="10" t="s">
        <v>2547</v>
      </c>
      <c r="C1587" s="6">
        <v>75</v>
      </c>
    </row>
    <row r="1588" spans="1:3" x14ac:dyDescent="0.4">
      <c r="A1588" s="10">
        <v>11506</v>
      </c>
      <c r="B1588" s="10" t="s">
        <v>2548</v>
      </c>
      <c r="C1588" s="6">
        <v>75</v>
      </c>
    </row>
    <row r="1589" spans="1:3" x14ac:dyDescent="0.4">
      <c r="A1589" s="10">
        <v>11507</v>
      </c>
      <c r="B1589" s="10" t="s">
        <v>2549</v>
      </c>
      <c r="C1589" s="6">
        <v>131</v>
      </c>
    </row>
    <row r="1590" spans="1:3" x14ac:dyDescent="0.4">
      <c r="A1590" s="10">
        <v>11508</v>
      </c>
      <c r="B1590" s="10" t="s">
        <v>2550</v>
      </c>
      <c r="C1590" s="6">
        <v>7</v>
      </c>
    </row>
    <row r="1591" spans="1:3" x14ac:dyDescent="0.4">
      <c r="A1591" s="10">
        <v>11509</v>
      </c>
      <c r="B1591" s="10" t="s">
        <v>2551</v>
      </c>
      <c r="C1591" s="6">
        <v>7</v>
      </c>
    </row>
    <row r="1592" spans="1:3" x14ac:dyDescent="0.4">
      <c r="A1592" s="10">
        <v>11510</v>
      </c>
      <c r="B1592" s="10" t="s">
        <v>2552</v>
      </c>
      <c r="C1592" s="6">
        <v>9</v>
      </c>
    </row>
    <row r="1593" spans="1:3" x14ac:dyDescent="0.4">
      <c r="A1593" s="10">
        <v>11511</v>
      </c>
      <c r="B1593" s="10" t="s">
        <v>2553</v>
      </c>
      <c r="C1593" s="6">
        <v>9</v>
      </c>
    </row>
    <row r="1594" spans="1:3" x14ac:dyDescent="0.4">
      <c r="A1594" s="10">
        <v>11512</v>
      </c>
      <c r="B1594" s="10" t="s">
        <v>2554</v>
      </c>
      <c r="C1594" s="6">
        <v>9</v>
      </c>
    </row>
    <row r="1595" spans="1:3" x14ac:dyDescent="0.4">
      <c r="A1595" s="10">
        <v>11513</v>
      </c>
      <c r="B1595" s="10" t="s">
        <v>2555</v>
      </c>
      <c r="C1595" s="6">
        <v>9</v>
      </c>
    </row>
    <row r="1596" spans="1:3" x14ac:dyDescent="0.4">
      <c r="A1596" s="10">
        <v>11514</v>
      </c>
      <c r="B1596" s="10" t="s">
        <v>2556</v>
      </c>
      <c r="C1596" s="6">
        <v>9</v>
      </c>
    </row>
    <row r="1597" spans="1:3" x14ac:dyDescent="0.4">
      <c r="A1597" s="10">
        <v>11515</v>
      </c>
      <c r="B1597" s="10" t="s">
        <v>2557</v>
      </c>
      <c r="C1597" s="6">
        <v>10</v>
      </c>
    </row>
    <row r="1598" spans="1:3" x14ac:dyDescent="0.4">
      <c r="A1598" s="10">
        <v>11516</v>
      </c>
      <c r="B1598" s="10" t="s">
        <v>2558</v>
      </c>
      <c r="C1598" s="6">
        <v>10</v>
      </c>
    </row>
    <row r="1599" spans="1:3" x14ac:dyDescent="0.4">
      <c r="A1599" s="10">
        <v>11517</v>
      </c>
      <c r="B1599" s="10" t="s">
        <v>2559</v>
      </c>
      <c r="C1599" s="6">
        <v>10</v>
      </c>
    </row>
    <row r="1600" spans="1:3" x14ac:dyDescent="0.4">
      <c r="A1600" s="10">
        <v>11518</v>
      </c>
      <c r="B1600" s="10" t="s">
        <v>2560</v>
      </c>
      <c r="C1600" s="6">
        <v>14</v>
      </c>
    </row>
    <row r="1601" spans="1:3" x14ac:dyDescent="0.4">
      <c r="A1601" s="10">
        <v>11519</v>
      </c>
      <c r="B1601" s="10" t="s">
        <v>2561</v>
      </c>
      <c r="C1601" s="6">
        <v>13</v>
      </c>
    </row>
    <row r="1602" spans="1:3" x14ac:dyDescent="0.4">
      <c r="A1602" s="10">
        <v>11520</v>
      </c>
      <c r="B1602" s="10" t="s">
        <v>2562</v>
      </c>
      <c r="C1602" s="6">
        <v>46</v>
      </c>
    </row>
    <row r="1603" spans="1:3" x14ac:dyDescent="0.4">
      <c r="A1603" s="10">
        <v>11521</v>
      </c>
      <c r="B1603" s="10" t="s">
        <v>2563</v>
      </c>
      <c r="C1603" s="6">
        <v>27</v>
      </c>
    </row>
    <row r="1604" spans="1:3" x14ac:dyDescent="0.4">
      <c r="A1604" s="10">
        <v>11523</v>
      </c>
      <c r="B1604" s="10" t="s">
        <v>2564</v>
      </c>
      <c r="C1604" s="6">
        <v>13</v>
      </c>
    </row>
    <row r="1605" spans="1:3" x14ac:dyDescent="0.4">
      <c r="A1605" s="10">
        <v>11524</v>
      </c>
      <c r="B1605" s="10" t="s">
        <v>2565</v>
      </c>
      <c r="C1605" s="6">
        <v>9</v>
      </c>
    </row>
    <row r="1606" spans="1:3" x14ac:dyDescent="0.4">
      <c r="A1606" s="10">
        <v>11525</v>
      </c>
      <c r="B1606" s="10" t="s">
        <v>2566</v>
      </c>
      <c r="C1606" s="6">
        <v>9</v>
      </c>
    </row>
    <row r="1607" spans="1:3" x14ac:dyDescent="0.4">
      <c r="A1607" s="10">
        <v>11527</v>
      </c>
      <c r="B1607" s="10" t="s">
        <v>2567</v>
      </c>
      <c r="C1607" s="6">
        <v>17</v>
      </c>
    </row>
    <row r="1608" spans="1:3" x14ac:dyDescent="0.4">
      <c r="A1608" s="10">
        <v>11528</v>
      </c>
      <c r="B1608" s="10" t="s">
        <v>2568</v>
      </c>
      <c r="C1608" s="6">
        <v>17</v>
      </c>
    </row>
    <row r="1609" spans="1:3" x14ac:dyDescent="0.4">
      <c r="A1609" s="10">
        <v>11529</v>
      </c>
      <c r="B1609" s="10" t="s">
        <v>2569</v>
      </c>
      <c r="C1609" s="6">
        <v>10</v>
      </c>
    </row>
    <row r="1610" spans="1:3" x14ac:dyDescent="0.4">
      <c r="A1610" s="10">
        <v>11530</v>
      </c>
      <c r="B1610" s="10" t="s">
        <v>2570</v>
      </c>
      <c r="C1610" s="6">
        <v>19</v>
      </c>
    </row>
    <row r="1611" spans="1:3" x14ac:dyDescent="0.4">
      <c r="A1611" s="10">
        <v>11532</v>
      </c>
      <c r="B1611" s="10" t="s">
        <v>2571</v>
      </c>
      <c r="C1611" s="6">
        <v>7</v>
      </c>
    </row>
    <row r="1612" spans="1:3" x14ac:dyDescent="0.4">
      <c r="A1612" s="10">
        <v>11533</v>
      </c>
      <c r="B1612" s="10" t="s">
        <v>2572</v>
      </c>
      <c r="C1612" s="6">
        <v>19</v>
      </c>
    </row>
    <row r="1613" spans="1:3" x14ac:dyDescent="0.4">
      <c r="A1613" s="10">
        <v>11534</v>
      </c>
      <c r="B1613" s="10" t="s">
        <v>2573</v>
      </c>
      <c r="C1613" s="6">
        <v>51</v>
      </c>
    </row>
    <row r="1614" spans="1:3" x14ac:dyDescent="0.4">
      <c r="A1614" s="10">
        <v>11535</v>
      </c>
      <c r="B1614" s="10" t="s">
        <v>2574</v>
      </c>
      <c r="C1614" s="6">
        <v>50</v>
      </c>
    </row>
    <row r="1615" spans="1:3" x14ac:dyDescent="0.4">
      <c r="A1615" s="10">
        <v>11536</v>
      </c>
      <c r="B1615" s="10" t="s">
        <v>2575</v>
      </c>
      <c r="C1615" s="6">
        <v>53</v>
      </c>
    </row>
    <row r="1616" spans="1:3" x14ac:dyDescent="0.4">
      <c r="A1616" s="10">
        <v>11537</v>
      </c>
      <c r="B1616" s="10" t="s">
        <v>2576</v>
      </c>
      <c r="C1616" s="6">
        <v>9</v>
      </c>
    </row>
    <row r="1617" spans="1:3" x14ac:dyDescent="0.4">
      <c r="A1617" s="10">
        <v>11540</v>
      </c>
      <c r="B1617" s="10" t="s">
        <v>2577</v>
      </c>
      <c r="C1617" s="6">
        <v>5</v>
      </c>
    </row>
    <row r="1618" spans="1:3" x14ac:dyDescent="0.4">
      <c r="A1618" s="10">
        <v>11541</v>
      </c>
      <c r="B1618" s="10" t="s">
        <v>2578</v>
      </c>
      <c r="C1618" s="6">
        <v>9</v>
      </c>
    </row>
    <row r="1619" spans="1:3" x14ac:dyDescent="0.4">
      <c r="A1619" s="10">
        <v>11542</v>
      </c>
      <c r="B1619" s="10" t="s">
        <v>2579</v>
      </c>
      <c r="C1619" s="6">
        <v>105</v>
      </c>
    </row>
    <row r="1620" spans="1:3" x14ac:dyDescent="0.4">
      <c r="A1620" s="10">
        <v>11543</v>
      </c>
      <c r="B1620" s="10" t="s">
        <v>2580</v>
      </c>
      <c r="C1620" s="6">
        <v>22</v>
      </c>
    </row>
    <row r="1621" spans="1:3" x14ac:dyDescent="0.4">
      <c r="A1621" s="10">
        <v>11544</v>
      </c>
      <c r="B1621" s="10" t="s">
        <v>2581</v>
      </c>
      <c r="C1621" s="6">
        <v>78.150000000000006</v>
      </c>
    </row>
    <row r="1622" spans="1:3" x14ac:dyDescent="0.4">
      <c r="A1622" s="10">
        <v>11545</v>
      </c>
      <c r="B1622" s="10" t="s">
        <v>2582</v>
      </c>
      <c r="C1622" s="6">
        <v>103</v>
      </c>
    </row>
    <row r="1623" spans="1:3" x14ac:dyDescent="0.4">
      <c r="A1623" s="10">
        <v>11546</v>
      </c>
      <c r="B1623" s="10" t="s">
        <v>2583</v>
      </c>
      <c r="C1623" s="6">
        <v>20</v>
      </c>
    </row>
    <row r="1624" spans="1:3" x14ac:dyDescent="0.4">
      <c r="A1624" s="10">
        <v>11547</v>
      </c>
      <c r="B1624" s="10" t="s">
        <v>2584</v>
      </c>
      <c r="C1624" s="6">
        <v>172</v>
      </c>
    </row>
    <row r="1625" spans="1:3" x14ac:dyDescent="0.4">
      <c r="A1625" s="10">
        <v>11548</v>
      </c>
      <c r="B1625" s="10" t="s">
        <v>2585</v>
      </c>
      <c r="C1625" s="6">
        <v>106</v>
      </c>
    </row>
    <row r="1626" spans="1:3" x14ac:dyDescent="0.4">
      <c r="A1626" s="10">
        <v>11550</v>
      </c>
      <c r="B1626" s="10" t="s">
        <v>2586</v>
      </c>
      <c r="C1626" s="6">
        <v>184</v>
      </c>
    </row>
    <row r="1627" spans="1:3" x14ac:dyDescent="0.4">
      <c r="A1627" s="10">
        <v>11552</v>
      </c>
      <c r="B1627" s="10" t="s">
        <v>2587</v>
      </c>
      <c r="C1627" s="6">
        <v>9</v>
      </c>
    </row>
    <row r="1628" spans="1:3" x14ac:dyDescent="0.4">
      <c r="A1628" s="10">
        <v>11553</v>
      </c>
      <c r="B1628" s="10" t="s">
        <v>2588</v>
      </c>
      <c r="C1628" s="6">
        <v>237</v>
      </c>
    </row>
    <row r="1629" spans="1:3" x14ac:dyDescent="0.4">
      <c r="A1629" s="10">
        <v>11554</v>
      </c>
      <c r="B1629" s="10" t="s">
        <v>2589</v>
      </c>
      <c r="C1629" s="6">
        <v>10</v>
      </c>
    </row>
    <row r="1630" spans="1:3" x14ac:dyDescent="0.4">
      <c r="A1630" s="10">
        <v>11555</v>
      </c>
      <c r="B1630" s="10" t="s">
        <v>2590</v>
      </c>
      <c r="C1630" s="6">
        <v>14</v>
      </c>
    </row>
    <row r="1631" spans="1:3" x14ac:dyDescent="0.4">
      <c r="A1631" s="10">
        <v>11556</v>
      </c>
      <c r="B1631" s="10" t="s">
        <v>2591</v>
      </c>
      <c r="C1631" s="6">
        <v>16</v>
      </c>
    </row>
    <row r="1632" spans="1:3" x14ac:dyDescent="0.4">
      <c r="A1632" s="10">
        <v>11557</v>
      </c>
      <c r="B1632" s="10" t="s">
        <v>2592</v>
      </c>
      <c r="C1632" s="6">
        <v>182</v>
      </c>
    </row>
    <row r="1633" spans="1:3" x14ac:dyDescent="0.4">
      <c r="A1633" s="10">
        <v>11558</v>
      </c>
      <c r="B1633" s="10" t="s">
        <v>2593</v>
      </c>
      <c r="C1633" s="6">
        <v>65</v>
      </c>
    </row>
    <row r="1634" spans="1:3" x14ac:dyDescent="0.4">
      <c r="A1634" s="10">
        <v>11559</v>
      </c>
      <c r="B1634" s="10" t="s">
        <v>2594</v>
      </c>
      <c r="C1634" s="6">
        <v>17</v>
      </c>
    </row>
    <row r="1635" spans="1:3" x14ac:dyDescent="0.4">
      <c r="A1635" s="10">
        <v>11560</v>
      </c>
      <c r="B1635" s="10" t="s">
        <v>2595</v>
      </c>
      <c r="C1635" s="6">
        <v>7</v>
      </c>
    </row>
    <row r="1636" spans="1:3" x14ac:dyDescent="0.4">
      <c r="A1636" s="10">
        <v>11561</v>
      </c>
      <c r="B1636" s="10" t="s">
        <v>2596</v>
      </c>
      <c r="C1636" s="6">
        <v>10</v>
      </c>
    </row>
    <row r="1637" spans="1:3" x14ac:dyDescent="0.4">
      <c r="A1637" s="10">
        <v>11562</v>
      </c>
      <c r="B1637" s="10" t="s">
        <v>2597</v>
      </c>
      <c r="C1637" s="6">
        <v>7</v>
      </c>
    </row>
    <row r="1638" spans="1:3" x14ac:dyDescent="0.4">
      <c r="A1638" s="10">
        <v>11563</v>
      </c>
      <c r="B1638" s="10" t="s">
        <v>2598</v>
      </c>
      <c r="C1638" s="6">
        <v>20</v>
      </c>
    </row>
    <row r="1639" spans="1:3" x14ac:dyDescent="0.4">
      <c r="A1639" s="10">
        <v>11565</v>
      </c>
      <c r="B1639" s="10" t="s">
        <v>2599</v>
      </c>
      <c r="C1639" s="6">
        <v>7</v>
      </c>
    </row>
    <row r="1640" spans="1:3" x14ac:dyDescent="0.4">
      <c r="A1640" s="10">
        <v>11567</v>
      </c>
      <c r="B1640" s="10" t="s">
        <v>2600</v>
      </c>
      <c r="C1640" s="6">
        <v>7</v>
      </c>
    </row>
    <row r="1641" spans="1:3" x14ac:dyDescent="0.4">
      <c r="A1641" s="10">
        <v>11568</v>
      </c>
      <c r="B1641" s="10" t="s">
        <v>2601</v>
      </c>
      <c r="C1641" s="6">
        <v>6</v>
      </c>
    </row>
    <row r="1642" spans="1:3" x14ac:dyDescent="0.4">
      <c r="A1642" s="10">
        <v>11569</v>
      </c>
      <c r="B1642" s="10" t="s">
        <v>2602</v>
      </c>
      <c r="C1642" s="6">
        <v>260</v>
      </c>
    </row>
    <row r="1643" spans="1:3" x14ac:dyDescent="0.4">
      <c r="A1643" s="10">
        <v>11571</v>
      </c>
      <c r="B1643" s="10" t="s">
        <v>2603</v>
      </c>
      <c r="C1643" s="6">
        <v>82</v>
      </c>
    </row>
    <row r="1644" spans="1:3" x14ac:dyDescent="0.4">
      <c r="A1644" s="10">
        <v>11572</v>
      </c>
      <c r="B1644" s="10" t="s">
        <v>2604</v>
      </c>
      <c r="C1644" s="6">
        <v>115</v>
      </c>
    </row>
    <row r="1645" spans="1:3" x14ac:dyDescent="0.4">
      <c r="A1645" s="10">
        <v>11573</v>
      </c>
      <c r="B1645" s="10" t="s">
        <v>2605</v>
      </c>
      <c r="C1645" s="6">
        <v>164</v>
      </c>
    </row>
    <row r="1646" spans="1:3" x14ac:dyDescent="0.4">
      <c r="A1646" s="10">
        <v>11575</v>
      </c>
      <c r="B1646" s="10" t="s">
        <v>2606</v>
      </c>
      <c r="C1646" s="6">
        <v>145</v>
      </c>
    </row>
    <row r="1647" spans="1:3" x14ac:dyDescent="0.4">
      <c r="A1647" s="10">
        <v>11577</v>
      </c>
      <c r="B1647" s="10" t="s">
        <v>2607</v>
      </c>
      <c r="C1647" s="6">
        <v>49</v>
      </c>
    </row>
    <row r="1648" spans="1:3" x14ac:dyDescent="0.4">
      <c r="A1648" s="10">
        <v>11578</v>
      </c>
      <c r="B1648" s="10" t="s">
        <v>2608</v>
      </c>
      <c r="C1648" s="6">
        <v>17</v>
      </c>
    </row>
    <row r="1649" spans="1:3" x14ac:dyDescent="0.4">
      <c r="A1649" s="10">
        <v>11579</v>
      </c>
      <c r="B1649" s="10" t="s">
        <v>2609</v>
      </c>
      <c r="C1649" s="6">
        <v>49</v>
      </c>
    </row>
    <row r="1650" spans="1:3" x14ac:dyDescent="0.4">
      <c r="A1650" s="10">
        <v>11580</v>
      </c>
      <c r="B1650" s="10" t="s">
        <v>2610</v>
      </c>
      <c r="C1650" s="6">
        <v>20</v>
      </c>
    </row>
    <row r="1651" spans="1:3" x14ac:dyDescent="0.4">
      <c r="A1651" s="10">
        <v>11583</v>
      </c>
      <c r="B1651" s="10" t="s">
        <v>2611</v>
      </c>
      <c r="C1651" s="6">
        <v>10</v>
      </c>
    </row>
    <row r="1652" spans="1:3" x14ac:dyDescent="0.4">
      <c r="A1652" s="10">
        <v>11584</v>
      </c>
      <c r="B1652" s="10" t="s">
        <v>2612</v>
      </c>
      <c r="C1652" s="6">
        <v>14</v>
      </c>
    </row>
    <row r="1653" spans="1:3" x14ac:dyDescent="0.4">
      <c r="A1653" s="10">
        <v>11586</v>
      </c>
      <c r="B1653" s="10" t="s">
        <v>2613</v>
      </c>
      <c r="C1653" s="6">
        <v>88</v>
      </c>
    </row>
    <row r="1654" spans="1:3" x14ac:dyDescent="0.4">
      <c r="A1654" s="10">
        <v>11587</v>
      </c>
      <c r="B1654" s="10" t="s">
        <v>2614</v>
      </c>
      <c r="C1654" s="6">
        <v>36</v>
      </c>
    </row>
    <row r="1655" spans="1:3" x14ac:dyDescent="0.4">
      <c r="A1655" s="10">
        <v>11588</v>
      </c>
      <c r="B1655" s="10" t="s">
        <v>2615</v>
      </c>
      <c r="C1655" s="6">
        <v>198</v>
      </c>
    </row>
    <row r="1656" spans="1:3" x14ac:dyDescent="0.4">
      <c r="A1656" s="10">
        <v>11589</v>
      </c>
      <c r="B1656" s="10" t="s">
        <v>2616</v>
      </c>
      <c r="C1656" s="6">
        <v>124</v>
      </c>
    </row>
    <row r="1657" spans="1:3" x14ac:dyDescent="0.4">
      <c r="A1657" s="10">
        <v>11590</v>
      </c>
      <c r="B1657" s="10" t="s">
        <v>2617</v>
      </c>
      <c r="C1657" s="6">
        <v>30</v>
      </c>
    </row>
    <row r="1658" spans="1:3" x14ac:dyDescent="0.4">
      <c r="A1658" s="10">
        <v>11591</v>
      </c>
      <c r="B1658" s="10" t="s">
        <v>2618</v>
      </c>
      <c r="C1658" s="6">
        <v>55</v>
      </c>
    </row>
    <row r="1659" spans="1:3" x14ac:dyDescent="0.4">
      <c r="A1659" s="10">
        <v>11592</v>
      </c>
      <c r="B1659" s="10" t="s">
        <v>2619</v>
      </c>
      <c r="C1659" s="6">
        <v>16</v>
      </c>
    </row>
    <row r="1660" spans="1:3" x14ac:dyDescent="0.4">
      <c r="A1660" s="10">
        <v>11593</v>
      </c>
      <c r="B1660" s="10" t="s">
        <v>2620</v>
      </c>
      <c r="C1660" s="6">
        <v>271</v>
      </c>
    </row>
    <row r="1661" spans="1:3" x14ac:dyDescent="0.4">
      <c r="A1661" s="10">
        <v>11594</v>
      </c>
      <c r="B1661" s="10" t="s">
        <v>2621</v>
      </c>
      <c r="C1661" s="6">
        <v>350</v>
      </c>
    </row>
    <row r="1662" spans="1:3" x14ac:dyDescent="0.4">
      <c r="A1662" s="10">
        <v>11595</v>
      </c>
      <c r="B1662" s="10" t="s">
        <v>2622</v>
      </c>
      <c r="C1662" s="6">
        <v>387</v>
      </c>
    </row>
    <row r="1663" spans="1:3" x14ac:dyDescent="0.4">
      <c r="A1663" s="10">
        <v>11596</v>
      </c>
      <c r="B1663" s="10" t="s">
        <v>2623</v>
      </c>
      <c r="C1663" s="6">
        <v>7</v>
      </c>
    </row>
    <row r="1664" spans="1:3" x14ac:dyDescent="0.4">
      <c r="A1664" s="10">
        <v>11597</v>
      </c>
      <c r="B1664" s="10" t="s">
        <v>2624</v>
      </c>
      <c r="C1664" s="6">
        <v>9</v>
      </c>
    </row>
    <row r="1665" spans="1:3" x14ac:dyDescent="0.4">
      <c r="A1665" s="10">
        <v>11598</v>
      </c>
      <c r="B1665" s="10" t="s">
        <v>2625</v>
      </c>
      <c r="C1665" s="6">
        <v>9</v>
      </c>
    </row>
    <row r="1666" spans="1:3" x14ac:dyDescent="0.4">
      <c r="A1666" s="10">
        <v>11599</v>
      </c>
      <c r="B1666" s="10" t="s">
        <v>2626</v>
      </c>
      <c r="C1666" s="6">
        <v>9</v>
      </c>
    </row>
    <row r="1667" spans="1:3" x14ac:dyDescent="0.4">
      <c r="A1667" s="10">
        <v>11600</v>
      </c>
      <c r="B1667" s="10" t="s">
        <v>2627</v>
      </c>
      <c r="C1667" s="6">
        <v>9</v>
      </c>
    </row>
    <row r="1668" spans="1:3" x14ac:dyDescent="0.4">
      <c r="A1668" s="10">
        <v>11601</v>
      </c>
      <c r="B1668" s="10" t="s">
        <v>2628</v>
      </c>
      <c r="C1668" s="6">
        <v>7</v>
      </c>
    </row>
    <row r="1669" spans="1:3" x14ac:dyDescent="0.4">
      <c r="A1669" s="10">
        <v>11602</v>
      </c>
      <c r="B1669" s="10" t="s">
        <v>2629</v>
      </c>
      <c r="C1669" s="6">
        <v>9</v>
      </c>
    </row>
    <row r="1670" spans="1:3" x14ac:dyDescent="0.4">
      <c r="A1670" s="10">
        <v>11603</v>
      </c>
      <c r="B1670" s="10" t="s">
        <v>2630</v>
      </c>
      <c r="C1670" s="6">
        <v>9</v>
      </c>
    </row>
    <row r="1671" spans="1:3" x14ac:dyDescent="0.4">
      <c r="A1671" s="10">
        <v>11604</v>
      </c>
      <c r="B1671" s="10" t="s">
        <v>2631</v>
      </c>
      <c r="C1671" s="6">
        <v>9</v>
      </c>
    </row>
    <row r="1672" spans="1:3" x14ac:dyDescent="0.4">
      <c r="A1672" s="10">
        <v>11605</v>
      </c>
      <c r="B1672" s="10" t="s">
        <v>2632</v>
      </c>
      <c r="C1672" s="6">
        <v>58</v>
      </c>
    </row>
    <row r="1673" spans="1:3" x14ac:dyDescent="0.4">
      <c r="A1673" s="10">
        <v>11606</v>
      </c>
      <c r="B1673" s="10" t="s">
        <v>2633</v>
      </c>
      <c r="C1673" s="6">
        <v>58</v>
      </c>
    </row>
    <row r="1674" spans="1:3" x14ac:dyDescent="0.4">
      <c r="A1674" s="10">
        <v>11607</v>
      </c>
      <c r="B1674" s="10" t="s">
        <v>2634</v>
      </c>
      <c r="C1674" s="6">
        <v>40</v>
      </c>
    </row>
    <row r="1675" spans="1:3" x14ac:dyDescent="0.4">
      <c r="A1675" s="10">
        <v>11608</v>
      </c>
      <c r="B1675" s="10" t="s">
        <v>2635</v>
      </c>
      <c r="C1675" s="6">
        <v>27</v>
      </c>
    </row>
    <row r="1676" spans="1:3" x14ac:dyDescent="0.4">
      <c r="A1676" s="10">
        <v>11609</v>
      </c>
      <c r="B1676" s="10" t="s">
        <v>2636</v>
      </c>
      <c r="C1676" s="6">
        <v>76</v>
      </c>
    </row>
    <row r="1677" spans="1:3" x14ac:dyDescent="0.4">
      <c r="A1677" s="10">
        <v>11610</v>
      </c>
      <c r="B1677" s="10" t="s">
        <v>2637</v>
      </c>
      <c r="C1677" s="6">
        <v>103.8</v>
      </c>
    </row>
    <row r="1678" spans="1:3" x14ac:dyDescent="0.4">
      <c r="A1678" s="10">
        <v>11611</v>
      </c>
      <c r="B1678" s="10" t="s">
        <v>2638</v>
      </c>
      <c r="C1678" s="6">
        <v>55</v>
      </c>
    </row>
    <row r="1679" spans="1:3" x14ac:dyDescent="0.4">
      <c r="A1679" s="10">
        <v>11612</v>
      </c>
      <c r="B1679" s="10" t="s">
        <v>2639</v>
      </c>
      <c r="C1679" s="6">
        <v>72</v>
      </c>
    </row>
    <row r="1680" spans="1:3" x14ac:dyDescent="0.4">
      <c r="A1680" s="10">
        <v>11613</v>
      </c>
      <c r="B1680" s="10" t="s">
        <v>2640</v>
      </c>
      <c r="C1680" s="6">
        <v>30</v>
      </c>
    </row>
    <row r="1681" spans="1:3" x14ac:dyDescent="0.4">
      <c r="A1681" s="10">
        <v>11614</v>
      </c>
      <c r="B1681" s="10" t="s">
        <v>2641</v>
      </c>
      <c r="C1681" s="6">
        <v>25</v>
      </c>
    </row>
    <row r="1682" spans="1:3" x14ac:dyDescent="0.4">
      <c r="A1682" s="10">
        <v>11615</v>
      </c>
      <c r="B1682" s="10" t="s">
        <v>2642</v>
      </c>
      <c r="C1682" s="6">
        <v>64</v>
      </c>
    </row>
    <row r="1683" spans="1:3" x14ac:dyDescent="0.4">
      <c r="A1683" s="10">
        <v>11616</v>
      </c>
      <c r="B1683" s="10" t="s">
        <v>2643</v>
      </c>
      <c r="C1683" s="6">
        <v>44</v>
      </c>
    </row>
    <row r="1684" spans="1:3" x14ac:dyDescent="0.4">
      <c r="A1684" s="10">
        <v>11617</v>
      </c>
      <c r="B1684" s="10" t="s">
        <v>2644</v>
      </c>
      <c r="C1684" s="6">
        <v>25</v>
      </c>
    </row>
    <row r="1685" spans="1:3" x14ac:dyDescent="0.4">
      <c r="A1685" s="10">
        <v>11618</v>
      </c>
      <c r="B1685" s="10" t="s">
        <v>2645</v>
      </c>
      <c r="C1685" s="6">
        <v>30</v>
      </c>
    </row>
    <row r="1686" spans="1:3" x14ac:dyDescent="0.4">
      <c r="A1686" s="10">
        <v>11619</v>
      </c>
      <c r="B1686" s="10" t="s">
        <v>2646</v>
      </c>
      <c r="C1686" s="6">
        <v>30</v>
      </c>
    </row>
    <row r="1687" spans="1:3" x14ac:dyDescent="0.4">
      <c r="A1687" s="10">
        <v>11620</v>
      </c>
      <c r="B1687" s="10" t="s">
        <v>2647</v>
      </c>
      <c r="C1687" s="6">
        <v>99</v>
      </c>
    </row>
    <row r="1688" spans="1:3" x14ac:dyDescent="0.4">
      <c r="A1688" s="10">
        <v>11621</v>
      </c>
      <c r="B1688" s="10" t="s">
        <v>2648</v>
      </c>
      <c r="C1688" s="6">
        <v>49</v>
      </c>
    </row>
    <row r="1689" spans="1:3" x14ac:dyDescent="0.4">
      <c r="A1689" s="10">
        <v>11622</v>
      </c>
      <c r="B1689" s="10" t="s">
        <v>2649</v>
      </c>
      <c r="C1689" s="6">
        <v>73</v>
      </c>
    </row>
    <row r="1690" spans="1:3" x14ac:dyDescent="0.4">
      <c r="A1690" s="10">
        <v>11623</v>
      </c>
      <c r="B1690" s="10" t="s">
        <v>2650</v>
      </c>
      <c r="C1690" s="6">
        <v>27</v>
      </c>
    </row>
    <row r="1691" spans="1:3" x14ac:dyDescent="0.4">
      <c r="A1691" s="10">
        <v>11624</v>
      </c>
      <c r="B1691" s="10" t="s">
        <v>2651</v>
      </c>
      <c r="C1691" s="6">
        <v>27</v>
      </c>
    </row>
    <row r="1692" spans="1:3" x14ac:dyDescent="0.4">
      <c r="A1692" s="10">
        <v>11625</v>
      </c>
      <c r="B1692" s="10" t="s">
        <v>2652</v>
      </c>
      <c r="C1692" s="6">
        <v>76</v>
      </c>
    </row>
    <row r="1693" spans="1:3" x14ac:dyDescent="0.4">
      <c r="A1693" s="10">
        <v>11626</v>
      </c>
      <c r="B1693" s="10" t="s">
        <v>2653</v>
      </c>
      <c r="C1693" s="6">
        <v>57</v>
      </c>
    </row>
    <row r="1694" spans="1:3" x14ac:dyDescent="0.4">
      <c r="A1694" s="10">
        <v>11627</v>
      </c>
      <c r="B1694" s="10" t="s">
        <v>2654</v>
      </c>
      <c r="C1694" s="6">
        <v>24</v>
      </c>
    </row>
    <row r="1695" spans="1:3" x14ac:dyDescent="0.4">
      <c r="A1695" s="10">
        <v>11628</v>
      </c>
      <c r="B1695" s="10" t="s">
        <v>2655</v>
      </c>
      <c r="C1695" s="6">
        <v>22</v>
      </c>
    </row>
    <row r="1696" spans="1:3" x14ac:dyDescent="0.4">
      <c r="A1696" s="10">
        <v>11629</v>
      </c>
      <c r="B1696" s="10" t="s">
        <v>2656</v>
      </c>
      <c r="C1696" s="6">
        <v>92</v>
      </c>
    </row>
    <row r="1697" spans="1:3" x14ac:dyDescent="0.4">
      <c r="A1697" s="10">
        <v>11630</v>
      </c>
      <c r="B1697" s="10" t="s">
        <v>2657</v>
      </c>
      <c r="C1697" s="6">
        <v>80</v>
      </c>
    </row>
    <row r="1698" spans="1:3" x14ac:dyDescent="0.4">
      <c r="A1698" s="10">
        <v>11631</v>
      </c>
      <c r="B1698" s="10" t="s">
        <v>2658</v>
      </c>
      <c r="C1698" s="6">
        <v>106</v>
      </c>
    </row>
    <row r="1699" spans="1:3" x14ac:dyDescent="0.4">
      <c r="A1699" s="10">
        <v>11632</v>
      </c>
      <c r="B1699" s="10" t="s">
        <v>2659</v>
      </c>
      <c r="C1699" s="6">
        <v>92.1</v>
      </c>
    </row>
    <row r="1700" spans="1:3" x14ac:dyDescent="0.4">
      <c r="A1700" s="10">
        <v>11633</v>
      </c>
      <c r="B1700" s="10" t="s">
        <v>2660</v>
      </c>
      <c r="C1700" s="6">
        <v>99</v>
      </c>
    </row>
    <row r="1701" spans="1:3" x14ac:dyDescent="0.4">
      <c r="A1701" s="10">
        <v>11634</v>
      </c>
      <c r="B1701" s="10" t="s">
        <v>2661</v>
      </c>
      <c r="C1701" s="6">
        <v>105</v>
      </c>
    </row>
    <row r="1702" spans="1:3" x14ac:dyDescent="0.4">
      <c r="A1702" s="10">
        <v>11635</v>
      </c>
      <c r="B1702" s="10" t="s">
        <v>2662</v>
      </c>
      <c r="C1702" s="6">
        <v>26</v>
      </c>
    </row>
    <row r="1703" spans="1:3" x14ac:dyDescent="0.4">
      <c r="A1703" s="10">
        <v>11636</v>
      </c>
      <c r="B1703" s="10" t="s">
        <v>2663</v>
      </c>
      <c r="C1703" s="6">
        <v>123</v>
      </c>
    </row>
    <row r="1704" spans="1:3" x14ac:dyDescent="0.4">
      <c r="A1704" s="10">
        <v>11637</v>
      </c>
      <c r="B1704" s="10" t="s">
        <v>2664</v>
      </c>
      <c r="C1704" s="6">
        <v>19</v>
      </c>
    </row>
    <row r="1705" spans="1:3" x14ac:dyDescent="0.4">
      <c r="A1705" s="10">
        <v>11638</v>
      </c>
      <c r="B1705" s="10" t="s">
        <v>2665</v>
      </c>
      <c r="C1705" s="6">
        <v>19</v>
      </c>
    </row>
    <row r="1706" spans="1:3" x14ac:dyDescent="0.4">
      <c r="A1706" s="10">
        <v>11639</v>
      </c>
      <c r="B1706" s="10" t="s">
        <v>2666</v>
      </c>
      <c r="C1706" s="6">
        <v>17</v>
      </c>
    </row>
    <row r="1707" spans="1:3" x14ac:dyDescent="0.4">
      <c r="A1707" s="10">
        <v>11640</v>
      </c>
      <c r="B1707" s="10" t="s">
        <v>2667</v>
      </c>
      <c r="C1707" s="6">
        <v>25</v>
      </c>
    </row>
    <row r="1708" spans="1:3" x14ac:dyDescent="0.4">
      <c r="A1708" s="10">
        <v>11641</v>
      </c>
      <c r="B1708" s="10" t="s">
        <v>2668</v>
      </c>
      <c r="C1708" s="6">
        <v>39</v>
      </c>
    </row>
    <row r="1709" spans="1:3" x14ac:dyDescent="0.4">
      <c r="A1709" s="10">
        <v>11642</v>
      </c>
      <c r="B1709" s="10" t="s">
        <v>2669</v>
      </c>
      <c r="C1709" s="6">
        <v>10</v>
      </c>
    </row>
    <row r="1710" spans="1:3" x14ac:dyDescent="0.4">
      <c r="A1710" s="10">
        <v>11643</v>
      </c>
      <c r="B1710" s="10" t="s">
        <v>2670</v>
      </c>
      <c r="C1710" s="6">
        <v>14</v>
      </c>
    </row>
    <row r="1711" spans="1:3" x14ac:dyDescent="0.4">
      <c r="A1711" s="10">
        <v>11644</v>
      </c>
      <c r="B1711" s="10" t="s">
        <v>2671</v>
      </c>
      <c r="C1711" s="6">
        <v>9</v>
      </c>
    </row>
    <row r="1712" spans="1:3" x14ac:dyDescent="0.4">
      <c r="A1712" s="10">
        <v>11645</v>
      </c>
      <c r="B1712" s="10" t="s">
        <v>2672</v>
      </c>
      <c r="C1712" s="6">
        <v>10</v>
      </c>
    </row>
    <row r="1713" spans="1:3" x14ac:dyDescent="0.4">
      <c r="A1713" s="10">
        <v>11646</v>
      </c>
      <c r="B1713" s="10" t="s">
        <v>2673</v>
      </c>
      <c r="C1713" s="6">
        <v>9</v>
      </c>
    </row>
    <row r="1714" spans="1:3" x14ac:dyDescent="0.4">
      <c r="A1714" s="10">
        <v>11647</v>
      </c>
      <c r="B1714" s="10" t="s">
        <v>2674</v>
      </c>
      <c r="C1714" s="6">
        <v>9</v>
      </c>
    </row>
    <row r="1715" spans="1:3" x14ac:dyDescent="0.4">
      <c r="A1715" s="10">
        <v>11648</v>
      </c>
      <c r="B1715" s="10" t="s">
        <v>2675</v>
      </c>
      <c r="C1715" s="6">
        <v>11</v>
      </c>
    </row>
    <row r="1716" spans="1:3" x14ac:dyDescent="0.4">
      <c r="A1716" s="10">
        <v>11649</v>
      </c>
      <c r="B1716" s="10" t="s">
        <v>2676</v>
      </c>
      <c r="C1716" s="6">
        <v>11</v>
      </c>
    </row>
    <row r="1717" spans="1:3" x14ac:dyDescent="0.4">
      <c r="A1717" s="10">
        <v>11651</v>
      </c>
      <c r="B1717" s="10" t="s">
        <v>2677</v>
      </c>
      <c r="C1717" s="6">
        <v>50</v>
      </c>
    </row>
    <row r="1718" spans="1:3" x14ac:dyDescent="0.4">
      <c r="A1718" s="10">
        <v>11652</v>
      </c>
      <c r="B1718" s="10" t="s">
        <v>2678</v>
      </c>
      <c r="C1718" s="6">
        <v>11</v>
      </c>
    </row>
    <row r="1719" spans="1:3" x14ac:dyDescent="0.4">
      <c r="A1719" s="10">
        <v>11653</v>
      </c>
      <c r="B1719" s="10" t="s">
        <v>2679</v>
      </c>
      <c r="C1719" s="6">
        <v>6</v>
      </c>
    </row>
    <row r="1720" spans="1:3" x14ac:dyDescent="0.4">
      <c r="A1720" s="10">
        <v>11655</v>
      </c>
      <c r="B1720" s="10" t="s">
        <v>2680</v>
      </c>
      <c r="C1720" s="6">
        <v>187</v>
      </c>
    </row>
    <row r="1721" spans="1:3" x14ac:dyDescent="0.4">
      <c r="A1721" s="10">
        <v>11656</v>
      </c>
      <c r="B1721" s="10" t="s">
        <v>2681</v>
      </c>
      <c r="C1721" s="6">
        <v>38</v>
      </c>
    </row>
    <row r="1722" spans="1:3" x14ac:dyDescent="0.4">
      <c r="A1722" s="10">
        <v>11657</v>
      </c>
      <c r="B1722" s="10" t="s">
        <v>2682</v>
      </c>
      <c r="C1722" s="6">
        <v>110</v>
      </c>
    </row>
    <row r="1723" spans="1:3" x14ac:dyDescent="0.4">
      <c r="A1723" s="10">
        <v>11658</v>
      </c>
      <c r="B1723" s="10" t="s">
        <v>2683</v>
      </c>
      <c r="C1723" s="6">
        <v>17</v>
      </c>
    </row>
    <row r="1724" spans="1:3" x14ac:dyDescent="0.4">
      <c r="A1724" s="10">
        <v>11659</v>
      </c>
      <c r="B1724" s="10" t="s">
        <v>2684</v>
      </c>
      <c r="C1724" s="6">
        <v>11</v>
      </c>
    </row>
    <row r="1725" spans="1:3" x14ac:dyDescent="0.4">
      <c r="A1725" s="10">
        <v>11660</v>
      </c>
      <c r="B1725" s="10" t="s">
        <v>2685</v>
      </c>
      <c r="C1725" s="6">
        <v>16</v>
      </c>
    </row>
    <row r="1726" spans="1:3" x14ac:dyDescent="0.4">
      <c r="A1726" s="10">
        <v>11661</v>
      </c>
      <c r="B1726" s="10" t="s">
        <v>2686</v>
      </c>
      <c r="C1726" s="6">
        <v>11</v>
      </c>
    </row>
    <row r="1727" spans="1:3" x14ac:dyDescent="0.4">
      <c r="A1727" s="10">
        <v>11662</v>
      </c>
      <c r="B1727" s="10" t="s">
        <v>2687</v>
      </c>
      <c r="C1727" s="6">
        <v>9</v>
      </c>
    </row>
    <row r="1728" spans="1:3" x14ac:dyDescent="0.4">
      <c r="A1728" s="10">
        <v>11663</v>
      </c>
      <c r="B1728" s="10" t="s">
        <v>2688</v>
      </c>
      <c r="C1728" s="6">
        <v>95</v>
      </c>
    </row>
    <row r="1729" spans="1:3" x14ac:dyDescent="0.4">
      <c r="A1729" s="10">
        <v>11664</v>
      </c>
      <c r="B1729" s="10" t="s">
        <v>2689</v>
      </c>
      <c r="C1729" s="6">
        <v>149</v>
      </c>
    </row>
    <row r="1730" spans="1:3" x14ac:dyDescent="0.4">
      <c r="A1730" s="10">
        <v>11665</v>
      </c>
      <c r="B1730" s="10" t="s">
        <v>2690</v>
      </c>
      <c r="C1730" s="6">
        <v>16</v>
      </c>
    </row>
    <row r="1731" spans="1:3" x14ac:dyDescent="0.4">
      <c r="A1731" s="10">
        <v>11666</v>
      </c>
      <c r="B1731" s="10" t="s">
        <v>2691</v>
      </c>
      <c r="C1731" s="6">
        <v>11</v>
      </c>
    </row>
    <row r="1732" spans="1:3" x14ac:dyDescent="0.4">
      <c r="A1732" s="10">
        <v>11667</v>
      </c>
      <c r="B1732" s="10" t="s">
        <v>2692</v>
      </c>
      <c r="C1732" s="6">
        <v>9</v>
      </c>
    </row>
    <row r="1733" spans="1:3" x14ac:dyDescent="0.4">
      <c r="A1733" s="10">
        <v>11669</v>
      </c>
      <c r="B1733" s="10" t="s">
        <v>2693</v>
      </c>
      <c r="C1733" s="6">
        <v>17</v>
      </c>
    </row>
    <row r="1734" spans="1:3" x14ac:dyDescent="0.4">
      <c r="A1734" s="10">
        <v>11670</v>
      </c>
      <c r="B1734" s="10" t="s">
        <v>2694</v>
      </c>
      <c r="C1734" s="6">
        <v>24</v>
      </c>
    </row>
    <row r="1735" spans="1:3" x14ac:dyDescent="0.4">
      <c r="A1735" s="10">
        <v>11671</v>
      </c>
      <c r="B1735" s="10" t="s">
        <v>2695</v>
      </c>
      <c r="C1735" s="6">
        <v>11</v>
      </c>
    </row>
    <row r="1736" spans="1:3" x14ac:dyDescent="0.4">
      <c r="A1736" s="10">
        <v>11673</v>
      </c>
      <c r="B1736" s="10" t="s">
        <v>2696</v>
      </c>
      <c r="C1736" s="6">
        <v>124</v>
      </c>
    </row>
    <row r="1737" spans="1:3" x14ac:dyDescent="0.4">
      <c r="A1737" s="10">
        <v>11674</v>
      </c>
      <c r="B1737" s="10" t="s">
        <v>2697</v>
      </c>
      <c r="C1737" s="6">
        <v>17</v>
      </c>
    </row>
    <row r="1738" spans="1:3" x14ac:dyDescent="0.4">
      <c r="A1738" s="10">
        <v>11675</v>
      </c>
      <c r="B1738" s="10" t="s">
        <v>2698</v>
      </c>
      <c r="C1738" s="6">
        <v>18</v>
      </c>
    </row>
    <row r="1739" spans="1:3" x14ac:dyDescent="0.4">
      <c r="A1739" s="10">
        <v>11676</v>
      </c>
      <c r="B1739" s="10" t="s">
        <v>2699</v>
      </c>
      <c r="C1739" s="6">
        <v>16</v>
      </c>
    </row>
    <row r="1740" spans="1:3" x14ac:dyDescent="0.4">
      <c r="A1740" s="10">
        <v>11677</v>
      </c>
      <c r="B1740" s="10" t="s">
        <v>2700</v>
      </c>
      <c r="C1740" s="6">
        <v>19</v>
      </c>
    </row>
    <row r="1741" spans="1:3" x14ac:dyDescent="0.4">
      <c r="A1741" s="10">
        <v>11678</v>
      </c>
      <c r="B1741" s="10" t="s">
        <v>2701</v>
      </c>
      <c r="C1741" s="6">
        <v>9</v>
      </c>
    </row>
    <row r="1742" spans="1:3" x14ac:dyDescent="0.4">
      <c r="A1742" s="10">
        <v>11679</v>
      </c>
      <c r="B1742" s="10" t="s">
        <v>2702</v>
      </c>
      <c r="C1742" s="6">
        <v>10</v>
      </c>
    </row>
    <row r="1743" spans="1:3" x14ac:dyDescent="0.4">
      <c r="A1743" s="10">
        <v>11680</v>
      </c>
      <c r="B1743" s="10" t="s">
        <v>2703</v>
      </c>
      <c r="C1743" s="6">
        <v>11</v>
      </c>
    </row>
    <row r="1744" spans="1:3" x14ac:dyDescent="0.4">
      <c r="A1744" s="10">
        <v>11681</v>
      </c>
      <c r="B1744" s="10" t="s">
        <v>2704</v>
      </c>
      <c r="C1744" s="6">
        <v>17</v>
      </c>
    </row>
    <row r="1745" spans="1:3" x14ac:dyDescent="0.4">
      <c r="A1745" s="10">
        <v>11682</v>
      </c>
      <c r="B1745" s="10" t="s">
        <v>2705</v>
      </c>
      <c r="C1745" s="6">
        <v>5</v>
      </c>
    </row>
    <row r="1746" spans="1:3" x14ac:dyDescent="0.4">
      <c r="A1746" s="10">
        <v>11684</v>
      </c>
      <c r="B1746" s="10" t="s">
        <v>2706</v>
      </c>
      <c r="C1746" s="6">
        <v>6</v>
      </c>
    </row>
    <row r="1747" spans="1:3" x14ac:dyDescent="0.4">
      <c r="A1747" s="10">
        <v>11685</v>
      </c>
      <c r="B1747" s="10" t="s">
        <v>2707</v>
      </c>
      <c r="C1747" s="6">
        <v>6</v>
      </c>
    </row>
    <row r="1748" spans="1:3" x14ac:dyDescent="0.4">
      <c r="A1748" s="10">
        <v>11686</v>
      </c>
      <c r="B1748" s="10" t="s">
        <v>2708</v>
      </c>
      <c r="C1748" s="6">
        <v>9</v>
      </c>
    </row>
    <row r="1749" spans="1:3" x14ac:dyDescent="0.4">
      <c r="A1749" s="10">
        <v>11687</v>
      </c>
      <c r="B1749" s="10" t="s">
        <v>2709</v>
      </c>
      <c r="C1749" s="6">
        <v>6</v>
      </c>
    </row>
    <row r="1750" spans="1:3" x14ac:dyDescent="0.4">
      <c r="A1750" s="10">
        <v>11688</v>
      </c>
      <c r="B1750" s="10" t="s">
        <v>2710</v>
      </c>
      <c r="C1750" s="6">
        <v>16</v>
      </c>
    </row>
    <row r="1751" spans="1:3" x14ac:dyDescent="0.4">
      <c r="A1751" s="10">
        <v>11689</v>
      </c>
      <c r="B1751" s="10" t="s">
        <v>2711</v>
      </c>
      <c r="C1751" s="6">
        <v>18</v>
      </c>
    </row>
    <row r="1752" spans="1:3" x14ac:dyDescent="0.4">
      <c r="A1752" s="10">
        <v>11690</v>
      </c>
      <c r="B1752" s="10" t="s">
        <v>2712</v>
      </c>
      <c r="C1752" s="6">
        <v>16</v>
      </c>
    </row>
    <row r="1753" spans="1:3" x14ac:dyDescent="0.4">
      <c r="A1753" s="10">
        <v>11691</v>
      </c>
      <c r="B1753" s="10" t="s">
        <v>2713</v>
      </c>
      <c r="C1753" s="6">
        <v>39</v>
      </c>
    </row>
    <row r="1754" spans="1:3" x14ac:dyDescent="0.4">
      <c r="A1754" s="10">
        <v>11693</v>
      </c>
      <c r="B1754" s="10" t="s">
        <v>2714</v>
      </c>
      <c r="C1754" s="6">
        <v>32</v>
      </c>
    </row>
    <row r="1755" spans="1:3" x14ac:dyDescent="0.4">
      <c r="A1755" s="10">
        <v>11694</v>
      </c>
      <c r="B1755" s="10" t="s">
        <v>2715</v>
      </c>
      <c r="C1755" s="6">
        <v>32</v>
      </c>
    </row>
    <row r="1756" spans="1:3" x14ac:dyDescent="0.4">
      <c r="A1756" s="10">
        <v>11696</v>
      </c>
      <c r="B1756" s="10" t="s">
        <v>2716</v>
      </c>
      <c r="C1756" s="6">
        <v>11</v>
      </c>
    </row>
    <row r="1757" spans="1:3" x14ac:dyDescent="0.4">
      <c r="A1757" s="10">
        <v>11697</v>
      </c>
      <c r="B1757" s="10" t="s">
        <v>2717</v>
      </c>
      <c r="C1757" s="6">
        <v>412</v>
      </c>
    </row>
    <row r="1758" spans="1:3" x14ac:dyDescent="0.4">
      <c r="A1758" s="10">
        <v>11698</v>
      </c>
      <c r="B1758" s="10" t="s">
        <v>2718</v>
      </c>
      <c r="C1758" s="6">
        <v>10</v>
      </c>
    </row>
    <row r="1759" spans="1:3" x14ac:dyDescent="0.4">
      <c r="A1759" s="10">
        <v>11699</v>
      </c>
      <c r="B1759" s="10" t="s">
        <v>2719</v>
      </c>
      <c r="C1759" s="6">
        <v>9</v>
      </c>
    </row>
    <row r="1760" spans="1:3" x14ac:dyDescent="0.4">
      <c r="A1760" s="10">
        <v>11701</v>
      </c>
      <c r="B1760" s="10" t="s">
        <v>2720</v>
      </c>
      <c r="C1760" s="6">
        <v>50</v>
      </c>
    </row>
    <row r="1761" spans="1:3" x14ac:dyDescent="0.4">
      <c r="A1761" s="10">
        <v>11704</v>
      </c>
      <c r="B1761" s="10" t="s">
        <v>2721</v>
      </c>
      <c r="C1761" s="6">
        <v>6</v>
      </c>
    </row>
    <row r="1762" spans="1:3" x14ac:dyDescent="0.4">
      <c r="A1762" s="10">
        <v>11705</v>
      </c>
      <c r="B1762" s="10" t="s">
        <v>2722</v>
      </c>
      <c r="C1762" s="6">
        <v>50</v>
      </c>
    </row>
    <row r="1763" spans="1:3" x14ac:dyDescent="0.4">
      <c r="A1763" s="10">
        <v>11706</v>
      </c>
      <c r="B1763" s="10" t="s">
        <v>2723</v>
      </c>
      <c r="C1763" s="6">
        <v>91.25</v>
      </c>
    </row>
    <row r="1764" spans="1:3" x14ac:dyDescent="0.4">
      <c r="A1764" s="10">
        <v>11707</v>
      </c>
      <c r="B1764" s="10" t="s">
        <v>2724</v>
      </c>
      <c r="C1764" s="6">
        <v>50</v>
      </c>
    </row>
    <row r="1765" spans="1:3" x14ac:dyDescent="0.4">
      <c r="A1765" s="10">
        <v>11708</v>
      </c>
      <c r="B1765" s="10" t="s">
        <v>2725</v>
      </c>
      <c r="C1765" s="6">
        <v>76</v>
      </c>
    </row>
    <row r="1766" spans="1:3" x14ac:dyDescent="0.4">
      <c r="A1766" s="10">
        <v>11709</v>
      </c>
      <c r="B1766" s="10" t="s">
        <v>2726</v>
      </c>
      <c r="C1766" s="6">
        <v>42</v>
      </c>
    </row>
    <row r="1767" spans="1:3" x14ac:dyDescent="0.4">
      <c r="A1767" s="10">
        <v>11710</v>
      </c>
      <c r="B1767" s="10" t="s">
        <v>2727</v>
      </c>
      <c r="C1767" s="6">
        <v>26</v>
      </c>
    </row>
    <row r="1768" spans="1:3" x14ac:dyDescent="0.4">
      <c r="A1768" s="10">
        <v>11711</v>
      </c>
      <c r="B1768" s="10" t="s">
        <v>2728</v>
      </c>
      <c r="C1768" s="6">
        <v>31</v>
      </c>
    </row>
    <row r="1769" spans="1:3" x14ac:dyDescent="0.4">
      <c r="A1769" s="10">
        <v>11713</v>
      </c>
      <c r="B1769" s="10" t="s">
        <v>2729</v>
      </c>
      <c r="C1769" s="6">
        <v>274</v>
      </c>
    </row>
    <row r="1770" spans="1:3" x14ac:dyDescent="0.4">
      <c r="A1770" s="10">
        <v>11714</v>
      </c>
      <c r="B1770" s="10" t="s">
        <v>2730</v>
      </c>
      <c r="C1770" s="6">
        <v>10</v>
      </c>
    </row>
    <row r="1771" spans="1:3" x14ac:dyDescent="0.4">
      <c r="A1771" s="10">
        <v>11715</v>
      </c>
      <c r="B1771" s="10" t="s">
        <v>2731</v>
      </c>
      <c r="C1771" s="6">
        <v>247</v>
      </c>
    </row>
    <row r="1772" spans="1:3" x14ac:dyDescent="0.4">
      <c r="A1772" s="10">
        <v>11716</v>
      </c>
      <c r="B1772" s="10" t="s">
        <v>2732</v>
      </c>
      <c r="C1772" s="6">
        <v>390</v>
      </c>
    </row>
    <row r="1773" spans="1:3" x14ac:dyDescent="0.4">
      <c r="A1773" s="10">
        <v>11717</v>
      </c>
      <c r="B1773" s="10" t="s">
        <v>2733</v>
      </c>
      <c r="C1773" s="6">
        <v>25</v>
      </c>
    </row>
    <row r="1774" spans="1:3" x14ac:dyDescent="0.4">
      <c r="A1774" s="10">
        <v>11720</v>
      </c>
      <c r="B1774" s="10" t="s">
        <v>2734</v>
      </c>
      <c r="C1774" s="6">
        <v>108</v>
      </c>
    </row>
    <row r="1775" spans="1:3" x14ac:dyDescent="0.4">
      <c r="A1775" s="10">
        <v>11721</v>
      </c>
      <c r="B1775" s="10" t="s">
        <v>2735</v>
      </c>
      <c r="C1775" s="6">
        <v>18</v>
      </c>
    </row>
    <row r="1776" spans="1:3" x14ac:dyDescent="0.4">
      <c r="A1776" s="10">
        <v>11722</v>
      </c>
      <c r="B1776" s="10" t="s">
        <v>2736</v>
      </c>
      <c r="C1776" s="6">
        <v>19</v>
      </c>
    </row>
    <row r="1777" spans="1:3" x14ac:dyDescent="0.4">
      <c r="A1777" s="10">
        <v>11723</v>
      </c>
      <c r="B1777" s="10" t="s">
        <v>2737</v>
      </c>
      <c r="C1777" s="6">
        <v>9</v>
      </c>
    </row>
    <row r="1778" spans="1:3" x14ac:dyDescent="0.4">
      <c r="A1778" s="10">
        <v>11724</v>
      </c>
      <c r="B1778" s="10" t="s">
        <v>2738</v>
      </c>
      <c r="C1778" s="6">
        <v>19</v>
      </c>
    </row>
    <row r="1779" spans="1:3" x14ac:dyDescent="0.4">
      <c r="A1779" s="10">
        <v>11725</v>
      </c>
      <c r="B1779" s="10" t="s">
        <v>2739</v>
      </c>
      <c r="C1779" s="6">
        <v>14</v>
      </c>
    </row>
    <row r="1780" spans="1:3" x14ac:dyDescent="0.4">
      <c r="A1780" s="10">
        <v>11726</v>
      </c>
      <c r="B1780" s="10" t="s">
        <v>2740</v>
      </c>
      <c r="C1780" s="6">
        <v>11</v>
      </c>
    </row>
    <row r="1781" spans="1:3" x14ac:dyDescent="0.4">
      <c r="A1781" s="10">
        <v>11727</v>
      </c>
      <c r="B1781" s="10" t="s">
        <v>2741</v>
      </c>
      <c r="C1781" s="6">
        <v>17</v>
      </c>
    </row>
    <row r="1782" spans="1:3" x14ac:dyDescent="0.4">
      <c r="A1782" s="10">
        <v>11728</v>
      </c>
      <c r="B1782" s="10" t="s">
        <v>2742</v>
      </c>
      <c r="C1782" s="6">
        <v>26</v>
      </c>
    </row>
    <row r="1783" spans="1:3" x14ac:dyDescent="0.4">
      <c r="A1783" s="10">
        <v>11729</v>
      </c>
      <c r="B1783" s="10" t="s">
        <v>2743</v>
      </c>
      <c r="C1783" s="6">
        <v>36</v>
      </c>
    </row>
    <row r="1784" spans="1:3" x14ac:dyDescent="0.4">
      <c r="A1784" s="10">
        <v>11730</v>
      </c>
      <c r="B1784" s="10" t="s">
        <v>2744</v>
      </c>
      <c r="C1784" s="6">
        <v>9</v>
      </c>
    </row>
    <row r="1785" spans="1:3" x14ac:dyDescent="0.4">
      <c r="A1785" s="10">
        <v>11731</v>
      </c>
      <c r="B1785" s="10" t="s">
        <v>2745</v>
      </c>
      <c r="C1785" s="6">
        <v>16</v>
      </c>
    </row>
    <row r="1786" spans="1:3" x14ac:dyDescent="0.4">
      <c r="A1786" s="10">
        <v>11732</v>
      </c>
      <c r="B1786" s="10" t="s">
        <v>2746</v>
      </c>
      <c r="C1786" s="6">
        <v>9</v>
      </c>
    </row>
    <row r="1787" spans="1:3" x14ac:dyDescent="0.4">
      <c r="A1787" s="10">
        <v>11733</v>
      </c>
      <c r="B1787" s="10" t="s">
        <v>2747</v>
      </c>
      <c r="C1787" s="6">
        <v>17</v>
      </c>
    </row>
    <row r="1788" spans="1:3" x14ac:dyDescent="0.4">
      <c r="A1788" s="10">
        <v>11734</v>
      </c>
      <c r="B1788" s="10" t="s">
        <v>2748</v>
      </c>
      <c r="C1788" s="6">
        <v>10</v>
      </c>
    </row>
    <row r="1789" spans="1:3" x14ac:dyDescent="0.4">
      <c r="A1789" s="10">
        <v>11735</v>
      </c>
      <c r="B1789" s="10" t="s">
        <v>2749</v>
      </c>
      <c r="C1789" s="6">
        <v>14</v>
      </c>
    </row>
    <row r="1790" spans="1:3" x14ac:dyDescent="0.4">
      <c r="A1790" s="10">
        <v>11736</v>
      </c>
      <c r="B1790" s="10" t="s">
        <v>2750</v>
      </c>
      <c r="C1790" s="6">
        <v>30</v>
      </c>
    </row>
    <row r="1791" spans="1:3" x14ac:dyDescent="0.4">
      <c r="A1791" s="10">
        <v>11737</v>
      </c>
      <c r="B1791" s="10" t="s">
        <v>372</v>
      </c>
      <c r="C1791" s="6">
        <v>117</v>
      </c>
    </row>
    <row r="1792" spans="1:3" x14ac:dyDescent="0.4">
      <c r="A1792" s="10">
        <v>11738</v>
      </c>
      <c r="B1792" s="10" t="s">
        <v>2751</v>
      </c>
      <c r="C1792" s="6">
        <v>10</v>
      </c>
    </row>
    <row r="1793" spans="1:3" x14ac:dyDescent="0.4">
      <c r="A1793" s="10">
        <v>11739</v>
      </c>
      <c r="B1793" s="10" t="s">
        <v>2752</v>
      </c>
      <c r="C1793" s="6">
        <v>13</v>
      </c>
    </row>
    <row r="1794" spans="1:3" x14ac:dyDescent="0.4">
      <c r="A1794" s="10">
        <v>11740</v>
      </c>
      <c r="B1794" s="10" t="s">
        <v>2753</v>
      </c>
      <c r="C1794" s="6">
        <v>13</v>
      </c>
    </row>
    <row r="1795" spans="1:3" x14ac:dyDescent="0.4">
      <c r="A1795" s="10">
        <v>11741</v>
      </c>
      <c r="B1795" s="10" t="s">
        <v>2754</v>
      </c>
      <c r="C1795" s="6">
        <v>20</v>
      </c>
    </row>
    <row r="1796" spans="1:3" x14ac:dyDescent="0.4">
      <c r="A1796" s="10">
        <v>11742</v>
      </c>
      <c r="B1796" s="10" t="s">
        <v>2755</v>
      </c>
      <c r="C1796" s="6">
        <v>52</v>
      </c>
    </row>
    <row r="1797" spans="1:3" x14ac:dyDescent="0.4">
      <c r="A1797" s="10">
        <v>11743</v>
      </c>
      <c r="B1797" s="10" t="s">
        <v>2756</v>
      </c>
      <c r="C1797" s="6">
        <v>6</v>
      </c>
    </row>
    <row r="1798" spans="1:3" x14ac:dyDescent="0.4">
      <c r="A1798" s="10">
        <v>11747</v>
      </c>
      <c r="B1798" s="10" t="s">
        <v>2757</v>
      </c>
      <c r="C1798" s="6">
        <v>16</v>
      </c>
    </row>
    <row r="1799" spans="1:3" x14ac:dyDescent="0.4">
      <c r="A1799" s="10">
        <v>11748</v>
      </c>
      <c r="B1799" s="10" t="s">
        <v>2758</v>
      </c>
      <c r="C1799" s="6">
        <v>58</v>
      </c>
    </row>
    <row r="1800" spans="1:3" x14ac:dyDescent="0.4">
      <c r="A1800" s="10">
        <v>11749</v>
      </c>
      <c r="B1800" s="10" t="s">
        <v>2759</v>
      </c>
      <c r="C1800" s="6">
        <v>9</v>
      </c>
    </row>
    <row r="1801" spans="1:3" x14ac:dyDescent="0.4">
      <c r="A1801" s="10">
        <v>11750</v>
      </c>
      <c r="B1801" s="10" t="s">
        <v>2760</v>
      </c>
      <c r="C1801" s="6">
        <v>10</v>
      </c>
    </row>
    <row r="1802" spans="1:3" x14ac:dyDescent="0.4">
      <c r="A1802" s="10">
        <v>11751</v>
      </c>
      <c r="B1802" s="10" t="s">
        <v>2761</v>
      </c>
      <c r="C1802" s="6">
        <v>412</v>
      </c>
    </row>
    <row r="1803" spans="1:3" x14ac:dyDescent="0.4">
      <c r="A1803" s="10">
        <v>11752</v>
      </c>
      <c r="B1803" s="10" t="s">
        <v>2762</v>
      </c>
      <c r="C1803" s="6">
        <v>38</v>
      </c>
    </row>
    <row r="1804" spans="1:3" x14ac:dyDescent="0.4">
      <c r="A1804" s="10">
        <v>11753</v>
      </c>
      <c r="B1804" s="10" t="s">
        <v>2763</v>
      </c>
      <c r="C1804" s="6">
        <v>13</v>
      </c>
    </row>
    <row r="1805" spans="1:3" x14ac:dyDescent="0.4">
      <c r="A1805" s="10">
        <v>11754</v>
      </c>
      <c r="B1805" s="10" t="s">
        <v>2764</v>
      </c>
      <c r="C1805" s="6">
        <v>13</v>
      </c>
    </row>
    <row r="1806" spans="1:3" x14ac:dyDescent="0.4">
      <c r="A1806" s="10">
        <v>11755</v>
      </c>
      <c r="B1806" s="10" t="s">
        <v>2765</v>
      </c>
      <c r="C1806" s="6">
        <v>50</v>
      </c>
    </row>
    <row r="1807" spans="1:3" x14ac:dyDescent="0.4">
      <c r="A1807" s="10">
        <v>11756</v>
      </c>
      <c r="B1807" s="10" t="s">
        <v>2766</v>
      </c>
      <c r="C1807" s="6">
        <v>11</v>
      </c>
    </row>
    <row r="1808" spans="1:3" x14ac:dyDescent="0.4">
      <c r="A1808" s="10">
        <v>11757</v>
      </c>
      <c r="B1808" s="10" t="s">
        <v>2767</v>
      </c>
      <c r="C1808" s="6">
        <v>50</v>
      </c>
    </row>
    <row r="1809" spans="1:3" x14ac:dyDescent="0.4">
      <c r="A1809" s="10">
        <v>11758</v>
      </c>
      <c r="B1809" s="10" t="s">
        <v>2768</v>
      </c>
      <c r="C1809" s="6">
        <v>93</v>
      </c>
    </row>
    <row r="1810" spans="1:3" x14ac:dyDescent="0.4">
      <c r="A1810" s="10">
        <v>11759</v>
      </c>
      <c r="B1810" s="10" t="s">
        <v>2769</v>
      </c>
      <c r="C1810" s="6">
        <v>66</v>
      </c>
    </row>
    <row r="1811" spans="1:3" x14ac:dyDescent="0.4">
      <c r="A1811" s="10">
        <v>11765</v>
      </c>
      <c r="B1811" s="10" t="s">
        <v>2770</v>
      </c>
      <c r="C1811" s="6">
        <v>37</v>
      </c>
    </row>
    <row r="1812" spans="1:3" x14ac:dyDescent="0.4">
      <c r="A1812" s="10">
        <v>11766</v>
      </c>
      <c r="B1812" s="10" t="s">
        <v>2771</v>
      </c>
      <c r="C1812" s="6">
        <v>99</v>
      </c>
    </row>
    <row r="1813" spans="1:3" x14ac:dyDescent="0.4">
      <c r="A1813" s="10">
        <v>11767</v>
      </c>
      <c r="B1813" s="10" t="s">
        <v>2772</v>
      </c>
      <c r="C1813" s="6">
        <v>7</v>
      </c>
    </row>
    <row r="1814" spans="1:3" x14ac:dyDescent="0.4">
      <c r="A1814" s="10">
        <v>11769</v>
      </c>
      <c r="B1814" s="10" t="s">
        <v>2773</v>
      </c>
      <c r="C1814" s="6">
        <v>76</v>
      </c>
    </row>
    <row r="1815" spans="1:3" x14ac:dyDescent="0.4">
      <c r="A1815" s="10">
        <v>11770</v>
      </c>
      <c r="B1815" s="10" t="s">
        <v>2774</v>
      </c>
      <c r="C1815" s="6">
        <v>262</v>
      </c>
    </row>
    <row r="1816" spans="1:3" x14ac:dyDescent="0.4">
      <c r="A1816" s="10">
        <v>11771</v>
      </c>
      <c r="B1816" s="10" t="s">
        <v>2775</v>
      </c>
      <c r="C1816" s="6">
        <v>211</v>
      </c>
    </row>
    <row r="1817" spans="1:3" x14ac:dyDescent="0.4">
      <c r="A1817" s="10">
        <v>11772</v>
      </c>
      <c r="B1817" s="10" t="s">
        <v>2776</v>
      </c>
      <c r="C1817" s="6">
        <v>19</v>
      </c>
    </row>
    <row r="1818" spans="1:3" x14ac:dyDescent="0.4">
      <c r="A1818" s="10">
        <v>11773</v>
      </c>
      <c r="B1818" s="10" t="s">
        <v>2777</v>
      </c>
      <c r="C1818" s="6">
        <v>22</v>
      </c>
    </row>
    <row r="1819" spans="1:3" x14ac:dyDescent="0.4">
      <c r="A1819" s="10">
        <v>11774</v>
      </c>
      <c r="B1819" s="10" t="s">
        <v>2778</v>
      </c>
      <c r="C1819" s="6">
        <v>17</v>
      </c>
    </row>
    <row r="1820" spans="1:3" x14ac:dyDescent="0.4">
      <c r="A1820" s="10">
        <v>11775</v>
      </c>
      <c r="B1820" s="10" t="s">
        <v>2779</v>
      </c>
      <c r="C1820" s="6">
        <v>17</v>
      </c>
    </row>
    <row r="1821" spans="1:3" x14ac:dyDescent="0.4">
      <c r="A1821" s="10">
        <v>11776</v>
      </c>
      <c r="B1821" s="10" t="s">
        <v>2780</v>
      </c>
      <c r="C1821" s="6">
        <v>17</v>
      </c>
    </row>
    <row r="1822" spans="1:3" x14ac:dyDescent="0.4">
      <c r="A1822" s="10">
        <v>11781</v>
      </c>
      <c r="B1822" s="10" t="s">
        <v>2781</v>
      </c>
      <c r="C1822" s="6">
        <v>6</v>
      </c>
    </row>
    <row r="1823" spans="1:3" x14ac:dyDescent="0.4">
      <c r="A1823" s="10">
        <v>11782</v>
      </c>
      <c r="B1823" s="10" t="s">
        <v>2782</v>
      </c>
      <c r="C1823" s="6">
        <v>7</v>
      </c>
    </row>
    <row r="1824" spans="1:3" x14ac:dyDescent="0.4">
      <c r="A1824" s="10">
        <v>11783</v>
      </c>
      <c r="B1824" s="10" t="s">
        <v>2783</v>
      </c>
      <c r="C1824" s="6">
        <v>18</v>
      </c>
    </row>
    <row r="1825" spans="1:3" x14ac:dyDescent="0.4">
      <c r="A1825" s="10">
        <v>11784</v>
      </c>
      <c r="B1825" s="10" t="s">
        <v>2784</v>
      </c>
      <c r="C1825" s="6">
        <v>16</v>
      </c>
    </row>
    <row r="1826" spans="1:3" x14ac:dyDescent="0.4">
      <c r="A1826" s="10">
        <v>11785</v>
      </c>
      <c r="B1826" s="10" t="s">
        <v>2785</v>
      </c>
      <c r="C1826" s="6">
        <v>146</v>
      </c>
    </row>
    <row r="1827" spans="1:3" x14ac:dyDescent="0.4">
      <c r="A1827" s="10">
        <v>11786</v>
      </c>
      <c r="B1827" s="10" t="s">
        <v>2786</v>
      </c>
      <c r="C1827" s="6">
        <v>7</v>
      </c>
    </row>
    <row r="1828" spans="1:3" x14ac:dyDescent="0.4">
      <c r="A1828" s="10">
        <v>11787</v>
      </c>
      <c r="B1828" s="10" t="s">
        <v>2787</v>
      </c>
      <c r="C1828" s="6">
        <v>9</v>
      </c>
    </row>
    <row r="1829" spans="1:3" x14ac:dyDescent="0.4">
      <c r="A1829" s="10">
        <v>11788</v>
      </c>
      <c r="B1829" s="10" t="s">
        <v>2788</v>
      </c>
      <c r="C1829" s="6">
        <v>9</v>
      </c>
    </row>
    <row r="1830" spans="1:3" x14ac:dyDescent="0.4">
      <c r="A1830" s="10">
        <v>11789</v>
      </c>
      <c r="B1830" s="10" t="s">
        <v>2789</v>
      </c>
      <c r="C1830" s="6">
        <v>9</v>
      </c>
    </row>
    <row r="1831" spans="1:3" x14ac:dyDescent="0.4">
      <c r="A1831" s="10">
        <v>11790</v>
      </c>
      <c r="B1831" s="10" t="s">
        <v>2790</v>
      </c>
      <c r="C1831" s="6">
        <v>9</v>
      </c>
    </row>
    <row r="1832" spans="1:3" x14ac:dyDescent="0.4">
      <c r="A1832" s="10">
        <v>11791</v>
      </c>
      <c r="B1832" s="10" t="s">
        <v>2791</v>
      </c>
      <c r="C1832" s="6">
        <v>16</v>
      </c>
    </row>
    <row r="1833" spans="1:3" x14ac:dyDescent="0.4">
      <c r="A1833" s="10">
        <v>11792</v>
      </c>
      <c r="B1833" s="10" t="s">
        <v>2792</v>
      </c>
      <c r="C1833" s="6">
        <v>16</v>
      </c>
    </row>
    <row r="1834" spans="1:3" x14ac:dyDescent="0.4">
      <c r="A1834" s="10">
        <v>11793</v>
      </c>
      <c r="B1834" s="10" t="s">
        <v>2791</v>
      </c>
      <c r="C1834" s="6">
        <v>9</v>
      </c>
    </row>
    <row r="1835" spans="1:3" x14ac:dyDescent="0.4">
      <c r="A1835" s="10">
        <v>11794</v>
      </c>
      <c r="B1835" s="10" t="s">
        <v>2793</v>
      </c>
      <c r="C1835" s="6">
        <v>10</v>
      </c>
    </row>
    <row r="1836" spans="1:3" x14ac:dyDescent="0.4">
      <c r="A1836" s="10">
        <v>11795</v>
      </c>
      <c r="B1836" s="10" t="s">
        <v>2794</v>
      </c>
      <c r="C1836" s="6">
        <v>11</v>
      </c>
    </row>
    <row r="1837" spans="1:3" x14ac:dyDescent="0.4">
      <c r="A1837" s="10">
        <v>11796</v>
      </c>
      <c r="B1837" s="10" t="s">
        <v>2795</v>
      </c>
      <c r="C1837" s="6">
        <v>0</v>
      </c>
    </row>
    <row r="1838" spans="1:3" x14ac:dyDescent="0.4">
      <c r="A1838" s="10">
        <v>11797</v>
      </c>
      <c r="B1838" s="10" t="s">
        <v>2796</v>
      </c>
      <c r="C1838" s="6">
        <v>16</v>
      </c>
    </row>
    <row r="1839" spans="1:3" x14ac:dyDescent="0.4">
      <c r="A1839" s="10">
        <v>11798</v>
      </c>
      <c r="B1839" s="10" t="s">
        <v>2797</v>
      </c>
      <c r="C1839" s="6">
        <v>17</v>
      </c>
    </row>
    <row r="1840" spans="1:3" x14ac:dyDescent="0.4">
      <c r="A1840" s="10">
        <v>11799</v>
      </c>
      <c r="B1840" s="10" t="s">
        <v>2798</v>
      </c>
      <c r="C1840" s="6">
        <v>88</v>
      </c>
    </row>
    <row r="1841" spans="1:3" x14ac:dyDescent="0.4">
      <c r="A1841" s="10">
        <v>11800</v>
      </c>
      <c r="B1841" s="10" t="s">
        <v>2799</v>
      </c>
      <c r="C1841" s="6">
        <v>0</v>
      </c>
    </row>
    <row r="1842" spans="1:3" x14ac:dyDescent="0.4">
      <c r="A1842" s="10">
        <v>11802</v>
      </c>
      <c r="B1842" s="10" t="s">
        <v>2800</v>
      </c>
      <c r="C1842" s="6">
        <v>7</v>
      </c>
    </row>
    <row r="1843" spans="1:3" x14ac:dyDescent="0.4">
      <c r="A1843" s="10">
        <v>11803</v>
      </c>
      <c r="B1843" s="10" t="s">
        <v>2801</v>
      </c>
      <c r="C1843" s="6">
        <v>121</v>
      </c>
    </row>
    <row r="1844" spans="1:3" x14ac:dyDescent="0.4">
      <c r="A1844" s="10">
        <v>11804</v>
      </c>
      <c r="B1844" s="10" t="s">
        <v>2802</v>
      </c>
      <c r="C1844" s="6">
        <v>96</v>
      </c>
    </row>
    <row r="1845" spans="1:3" x14ac:dyDescent="0.4">
      <c r="A1845" s="10">
        <v>11805</v>
      </c>
      <c r="B1845" s="10" t="s">
        <v>2803</v>
      </c>
      <c r="C1845" s="6">
        <v>11</v>
      </c>
    </row>
    <row r="1846" spans="1:3" x14ac:dyDescent="0.4">
      <c r="A1846" s="10">
        <v>11806</v>
      </c>
      <c r="B1846" s="10" t="s">
        <v>2804</v>
      </c>
      <c r="C1846" s="6">
        <v>6</v>
      </c>
    </row>
    <row r="1847" spans="1:3" x14ac:dyDescent="0.4">
      <c r="A1847" s="10">
        <v>11807</v>
      </c>
      <c r="B1847" s="10" t="s">
        <v>2805</v>
      </c>
      <c r="C1847" s="6">
        <v>106</v>
      </c>
    </row>
    <row r="1848" spans="1:3" x14ac:dyDescent="0.4">
      <c r="A1848" s="10">
        <v>11808</v>
      </c>
      <c r="B1848" s="10" t="s">
        <v>2806</v>
      </c>
      <c r="C1848" s="6">
        <v>113</v>
      </c>
    </row>
    <row r="1849" spans="1:3" x14ac:dyDescent="0.4">
      <c r="A1849" s="10">
        <v>11809</v>
      </c>
      <c r="B1849" s="10" t="s">
        <v>2807</v>
      </c>
      <c r="C1849" s="6">
        <v>191</v>
      </c>
    </row>
    <row r="1850" spans="1:3" x14ac:dyDescent="0.4">
      <c r="A1850" s="10">
        <v>11810</v>
      </c>
      <c r="B1850" s="10" t="s">
        <v>2808</v>
      </c>
      <c r="C1850" s="6">
        <v>183</v>
      </c>
    </row>
    <row r="1851" spans="1:3" x14ac:dyDescent="0.4">
      <c r="A1851" s="10">
        <v>11811</v>
      </c>
      <c r="B1851" s="10" t="s">
        <v>2809</v>
      </c>
      <c r="C1851" s="6">
        <v>24</v>
      </c>
    </row>
    <row r="1852" spans="1:3" x14ac:dyDescent="0.4">
      <c r="A1852" s="10">
        <v>11812</v>
      </c>
      <c r="B1852" s="10" t="s">
        <v>2810</v>
      </c>
      <c r="C1852" s="6">
        <v>30</v>
      </c>
    </row>
    <row r="1853" spans="1:3" x14ac:dyDescent="0.4">
      <c r="A1853" s="10">
        <v>11813</v>
      </c>
      <c r="B1853" s="10" t="s">
        <v>2811</v>
      </c>
      <c r="C1853" s="6">
        <v>42</v>
      </c>
    </row>
    <row r="1854" spans="1:3" x14ac:dyDescent="0.4">
      <c r="A1854" s="10">
        <v>11814</v>
      </c>
      <c r="B1854" s="10" t="s">
        <v>2812</v>
      </c>
      <c r="C1854" s="6">
        <v>19</v>
      </c>
    </row>
    <row r="1855" spans="1:3" x14ac:dyDescent="0.4">
      <c r="A1855" s="10">
        <v>11815</v>
      </c>
      <c r="B1855" s="10" t="s">
        <v>2813</v>
      </c>
      <c r="C1855" s="6">
        <v>24</v>
      </c>
    </row>
    <row r="1856" spans="1:3" x14ac:dyDescent="0.4">
      <c r="A1856" s="10">
        <v>11816</v>
      </c>
      <c r="B1856" s="10" t="s">
        <v>2814</v>
      </c>
      <c r="C1856" s="6">
        <v>52</v>
      </c>
    </row>
    <row r="1857" spans="1:3" x14ac:dyDescent="0.4">
      <c r="A1857" s="10">
        <v>11817</v>
      </c>
      <c r="B1857" s="10" t="s">
        <v>2815</v>
      </c>
      <c r="C1857" s="6">
        <v>123</v>
      </c>
    </row>
    <row r="1858" spans="1:3" x14ac:dyDescent="0.4">
      <c r="A1858" s="10">
        <v>11818</v>
      </c>
      <c r="B1858" s="10" t="s">
        <v>2816</v>
      </c>
      <c r="C1858" s="6">
        <v>124</v>
      </c>
    </row>
    <row r="1859" spans="1:3" x14ac:dyDescent="0.4">
      <c r="A1859" s="10">
        <v>11819</v>
      </c>
      <c r="B1859" s="10" t="s">
        <v>2817</v>
      </c>
      <c r="C1859" s="6">
        <v>163</v>
      </c>
    </row>
    <row r="1860" spans="1:3" x14ac:dyDescent="0.4">
      <c r="A1860" s="10">
        <v>11820</v>
      </c>
      <c r="B1860" s="10" t="s">
        <v>2818</v>
      </c>
      <c r="C1860" s="6">
        <v>36</v>
      </c>
    </row>
    <row r="1861" spans="1:3" x14ac:dyDescent="0.4">
      <c r="A1861" s="10">
        <v>11821</v>
      </c>
      <c r="B1861" s="10" t="s">
        <v>2819</v>
      </c>
      <c r="C1861" s="6">
        <v>52</v>
      </c>
    </row>
    <row r="1862" spans="1:3" x14ac:dyDescent="0.4">
      <c r="A1862" s="10">
        <v>11822</v>
      </c>
      <c r="B1862" s="10" t="s">
        <v>2820</v>
      </c>
      <c r="C1862" s="6">
        <v>98</v>
      </c>
    </row>
    <row r="1863" spans="1:3" x14ac:dyDescent="0.4">
      <c r="A1863" s="10">
        <v>11823</v>
      </c>
      <c r="B1863" s="10" t="s">
        <v>2821</v>
      </c>
      <c r="C1863" s="6">
        <v>38</v>
      </c>
    </row>
    <row r="1864" spans="1:3" x14ac:dyDescent="0.4">
      <c r="A1864" s="10">
        <v>11824</v>
      </c>
      <c r="B1864" s="10" t="s">
        <v>2822</v>
      </c>
      <c r="C1864" s="6">
        <v>38</v>
      </c>
    </row>
    <row r="1865" spans="1:3" x14ac:dyDescent="0.4">
      <c r="A1865" s="10">
        <v>11825</v>
      </c>
      <c r="B1865" s="10" t="s">
        <v>2823</v>
      </c>
      <c r="C1865" s="6">
        <v>10</v>
      </c>
    </row>
    <row r="1866" spans="1:3" x14ac:dyDescent="0.4">
      <c r="A1866" s="10">
        <v>11826</v>
      </c>
      <c r="B1866" s="10" t="s">
        <v>2824</v>
      </c>
      <c r="C1866" s="6">
        <v>38</v>
      </c>
    </row>
    <row r="1867" spans="1:3" x14ac:dyDescent="0.4">
      <c r="A1867" s="10">
        <v>11827</v>
      </c>
      <c r="B1867" s="10" t="s">
        <v>2825</v>
      </c>
      <c r="C1867" s="6">
        <v>16</v>
      </c>
    </row>
    <row r="1868" spans="1:3" x14ac:dyDescent="0.4">
      <c r="A1868" s="10">
        <v>11828</v>
      </c>
      <c r="B1868" s="10" t="s">
        <v>2826</v>
      </c>
      <c r="C1868" s="6">
        <v>14</v>
      </c>
    </row>
    <row r="1869" spans="1:3" x14ac:dyDescent="0.4">
      <c r="A1869" s="10">
        <v>11829</v>
      </c>
      <c r="B1869" s="10" t="s">
        <v>2827</v>
      </c>
      <c r="C1869" s="6">
        <v>24</v>
      </c>
    </row>
    <row r="1870" spans="1:3" x14ac:dyDescent="0.4">
      <c r="A1870" s="10">
        <v>11830</v>
      </c>
      <c r="B1870" s="10" t="s">
        <v>2828</v>
      </c>
      <c r="C1870" s="6">
        <v>14</v>
      </c>
    </row>
    <row r="1871" spans="1:3" x14ac:dyDescent="0.4">
      <c r="A1871" s="10">
        <v>11831</v>
      </c>
      <c r="B1871" s="10" t="s">
        <v>2829</v>
      </c>
      <c r="C1871" s="6">
        <v>7</v>
      </c>
    </row>
    <row r="1872" spans="1:3" x14ac:dyDescent="0.4">
      <c r="A1872" s="10">
        <v>11833</v>
      </c>
      <c r="B1872" s="10" t="s">
        <v>2830</v>
      </c>
      <c r="C1872" s="6">
        <v>9</v>
      </c>
    </row>
    <row r="1873" spans="1:3" x14ac:dyDescent="0.4">
      <c r="A1873" s="10">
        <v>11834</v>
      </c>
      <c r="B1873" s="10" t="s">
        <v>2831</v>
      </c>
      <c r="C1873" s="6">
        <v>9</v>
      </c>
    </row>
    <row r="1874" spans="1:3" x14ac:dyDescent="0.4">
      <c r="A1874" s="10">
        <v>11835</v>
      </c>
      <c r="B1874" s="10" t="s">
        <v>2832</v>
      </c>
      <c r="C1874" s="6">
        <v>9</v>
      </c>
    </row>
    <row r="1875" spans="1:3" x14ac:dyDescent="0.4">
      <c r="A1875" s="10">
        <v>11836</v>
      </c>
      <c r="B1875" s="10" t="s">
        <v>2833</v>
      </c>
      <c r="C1875" s="6">
        <v>13</v>
      </c>
    </row>
    <row r="1876" spans="1:3" x14ac:dyDescent="0.4">
      <c r="A1876" s="10">
        <v>11837</v>
      </c>
      <c r="B1876" s="10" t="s">
        <v>2834</v>
      </c>
      <c r="C1876" s="6">
        <v>14</v>
      </c>
    </row>
    <row r="1877" spans="1:3" x14ac:dyDescent="0.4">
      <c r="A1877" s="10">
        <v>11838</v>
      </c>
      <c r="B1877" s="10" t="s">
        <v>2835</v>
      </c>
      <c r="C1877" s="6">
        <v>92</v>
      </c>
    </row>
    <row r="1878" spans="1:3" x14ac:dyDescent="0.4">
      <c r="A1878" s="10">
        <v>11839</v>
      </c>
      <c r="B1878" s="10" t="s">
        <v>2836</v>
      </c>
      <c r="C1878" s="6">
        <v>9</v>
      </c>
    </row>
    <row r="1879" spans="1:3" x14ac:dyDescent="0.4">
      <c r="A1879" s="10">
        <v>11840</v>
      </c>
      <c r="B1879" s="10" t="s">
        <v>2837</v>
      </c>
      <c r="C1879" s="6">
        <v>50</v>
      </c>
    </row>
    <row r="1880" spans="1:3" x14ac:dyDescent="0.4">
      <c r="A1880" s="10">
        <v>11841</v>
      </c>
      <c r="B1880" s="10" t="s">
        <v>2838</v>
      </c>
      <c r="C1880" s="6">
        <v>129</v>
      </c>
    </row>
    <row r="1881" spans="1:3" x14ac:dyDescent="0.4">
      <c r="A1881" s="10">
        <v>11845</v>
      </c>
      <c r="B1881" s="10" t="s">
        <v>2839</v>
      </c>
      <c r="C1881" s="6">
        <v>22</v>
      </c>
    </row>
    <row r="1882" spans="1:3" x14ac:dyDescent="0.4">
      <c r="A1882" s="10">
        <v>11846</v>
      </c>
      <c r="B1882" s="10" t="s">
        <v>2840</v>
      </c>
      <c r="C1882" s="6">
        <v>110</v>
      </c>
    </row>
    <row r="1883" spans="1:3" x14ac:dyDescent="0.4">
      <c r="A1883" s="10">
        <v>11847</v>
      </c>
      <c r="B1883" s="10" t="s">
        <v>2841</v>
      </c>
      <c r="C1883" s="6">
        <v>184</v>
      </c>
    </row>
    <row r="1884" spans="1:3" x14ac:dyDescent="0.4">
      <c r="A1884" s="10">
        <v>11848</v>
      </c>
      <c r="B1884" s="10" t="s">
        <v>2842</v>
      </c>
      <c r="C1884" s="6">
        <v>110</v>
      </c>
    </row>
    <row r="1885" spans="1:3" x14ac:dyDescent="0.4">
      <c r="A1885" s="10">
        <v>11849</v>
      </c>
      <c r="B1885" s="10" t="s">
        <v>2843</v>
      </c>
      <c r="C1885" s="6">
        <v>184</v>
      </c>
    </row>
    <row r="1886" spans="1:3" x14ac:dyDescent="0.4">
      <c r="A1886" s="10">
        <v>11850</v>
      </c>
      <c r="B1886" s="10" t="s">
        <v>2844</v>
      </c>
      <c r="C1886" s="6">
        <v>26</v>
      </c>
    </row>
    <row r="1887" spans="1:3" x14ac:dyDescent="0.4">
      <c r="A1887" s="10">
        <v>11851</v>
      </c>
      <c r="B1887" s="10" t="s">
        <v>2845</v>
      </c>
      <c r="C1887" s="6">
        <v>190</v>
      </c>
    </row>
    <row r="1888" spans="1:3" x14ac:dyDescent="0.4">
      <c r="A1888" s="10">
        <v>11852</v>
      </c>
      <c r="B1888" s="10" t="s">
        <v>2846</v>
      </c>
      <c r="C1888" s="6">
        <v>19</v>
      </c>
    </row>
    <row r="1889" spans="1:3" x14ac:dyDescent="0.4">
      <c r="A1889" s="10">
        <v>11853</v>
      </c>
      <c r="B1889" s="10" t="s">
        <v>2847</v>
      </c>
      <c r="C1889" s="6">
        <v>17</v>
      </c>
    </row>
    <row r="1890" spans="1:3" x14ac:dyDescent="0.4">
      <c r="A1890" s="10">
        <v>11854</v>
      </c>
      <c r="B1890" s="10" t="s">
        <v>2848</v>
      </c>
      <c r="C1890" s="6">
        <v>49</v>
      </c>
    </row>
    <row r="1891" spans="1:3" x14ac:dyDescent="0.4">
      <c r="A1891" s="10">
        <v>11855</v>
      </c>
      <c r="B1891" s="10" t="s">
        <v>2849</v>
      </c>
      <c r="C1891" s="6">
        <v>9</v>
      </c>
    </row>
    <row r="1892" spans="1:3" x14ac:dyDescent="0.4">
      <c r="A1892" s="10">
        <v>11856</v>
      </c>
      <c r="B1892" s="10" t="s">
        <v>2850</v>
      </c>
      <c r="C1892" s="6">
        <v>195</v>
      </c>
    </row>
    <row r="1893" spans="1:3" x14ac:dyDescent="0.4">
      <c r="A1893" s="10">
        <v>11857</v>
      </c>
      <c r="B1893" s="10" t="s">
        <v>2851</v>
      </c>
      <c r="C1893" s="6">
        <v>214</v>
      </c>
    </row>
    <row r="1894" spans="1:3" x14ac:dyDescent="0.4">
      <c r="A1894" s="10">
        <v>11858</v>
      </c>
      <c r="B1894" s="10" t="s">
        <v>2852</v>
      </c>
      <c r="C1894" s="6">
        <v>158</v>
      </c>
    </row>
    <row r="1895" spans="1:3" x14ac:dyDescent="0.4">
      <c r="A1895" s="10">
        <v>11859</v>
      </c>
      <c r="B1895" s="10" t="s">
        <v>2853</v>
      </c>
      <c r="C1895" s="6">
        <v>169</v>
      </c>
    </row>
    <row r="1896" spans="1:3" x14ac:dyDescent="0.4">
      <c r="A1896" s="10">
        <v>11860</v>
      </c>
      <c r="B1896" s="10" t="s">
        <v>2854</v>
      </c>
      <c r="C1896" s="6">
        <v>57</v>
      </c>
    </row>
    <row r="1897" spans="1:3" x14ac:dyDescent="0.4">
      <c r="A1897" s="10">
        <v>11861</v>
      </c>
      <c r="B1897" s="10" t="s">
        <v>2855</v>
      </c>
      <c r="C1897" s="6">
        <v>7</v>
      </c>
    </row>
    <row r="1898" spans="1:3" x14ac:dyDescent="0.4">
      <c r="A1898" s="10">
        <v>11862</v>
      </c>
      <c r="B1898" s="10" t="s">
        <v>2856</v>
      </c>
      <c r="C1898" s="6">
        <v>6</v>
      </c>
    </row>
    <row r="1899" spans="1:3" x14ac:dyDescent="0.4">
      <c r="A1899" s="10">
        <v>11863</v>
      </c>
      <c r="B1899" s="10" t="s">
        <v>2857</v>
      </c>
      <c r="C1899" s="6">
        <v>6</v>
      </c>
    </row>
    <row r="1900" spans="1:3" x14ac:dyDescent="0.4">
      <c r="A1900" s="10">
        <v>11864</v>
      </c>
      <c r="B1900" s="10" t="s">
        <v>2858</v>
      </c>
      <c r="C1900" s="6">
        <v>6</v>
      </c>
    </row>
    <row r="1901" spans="1:3" x14ac:dyDescent="0.4">
      <c r="A1901" s="10">
        <v>11865</v>
      </c>
      <c r="B1901" s="10" t="s">
        <v>2859</v>
      </c>
      <c r="C1901" s="6">
        <v>6</v>
      </c>
    </row>
    <row r="1902" spans="1:3" x14ac:dyDescent="0.4">
      <c r="A1902" s="10">
        <v>11866</v>
      </c>
      <c r="B1902" s="10" t="s">
        <v>2860</v>
      </c>
      <c r="C1902" s="6">
        <v>7</v>
      </c>
    </row>
    <row r="1903" spans="1:3" x14ac:dyDescent="0.4">
      <c r="A1903" s="10">
        <v>11867</v>
      </c>
      <c r="B1903" s="10" t="s">
        <v>2861</v>
      </c>
      <c r="C1903" s="6">
        <v>25</v>
      </c>
    </row>
    <row r="1904" spans="1:3" x14ac:dyDescent="0.4">
      <c r="A1904" s="10">
        <v>11868</v>
      </c>
      <c r="B1904" s="10" t="s">
        <v>2862</v>
      </c>
      <c r="C1904" s="6">
        <v>53</v>
      </c>
    </row>
    <row r="1905" spans="1:3" x14ac:dyDescent="0.4">
      <c r="A1905" s="10">
        <v>11869</v>
      </c>
      <c r="B1905" s="10" t="s">
        <v>2863</v>
      </c>
      <c r="C1905" s="6">
        <v>44</v>
      </c>
    </row>
    <row r="1906" spans="1:3" x14ac:dyDescent="0.4">
      <c r="A1906" s="10">
        <v>11870</v>
      </c>
      <c r="B1906" s="10" t="s">
        <v>2864</v>
      </c>
      <c r="C1906" s="6">
        <v>57</v>
      </c>
    </row>
    <row r="1907" spans="1:3" x14ac:dyDescent="0.4">
      <c r="A1907" s="10">
        <v>11871</v>
      </c>
      <c r="B1907" s="10" t="s">
        <v>2865</v>
      </c>
      <c r="C1907" s="6">
        <v>156</v>
      </c>
    </row>
    <row r="1908" spans="1:3" x14ac:dyDescent="0.4">
      <c r="A1908" s="10">
        <v>11872</v>
      </c>
      <c r="B1908" s="10" t="s">
        <v>2866</v>
      </c>
      <c r="C1908" s="6">
        <v>33</v>
      </c>
    </row>
    <row r="1909" spans="1:3" x14ac:dyDescent="0.4">
      <c r="A1909" s="10">
        <v>11874</v>
      </c>
      <c r="B1909" s="10" t="s">
        <v>2867</v>
      </c>
      <c r="C1909" s="6">
        <v>17</v>
      </c>
    </row>
    <row r="1910" spans="1:3" x14ac:dyDescent="0.4">
      <c r="A1910" s="10">
        <v>11876</v>
      </c>
      <c r="B1910" s="10" t="s">
        <v>2868</v>
      </c>
      <c r="C1910" s="6">
        <v>98</v>
      </c>
    </row>
    <row r="1911" spans="1:3" x14ac:dyDescent="0.4">
      <c r="A1911" s="10">
        <v>11877</v>
      </c>
      <c r="B1911" s="10" t="s">
        <v>2869</v>
      </c>
      <c r="C1911" s="6">
        <v>49</v>
      </c>
    </row>
    <row r="1912" spans="1:3" x14ac:dyDescent="0.4">
      <c r="A1912" s="10">
        <v>11878</v>
      </c>
      <c r="B1912" s="10" t="s">
        <v>2870</v>
      </c>
      <c r="C1912" s="6">
        <v>105</v>
      </c>
    </row>
    <row r="1913" spans="1:3" x14ac:dyDescent="0.4">
      <c r="A1913" s="10">
        <v>11879</v>
      </c>
      <c r="B1913" s="10" t="s">
        <v>2871</v>
      </c>
      <c r="C1913" s="6">
        <v>128</v>
      </c>
    </row>
    <row r="1914" spans="1:3" x14ac:dyDescent="0.4">
      <c r="A1914" s="10">
        <v>11880</v>
      </c>
      <c r="B1914" s="10" t="s">
        <v>2872</v>
      </c>
      <c r="C1914" s="6">
        <v>16</v>
      </c>
    </row>
    <row r="1915" spans="1:3" x14ac:dyDescent="0.4">
      <c r="A1915" s="10">
        <v>11881</v>
      </c>
      <c r="B1915" s="10" t="s">
        <v>2873</v>
      </c>
      <c r="C1915" s="6">
        <v>17</v>
      </c>
    </row>
    <row r="1916" spans="1:3" x14ac:dyDescent="0.4">
      <c r="A1916" s="10">
        <v>11882</v>
      </c>
      <c r="B1916" s="10" t="s">
        <v>2874</v>
      </c>
      <c r="C1916" s="6">
        <v>17</v>
      </c>
    </row>
    <row r="1917" spans="1:3" x14ac:dyDescent="0.4">
      <c r="A1917" s="10">
        <v>11883</v>
      </c>
      <c r="B1917" s="10" t="s">
        <v>2875</v>
      </c>
      <c r="C1917" s="6">
        <v>59</v>
      </c>
    </row>
    <row r="1918" spans="1:3" x14ac:dyDescent="0.4">
      <c r="A1918" s="10">
        <v>11884</v>
      </c>
      <c r="B1918" s="10" t="s">
        <v>2876</v>
      </c>
      <c r="C1918" s="6">
        <v>36</v>
      </c>
    </row>
    <row r="1919" spans="1:3" x14ac:dyDescent="0.4">
      <c r="A1919" s="10">
        <v>11885</v>
      </c>
      <c r="B1919" s="10" t="s">
        <v>2877</v>
      </c>
      <c r="C1919" s="6">
        <v>234</v>
      </c>
    </row>
    <row r="1920" spans="1:3" x14ac:dyDescent="0.4">
      <c r="A1920" s="10">
        <v>11886</v>
      </c>
      <c r="B1920" s="10" t="s">
        <v>2878</v>
      </c>
      <c r="C1920" s="6">
        <v>10</v>
      </c>
    </row>
    <row r="1921" spans="1:3" x14ac:dyDescent="0.4">
      <c r="A1921" s="10">
        <v>11887</v>
      </c>
      <c r="B1921" s="10" t="s">
        <v>2879</v>
      </c>
      <c r="C1921" s="6">
        <v>9</v>
      </c>
    </row>
    <row r="1922" spans="1:3" x14ac:dyDescent="0.4">
      <c r="A1922" s="10">
        <v>11889</v>
      </c>
      <c r="B1922" s="10" t="s">
        <v>2880</v>
      </c>
      <c r="C1922" s="6">
        <v>137</v>
      </c>
    </row>
    <row r="1923" spans="1:3" x14ac:dyDescent="0.4">
      <c r="A1923" s="10">
        <v>11890</v>
      </c>
      <c r="B1923" s="10" t="s">
        <v>2881</v>
      </c>
      <c r="C1923" s="6">
        <v>30</v>
      </c>
    </row>
    <row r="1924" spans="1:3" x14ac:dyDescent="0.4">
      <c r="A1924" s="10">
        <v>11891</v>
      </c>
      <c r="B1924" s="10" t="s">
        <v>2882</v>
      </c>
      <c r="C1924" s="6">
        <v>143</v>
      </c>
    </row>
    <row r="1925" spans="1:3" x14ac:dyDescent="0.4">
      <c r="A1925" s="10">
        <v>11892</v>
      </c>
      <c r="B1925" s="10" t="s">
        <v>2883</v>
      </c>
      <c r="C1925" s="6">
        <v>31</v>
      </c>
    </row>
    <row r="1926" spans="1:3" x14ac:dyDescent="0.4">
      <c r="A1926" s="10">
        <v>11893</v>
      </c>
      <c r="B1926" s="10" t="s">
        <v>2884</v>
      </c>
      <c r="C1926" s="6">
        <v>27</v>
      </c>
    </row>
    <row r="1927" spans="1:3" x14ac:dyDescent="0.4">
      <c r="A1927" s="10">
        <v>11894</v>
      </c>
      <c r="B1927" s="10" t="s">
        <v>2885</v>
      </c>
      <c r="C1927" s="6">
        <v>29</v>
      </c>
    </row>
    <row r="1928" spans="1:3" x14ac:dyDescent="0.4">
      <c r="A1928" s="10">
        <v>11895</v>
      </c>
      <c r="B1928" s="10" t="s">
        <v>2886</v>
      </c>
      <c r="C1928" s="6">
        <v>31</v>
      </c>
    </row>
    <row r="1929" spans="1:3" x14ac:dyDescent="0.4">
      <c r="A1929" s="10">
        <v>11896</v>
      </c>
      <c r="B1929" s="10" t="s">
        <v>2887</v>
      </c>
      <c r="C1929" s="6">
        <v>27</v>
      </c>
    </row>
    <row r="1930" spans="1:3" x14ac:dyDescent="0.4">
      <c r="A1930" s="10">
        <v>11897</v>
      </c>
      <c r="B1930" s="10" t="s">
        <v>2888</v>
      </c>
      <c r="C1930" s="6">
        <v>27</v>
      </c>
    </row>
    <row r="1931" spans="1:3" x14ac:dyDescent="0.4">
      <c r="A1931" s="10">
        <v>11898</v>
      </c>
      <c r="B1931" s="10" t="s">
        <v>2889</v>
      </c>
      <c r="C1931" s="6">
        <v>92</v>
      </c>
    </row>
    <row r="1932" spans="1:3" x14ac:dyDescent="0.4">
      <c r="A1932" s="10">
        <v>11899</v>
      </c>
      <c r="B1932" s="10" t="s">
        <v>2890</v>
      </c>
      <c r="C1932" s="6">
        <v>37</v>
      </c>
    </row>
    <row r="1933" spans="1:3" x14ac:dyDescent="0.4">
      <c r="A1933" s="10">
        <v>11900</v>
      </c>
      <c r="B1933" s="10" t="s">
        <v>2891</v>
      </c>
      <c r="C1933" s="6">
        <v>80</v>
      </c>
    </row>
    <row r="1934" spans="1:3" x14ac:dyDescent="0.4">
      <c r="A1934" s="10">
        <v>11901</v>
      </c>
      <c r="B1934" s="10" t="s">
        <v>2892</v>
      </c>
      <c r="C1934" s="6">
        <v>7</v>
      </c>
    </row>
    <row r="1935" spans="1:3" x14ac:dyDescent="0.4">
      <c r="A1935" s="10">
        <v>11902</v>
      </c>
      <c r="B1935" s="10" t="s">
        <v>2893</v>
      </c>
      <c r="C1935" s="6">
        <v>10</v>
      </c>
    </row>
    <row r="1936" spans="1:3" x14ac:dyDescent="0.4">
      <c r="A1936" s="10">
        <v>11903</v>
      </c>
      <c r="B1936" s="10" t="s">
        <v>2894</v>
      </c>
      <c r="C1936" s="6">
        <v>79</v>
      </c>
    </row>
    <row r="1937" spans="1:3" x14ac:dyDescent="0.4">
      <c r="A1937" s="10">
        <v>11904</v>
      </c>
      <c r="B1937" s="10" t="s">
        <v>2895</v>
      </c>
      <c r="C1937" s="6">
        <v>42</v>
      </c>
    </row>
    <row r="1938" spans="1:3" x14ac:dyDescent="0.4">
      <c r="A1938" s="10">
        <v>11905</v>
      </c>
      <c r="B1938" s="10" t="s">
        <v>2896</v>
      </c>
      <c r="C1938" s="6">
        <v>126</v>
      </c>
    </row>
    <row r="1939" spans="1:3" x14ac:dyDescent="0.4">
      <c r="A1939" s="10">
        <v>11906</v>
      </c>
      <c r="B1939" s="10" t="s">
        <v>2897</v>
      </c>
      <c r="C1939" s="6">
        <v>165</v>
      </c>
    </row>
    <row r="1940" spans="1:3" x14ac:dyDescent="0.4">
      <c r="A1940" s="10">
        <v>11907</v>
      </c>
      <c r="B1940" s="10" t="s">
        <v>2898</v>
      </c>
      <c r="C1940" s="6">
        <v>20</v>
      </c>
    </row>
    <row r="1941" spans="1:3" x14ac:dyDescent="0.4">
      <c r="A1941" s="10">
        <v>11908</v>
      </c>
      <c r="B1941" s="10" t="s">
        <v>10145</v>
      </c>
      <c r="C1941" s="6">
        <v>93</v>
      </c>
    </row>
    <row r="1942" spans="1:3" x14ac:dyDescent="0.4">
      <c r="A1942" s="10">
        <v>11910</v>
      </c>
      <c r="B1942" s="10" t="s">
        <v>2899</v>
      </c>
      <c r="C1942" s="6">
        <v>53</v>
      </c>
    </row>
    <row r="1943" spans="1:3" x14ac:dyDescent="0.4">
      <c r="A1943" s="10">
        <v>11911</v>
      </c>
      <c r="B1943" s="10" t="s">
        <v>2900</v>
      </c>
      <c r="C1943" s="6">
        <v>515</v>
      </c>
    </row>
    <row r="1944" spans="1:3" x14ac:dyDescent="0.4">
      <c r="A1944" s="10">
        <v>11912</v>
      </c>
      <c r="B1944" s="10" t="s">
        <v>2901</v>
      </c>
      <c r="C1944" s="6">
        <v>839</v>
      </c>
    </row>
    <row r="1945" spans="1:3" x14ac:dyDescent="0.4">
      <c r="A1945" s="10">
        <v>11913</v>
      </c>
      <c r="B1945" s="10" t="s">
        <v>373</v>
      </c>
      <c r="C1945" s="6">
        <v>1169</v>
      </c>
    </row>
    <row r="1946" spans="1:3" x14ac:dyDescent="0.4">
      <c r="A1946" s="10">
        <v>11914</v>
      </c>
      <c r="B1946" s="10" t="s">
        <v>2902</v>
      </c>
      <c r="C1946" s="6">
        <v>7</v>
      </c>
    </row>
    <row r="1947" spans="1:3" x14ac:dyDescent="0.4">
      <c r="A1947" s="10">
        <v>11915</v>
      </c>
      <c r="B1947" s="10" t="s">
        <v>2903</v>
      </c>
      <c r="C1947" s="6">
        <v>9</v>
      </c>
    </row>
    <row r="1948" spans="1:3" x14ac:dyDescent="0.4">
      <c r="A1948" s="10">
        <v>11916</v>
      </c>
      <c r="B1948" s="10" t="s">
        <v>2904</v>
      </c>
      <c r="C1948" s="6">
        <v>9</v>
      </c>
    </row>
    <row r="1949" spans="1:3" x14ac:dyDescent="0.4">
      <c r="A1949" s="10">
        <v>11917</v>
      </c>
      <c r="B1949" s="10" t="s">
        <v>2905</v>
      </c>
      <c r="C1949" s="6">
        <v>17</v>
      </c>
    </row>
    <row r="1950" spans="1:3" x14ac:dyDescent="0.4">
      <c r="A1950" s="10">
        <v>11919</v>
      </c>
      <c r="B1950" s="10" t="s">
        <v>2906</v>
      </c>
      <c r="C1950" s="6">
        <v>6</v>
      </c>
    </row>
    <row r="1951" spans="1:3" x14ac:dyDescent="0.4">
      <c r="A1951" s="10">
        <v>11920</v>
      </c>
      <c r="B1951" s="10" t="s">
        <v>2907</v>
      </c>
      <c r="C1951" s="6">
        <v>6</v>
      </c>
    </row>
    <row r="1952" spans="1:3" x14ac:dyDescent="0.4">
      <c r="A1952" s="10">
        <v>11921</v>
      </c>
      <c r="B1952" s="10" t="s">
        <v>2908</v>
      </c>
      <c r="C1952" s="6">
        <v>6</v>
      </c>
    </row>
    <row r="1953" spans="1:3" x14ac:dyDescent="0.4">
      <c r="A1953" s="10">
        <v>11922</v>
      </c>
      <c r="B1953" s="10" t="s">
        <v>2909</v>
      </c>
      <c r="C1953" s="6">
        <v>6</v>
      </c>
    </row>
    <row r="1954" spans="1:3" x14ac:dyDescent="0.4">
      <c r="A1954" s="10">
        <v>11923</v>
      </c>
      <c r="B1954" s="10" t="s">
        <v>2910</v>
      </c>
      <c r="C1954" s="6">
        <v>31</v>
      </c>
    </row>
    <row r="1955" spans="1:3" x14ac:dyDescent="0.4">
      <c r="A1955" s="10">
        <v>11924</v>
      </c>
      <c r="B1955" s="10" t="s">
        <v>2911</v>
      </c>
      <c r="C1955" s="6">
        <v>33</v>
      </c>
    </row>
    <row r="1956" spans="1:3" x14ac:dyDescent="0.4">
      <c r="A1956" s="10">
        <v>11925</v>
      </c>
      <c r="B1956" s="10" t="s">
        <v>2912</v>
      </c>
      <c r="C1956" s="6">
        <v>29</v>
      </c>
    </row>
    <row r="1957" spans="1:3" x14ac:dyDescent="0.4">
      <c r="A1957" s="10">
        <v>11926</v>
      </c>
      <c r="B1957" s="10" t="s">
        <v>2913</v>
      </c>
      <c r="C1957" s="6">
        <v>9</v>
      </c>
    </row>
    <row r="1958" spans="1:3" x14ac:dyDescent="0.4">
      <c r="A1958" s="10">
        <v>11927</v>
      </c>
      <c r="B1958" s="10" t="s">
        <v>2914</v>
      </c>
      <c r="C1958" s="6">
        <v>46</v>
      </c>
    </row>
    <row r="1959" spans="1:3" x14ac:dyDescent="0.4">
      <c r="A1959" s="10">
        <v>11928</v>
      </c>
      <c r="B1959" s="10" t="s">
        <v>2915</v>
      </c>
      <c r="C1959" s="6">
        <v>93</v>
      </c>
    </row>
    <row r="1960" spans="1:3" x14ac:dyDescent="0.4">
      <c r="A1960" s="10">
        <v>11929</v>
      </c>
      <c r="B1960" s="10" t="s">
        <v>2916</v>
      </c>
      <c r="C1960" s="6">
        <v>53</v>
      </c>
    </row>
    <row r="1961" spans="1:3" x14ac:dyDescent="0.4">
      <c r="A1961" s="10">
        <v>11930</v>
      </c>
      <c r="B1961" s="10" t="s">
        <v>2917</v>
      </c>
      <c r="C1961" s="6">
        <v>69</v>
      </c>
    </row>
    <row r="1962" spans="1:3" x14ac:dyDescent="0.4">
      <c r="A1962" s="10">
        <v>11931</v>
      </c>
      <c r="B1962" s="10" t="s">
        <v>2918</v>
      </c>
      <c r="C1962" s="6">
        <v>10</v>
      </c>
    </row>
    <row r="1963" spans="1:3" x14ac:dyDescent="0.4">
      <c r="A1963" s="10">
        <v>11932</v>
      </c>
      <c r="B1963" s="10" t="s">
        <v>2919</v>
      </c>
      <c r="C1963" s="6">
        <v>62</v>
      </c>
    </row>
    <row r="1964" spans="1:3" x14ac:dyDescent="0.4">
      <c r="A1964" s="10">
        <v>11933</v>
      </c>
      <c r="B1964" s="10" t="s">
        <v>2920</v>
      </c>
      <c r="C1964" s="6">
        <v>36</v>
      </c>
    </row>
    <row r="1965" spans="1:3" x14ac:dyDescent="0.4">
      <c r="A1965" s="10">
        <v>11934</v>
      </c>
      <c r="B1965" s="10" t="s">
        <v>2921</v>
      </c>
      <c r="C1965" s="6">
        <v>62</v>
      </c>
    </row>
    <row r="1966" spans="1:3" x14ac:dyDescent="0.4">
      <c r="A1966" s="10">
        <v>11935</v>
      </c>
      <c r="B1966" s="10" t="s">
        <v>2922</v>
      </c>
      <c r="C1966" s="6">
        <v>14</v>
      </c>
    </row>
    <row r="1967" spans="1:3" x14ac:dyDescent="0.4">
      <c r="A1967" s="10">
        <v>11936</v>
      </c>
      <c r="B1967" s="10" t="s">
        <v>2923</v>
      </c>
      <c r="C1967" s="6">
        <v>14</v>
      </c>
    </row>
    <row r="1968" spans="1:3" x14ac:dyDescent="0.4">
      <c r="A1968" s="10">
        <v>11937</v>
      </c>
      <c r="B1968" s="10" t="s">
        <v>2924</v>
      </c>
      <c r="C1968" s="6">
        <v>13</v>
      </c>
    </row>
    <row r="1969" spans="1:3" x14ac:dyDescent="0.4">
      <c r="A1969" s="10">
        <v>11938</v>
      </c>
      <c r="B1969" s="10" t="s">
        <v>2925</v>
      </c>
      <c r="C1969" s="6">
        <v>13</v>
      </c>
    </row>
    <row r="1970" spans="1:3" x14ac:dyDescent="0.4">
      <c r="A1970" s="10">
        <v>11939</v>
      </c>
      <c r="B1970" s="10" t="s">
        <v>2926</v>
      </c>
      <c r="C1970" s="6">
        <v>14</v>
      </c>
    </row>
    <row r="1971" spans="1:3" x14ac:dyDescent="0.4">
      <c r="A1971" s="10">
        <v>11940</v>
      </c>
      <c r="B1971" s="10" t="s">
        <v>2927</v>
      </c>
      <c r="C1971" s="6">
        <v>6</v>
      </c>
    </row>
    <row r="1972" spans="1:3" x14ac:dyDescent="0.4">
      <c r="A1972" s="10">
        <v>11941</v>
      </c>
      <c r="B1972" s="10" t="s">
        <v>2928</v>
      </c>
      <c r="C1972" s="6">
        <v>7</v>
      </c>
    </row>
    <row r="1973" spans="1:3" x14ac:dyDescent="0.4">
      <c r="A1973" s="10">
        <v>11942</v>
      </c>
      <c r="B1973" s="10" t="s">
        <v>2929</v>
      </c>
      <c r="C1973" s="6">
        <v>7</v>
      </c>
    </row>
    <row r="1974" spans="1:3" x14ac:dyDescent="0.4">
      <c r="A1974" s="10">
        <v>11943</v>
      </c>
      <c r="B1974" s="10" t="s">
        <v>2930</v>
      </c>
      <c r="C1974" s="6">
        <v>321</v>
      </c>
    </row>
    <row r="1975" spans="1:3" x14ac:dyDescent="0.4">
      <c r="A1975" s="10">
        <v>11944</v>
      </c>
      <c r="B1975" s="10" t="s">
        <v>2931</v>
      </c>
      <c r="C1975" s="6">
        <v>190</v>
      </c>
    </row>
    <row r="1976" spans="1:3" x14ac:dyDescent="0.4">
      <c r="A1976" s="10">
        <v>11946</v>
      </c>
      <c r="B1976" s="10" t="s">
        <v>2932</v>
      </c>
      <c r="C1976" s="6">
        <v>9</v>
      </c>
    </row>
    <row r="1977" spans="1:3" x14ac:dyDescent="0.4">
      <c r="A1977" s="10">
        <v>11947</v>
      </c>
      <c r="B1977" s="10" t="s">
        <v>2933</v>
      </c>
      <c r="C1977" s="6">
        <v>17</v>
      </c>
    </row>
    <row r="1978" spans="1:3" x14ac:dyDescent="0.4">
      <c r="A1978" s="10">
        <v>11948</v>
      </c>
      <c r="B1978" s="10" t="s">
        <v>2934</v>
      </c>
      <c r="C1978" s="6">
        <v>9</v>
      </c>
    </row>
    <row r="1979" spans="1:3" x14ac:dyDescent="0.4">
      <c r="A1979" s="10">
        <v>11949</v>
      </c>
      <c r="B1979" s="10" t="s">
        <v>2935</v>
      </c>
      <c r="C1979" s="6">
        <v>9</v>
      </c>
    </row>
    <row r="1980" spans="1:3" x14ac:dyDescent="0.4">
      <c r="A1980" s="10">
        <v>11950</v>
      </c>
      <c r="B1980" s="10" t="s">
        <v>2936</v>
      </c>
      <c r="C1980" s="6">
        <v>20</v>
      </c>
    </row>
    <row r="1981" spans="1:3" x14ac:dyDescent="0.4">
      <c r="A1981" s="10">
        <v>11951</v>
      </c>
      <c r="B1981" s="10" t="s">
        <v>2937</v>
      </c>
      <c r="C1981" s="6">
        <v>10</v>
      </c>
    </row>
    <row r="1982" spans="1:3" x14ac:dyDescent="0.4">
      <c r="A1982" s="10">
        <v>11952</v>
      </c>
      <c r="B1982" s="10" t="s">
        <v>2938</v>
      </c>
      <c r="C1982" s="6">
        <v>17</v>
      </c>
    </row>
    <row r="1983" spans="1:3" x14ac:dyDescent="0.4">
      <c r="A1983" s="10">
        <v>11953</v>
      </c>
      <c r="B1983" s="10" t="s">
        <v>2939</v>
      </c>
      <c r="C1983" s="6">
        <v>19</v>
      </c>
    </row>
    <row r="1984" spans="1:3" x14ac:dyDescent="0.4">
      <c r="A1984" s="10">
        <v>11954</v>
      </c>
      <c r="B1984" s="10" t="s">
        <v>2940</v>
      </c>
      <c r="C1984" s="6">
        <v>20</v>
      </c>
    </row>
    <row r="1985" spans="1:3" x14ac:dyDescent="0.4">
      <c r="A1985" s="10">
        <v>11956</v>
      </c>
      <c r="B1985" s="10" t="s">
        <v>2941</v>
      </c>
      <c r="C1985" s="6">
        <v>27</v>
      </c>
    </row>
    <row r="1986" spans="1:3" x14ac:dyDescent="0.4">
      <c r="A1986" s="10">
        <v>11957</v>
      </c>
      <c r="B1986" s="10" t="s">
        <v>2942</v>
      </c>
      <c r="C1986" s="6">
        <v>33</v>
      </c>
    </row>
    <row r="1987" spans="1:3" x14ac:dyDescent="0.4">
      <c r="A1987" s="10">
        <v>11958</v>
      </c>
      <c r="B1987" s="10" t="s">
        <v>2943</v>
      </c>
      <c r="C1987" s="6">
        <v>36</v>
      </c>
    </row>
    <row r="1988" spans="1:3" x14ac:dyDescent="0.4">
      <c r="A1988" s="10">
        <v>11959</v>
      </c>
      <c r="B1988" s="10" t="s">
        <v>2944</v>
      </c>
      <c r="C1988" s="6">
        <v>33</v>
      </c>
    </row>
    <row r="1989" spans="1:3" x14ac:dyDescent="0.4">
      <c r="A1989" s="10">
        <v>11960</v>
      </c>
      <c r="B1989" s="10" t="s">
        <v>2945</v>
      </c>
      <c r="C1989" s="6">
        <v>17</v>
      </c>
    </row>
    <row r="1990" spans="1:3" x14ac:dyDescent="0.4">
      <c r="A1990" s="10">
        <v>11961</v>
      </c>
      <c r="B1990" s="10" t="s">
        <v>2946</v>
      </c>
      <c r="C1990" s="6">
        <v>121</v>
      </c>
    </row>
    <row r="1991" spans="1:3" x14ac:dyDescent="0.4">
      <c r="A1991" s="10">
        <v>11962</v>
      </c>
      <c r="B1991" s="10" t="s">
        <v>2947</v>
      </c>
      <c r="C1991" s="6">
        <v>105</v>
      </c>
    </row>
    <row r="1992" spans="1:3" x14ac:dyDescent="0.4">
      <c r="A1992" s="10">
        <v>11963</v>
      </c>
      <c r="B1992" s="10" t="s">
        <v>2948</v>
      </c>
      <c r="C1992" s="6">
        <v>19</v>
      </c>
    </row>
    <row r="1993" spans="1:3" x14ac:dyDescent="0.4">
      <c r="A1993" s="10">
        <v>11964</v>
      </c>
      <c r="B1993" s="10" t="s">
        <v>2949</v>
      </c>
      <c r="C1993" s="6">
        <v>26</v>
      </c>
    </row>
    <row r="1994" spans="1:3" x14ac:dyDescent="0.4">
      <c r="A1994" s="10">
        <v>11965</v>
      </c>
      <c r="B1994" s="10" t="s">
        <v>2950</v>
      </c>
      <c r="C1994" s="6">
        <v>14</v>
      </c>
    </row>
    <row r="1995" spans="1:3" x14ac:dyDescent="0.4">
      <c r="A1995" s="10">
        <v>11966</v>
      </c>
      <c r="B1995" s="10" t="s">
        <v>2951</v>
      </c>
      <c r="C1995" s="6">
        <v>105</v>
      </c>
    </row>
    <row r="1996" spans="1:3" x14ac:dyDescent="0.4">
      <c r="A1996" s="10">
        <v>11967</v>
      </c>
      <c r="B1996" s="10" t="s">
        <v>2952</v>
      </c>
      <c r="C1996" s="6">
        <v>26</v>
      </c>
    </row>
    <row r="1997" spans="1:3" x14ac:dyDescent="0.4">
      <c r="A1997" s="10">
        <v>11968</v>
      </c>
      <c r="B1997" s="10" t="s">
        <v>2953</v>
      </c>
      <c r="C1997" s="6">
        <v>9</v>
      </c>
    </row>
    <row r="1998" spans="1:3" x14ac:dyDescent="0.4">
      <c r="A1998" s="10">
        <v>11969</v>
      </c>
      <c r="B1998" s="10" t="s">
        <v>2954</v>
      </c>
      <c r="C1998" s="6">
        <v>16</v>
      </c>
    </row>
    <row r="1999" spans="1:3" x14ac:dyDescent="0.4">
      <c r="A1999" s="10">
        <v>11970</v>
      </c>
      <c r="B1999" s="10" t="s">
        <v>2955</v>
      </c>
      <c r="C1999" s="6">
        <v>14</v>
      </c>
    </row>
    <row r="2000" spans="1:3" x14ac:dyDescent="0.4">
      <c r="A2000" s="10">
        <v>11971</v>
      </c>
      <c r="B2000" s="10" t="s">
        <v>2956</v>
      </c>
      <c r="C2000" s="6">
        <v>16</v>
      </c>
    </row>
    <row r="2001" spans="1:3" x14ac:dyDescent="0.4">
      <c r="A2001" s="10">
        <v>11972</v>
      </c>
      <c r="B2001" s="10" t="s">
        <v>2957</v>
      </c>
      <c r="C2001" s="6">
        <v>9</v>
      </c>
    </row>
    <row r="2002" spans="1:3" x14ac:dyDescent="0.4">
      <c r="A2002" s="10">
        <v>11973</v>
      </c>
      <c r="B2002" s="10" t="s">
        <v>2958</v>
      </c>
      <c r="C2002" s="6">
        <v>16</v>
      </c>
    </row>
    <row r="2003" spans="1:3" x14ac:dyDescent="0.4">
      <c r="A2003" s="10">
        <v>11974</v>
      </c>
      <c r="B2003" s="10" t="s">
        <v>2959</v>
      </c>
      <c r="C2003" s="6">
        <v>16</v>
      </c>
    </row>
    <row r="2004" spans="1:3" x14ac:dyDescent="0.4">
      <c r="A2004" s="10">
        <v>11977</v>
      </c>
      <c r="B2004" s="10" t="s">
        <v>2960</v>
      </c>
      <c r="C2004" s="6">
        <v>6</v>
      </c>
    </row>
    <row r="2005" spans="1:3" x14ac:dyDescent="0.4">
      <c r="A2005" s="10">
        <v>11978</v>
      </c>
      <c r="B2005" s="10" t="s">
        <v>2961</v>
      </c>
      <c r="C2005" s="6">
        <v>6</v>
      </c>
    </row>
    <row r="2006" spans="1:3" x14ac:dyDescent="0.4">
      <c r="A2006" s="10">
        <v>11979</v>
      </c>
      <c r="B2006" s="10" t="s">
        <v>2962</v>
      </c>
      <c r="C2006" s="6">
        <v>6</v>
      </c>
    </row>
    <row r="2007" spans="1:3" x14ac:dyDescent="0.4">
      <c r="A2007" s="10">
        <v>11980</v>
      </c>
      <c r="B2007" s="10" t="s">
        <v>2963</v>
      </c>
      <c r="C2007" s="6">
        <v>6</v>
      </c>
    </row>
    <row r="2008" spans="1:3" x14ac:dyDescent="0.4">
      <c r="A2008" s="10">
        <v>11981</v>
      </c>
      <c r="B2008" s="10" t="s">
        <v>2964</v>
      </c>
      <c r="C2008" s="6">
        <v>136</v>
      </c>
    </row>
    <row r="2009" spans="1:3" x14ac:dyDescent="0.4">
      <c r="A2009" s="10">
        <v>11982</v>
      </c>
      <c r="B2009" s="10" t="s">
        <v>2965</v>
      </c>
      <c r="C2009" s="6">
        <v>14</v>
      </c>
    </row>
    <row r="2010" spans="1:3" x14ac:dyDescent="0.4">
      <c r="A2010" s="10">
        <v>11983</v>
      </c>
      <c r="B2010" s="10" t="s">
        <v>2966</v>
      </c>
      <c r="C2010" s="6">
        <v>9</v>
      </c>
    </row>
    <row r="2011" spans="1:3" x14ac:dyDescent="0.4">
      <c r="A2011" s="10">
        <v>11984</v>
      </c>
      <c r="B2011" s="10" t="s">
        <v>2967</v>
      </c>
      <c r="C2011" s="6">
        <v>14</v>
      </c>
    </row>
    <row r="2012" spans="1:3" x14ac:dyDescent="0.4">
      <c r="A2012" s="10">
        <v>11985</v>
      </c>
      <c r="B2012" s="10" t="s">
        <v>2968</v>
      </c>
      <c r="C2012" s="6">
        <v>50</v>
      </c>
    </row>
    <row r="2013" spans="1:3" x14ac:dyDescent="0.4">
      <c r="A2013" s="10">
        <v>11986</v>
      </c>
      <c r="B2013" s="10" t="s">
        <v>2969</v>
      </c>
      <c r="C2013" s="6">
        <v>55</v>
      </c>
    </row>
    <row r="2014" spans="1:3" x14ac:dyDescent="0.4">
      <c r="A2014" s="10">
        <v>11987</v>
      </c>
      <c r="B2014" s="10" t="s">
        <v>2970</v>
      </c>
      <c r="C2014" s="6">
        <v>69</v>
      </c>
    </row>
    <row r="2015" spans="1:3" x14ac:dyDescent="0.4">
      <c r="A2015" s="10">
        <v>11988</v>
      </c>
      <c r="B2015" s="10" t="s">
        <v>2971</v>
      </c>
      <c r="C2015" s="6">
        <v>98</v>
      </c>
    </row>
    <row r="2016" spans="1:3" x14ac:dyDescent="0.4">
      <c r="A2016" s="10">
        <v>11990</v>
      </c>
      <c r="B2016" s="10" t="s">
        <v>2972</v>
      </c>
      <c r="C2016" s="6">
        <v>38</v>
      </c>
    </row>
    <row r="2017" spans="1:3" x14ac:dyDescent="0.4">
      <c r="A2017" s="10">
        <v>11991</v>
      </c>
      <c r="B2017" s="10" t="s">
        <v>2973</v>
      </c>
      <c r="C2017" s="6">
        <v>38</v>
      </c>
    </row>
    <row r="2018" spans="1:3" x14ac:dyDescent="0.4">
      <c r="A2018" s="10">
        <v>11992</v>
      </c>
      <c r="B2018" s="10" t="s">
        <v>2974</v>
      </c>
      <c r="C2018" s="6">
        <v>9</v>
      </c>
    </row>
    <row r="2019" spans="1:3" x14ac:dyDescent="0.4">
      <c r="A2019" s="10">
        <v>11993</v>
      </c>
      <c r="B2019" s="10" t="s">
        <v>2975</v>
      </c>
      <c r="C2019" s="6">
        <v>9</v>
      </c>
    </row>
    <row r="2020" spans="1:3" x14ac:dyDescent="0.4">
      <c r="A2020" s="10">
        <v>11994</v>
      </c>
      <c r="B2020" s="10" t="s">
        <v>2976</v>
      </c>
      <c r="C2020" s="6">
        <v>9</v>
      </c>
    </row>
    <row r="2021" spans="1:3" x14ac:dyDescent="0.4">
      <c r="A2021" s="10">
        <v>11995</v>
      </c>
      <c r="B2021" s="10" t="s">
        <v>2977</v>
      </c>
      <c r="C2021" s="6">
        <v>25</v>
      </c>
    </row>
    <row r="2022" spans="1:3" x14ac:dyDescent="0.4">
      <c r="A2022" s="10">
        <v>11996</v>
      </c>
      <c r="B2022" s="10" t="s">
        <v>2978</v>
      </c>
      <c r="C2022" s="6">
        <v>30</v>
      </c>
    </row>
    <row r="2023" spans="1:3" x14ac:dyDescent="0.4">
      <c r="A2023" s="10">
        <v>11997</v>
      </c>
      <c r="B2023" s="10" t="s">
        <v>2979</v>
      </c>
      <c r="C2023" s="6">
        <v>112</v>
      </c>
    </row>
    <row r="2024" spans="1:3" x14ac:dyDescent="0.4">
      <c r="A2024" s="10">
        <v>11998</v>
      </c>
      <c r="B2024" s="10" t="s">
        <v>2980</v>
      </c>
      <c r="C2024" s="6">
        <v>17</v>
      </c>
    </row>
    <row r="2025" spans="1:3" x14ac:dyDescent="0.4">
      <c r="A2025" s="10">
        <v>11999</v>
      </c>
      <c r="B2025" s="10" t="s">
        <v>2981</v>
      </c>
      <c r="C2025" s="6">
        <v>25</v>
      </c>
    </row>
    <row r="2026" spans="1:3" x14ac:dyDescent="0.4">
      <c r="A2026" s="10">
        <v>12003</v>
      </c>
      <c r="B2026" s="10" t="s">
        <v>2982</v>
      </c>
      <c r="C2026" s="6">
        <v>9</v>
      </c>
    </row>
    <row r="2027" spans="1:3" x14ac:dyDescent="0.4">
      <c r="A2027" s="10">
        <v>12004</v>
      </c>
      <c r="B2027" s="10" t="s">
        <v>2983</v>
      </c>
      <c r="C2027" s="6">
        <v>6</v>
      </c>
    </row>
    <row r="2028" spans="1:3" x14ac:dyDescent="0.4">
      <c r="A2028" s="10">
        <v>12006</v>
      </c>
      <c r="B2028" s="10" t="s">
        <v>2984</v>
      </c>
      <c r="C2028" s="6">
        <v>18</v>
      </c>
    </row>
    <row r="2029" spans="1:3" x14ac:dyDescent="0.4">
      <c r="A2029" s="10">
        <v>12007</v>
      </c>
      <c r="B2029" s="10" t="s">
        <v>2985</v>
      </c>
      <c r="C2029" s="6">
        <v>9</v>
      </c>
    </row>
    <row r="2030" spans="1:3" x14ac:dyDescent="0.4">
      <c r="A2030" s="10">
        <v>12008</v>
      </c>
      <c r="B2030" s="10" t="s">
        <v>2986</v>
      </c>
      <c r="C2030" s="6">
        <v>9</v>
      </c>
    </row>
    <row r="2031" spans="1:3" x14ac:dyDescent="0.4">
      <c r="A2031" s="10">
        <v>12009</v>
      </c>
      <c r="B2031" s="10" t="s">
        <v>2987</v>
      </c>
      <c r="C2031" s="6">
        <v>7</v>
      </c>
    </row>
    <row r="2032" spans="1:3" x14ac:dyDescent="0.4">
      <c r="A2032" s="10">
        <v>12010</v>
      </c>
      <c r="B2032" s="10" t="s">
        <v>2988</v>
      </c>
      <c r="C2032" s="6">
        <v>77</v>
      </c>
    </row>
    <row r="2033" spans="1:3" x14ac:dyDescent="0.4">
      <c r="A2033" s="10">
        <v>12011</v>
      </c>
      <c r="B2033" s="10" t="s">
        <v>2989</v>
      </c>
      <c r="C2033" s="6">
        <v>110</v>
      </c>
    </row>
    <row r="2034" spans="1:3" x14ac:dyDescent="0.4">
      <c r="A2034" s="10">
        <v>12012</v>
      </c>
      <c r="B2034" s="10" t="s">
        <v>2990</v>
      </c>
      <c r="C2034" s="6">
        <v>19</v>
      </c>
    </row>
    <row r="2035" spans="1:3" x14ac:dyDescent="0.4">
      <c r="A2035" s="10">
        <v>12013</v>
      </c>
      <c r="B2035" s="10" t="s">
        <v>2991</v>
      </c>
      <c r="C2035" s="6">
        <v>14</v>
      </c>
    </row>
    <row r="2036" spans="1:3" x14ac:dyDescent="0.4">
      <c r="A2036" s="10">
        <v>12014</v>
      </c>
      <c r="B2036" s="10" t="s">
        <v>2992</v>
      </c>
      <c r="C2036" s="6">
        <v>6</v>
      </c>
    </row>
    <row r="2037" spans="1:3" x14ac:dyDescent="0.4">
      <c r="A2037" s="10">
        <v>12015</v>
      </c>
      <c r="B2037" s="10" t="s">
        <v>2993</v>
      </c>
      <c r="C2037" s="6">
        <v>0</v>
      </c>
    </row>
    <row r="2038" spans="1:3" x14ac:dyDescent="0.4">
      <c r="A2038" s="10">
        <v>12016</v>
      </c>
      <c r="B2038" s="10" t="s">
        <v>2994</v>
      </c>
      <c r="C2038" s="6">
        <v>42</v>
      </c>
    </row>
    <row r="2039" spans="1:3" x14ac:dyDescent="0.4">
      <c r="A2039" s="10">
        <v>12017</v>
      </c>
      <c r="B2039" s="10" t="s">
        <v>2995</v>
      </c>
      <c r="C2039" s="6">
        <v>116</v>
      </c>
    </row>
    <row r="2040" spans="1:3" x14ac:dyDescent="0.4">
      <c r="A2040" s="10">
        <v>12018</v>
      </c>
      <c r="B2040" s="10" t="s">
        <v>374</v>
      </c>
      <c r="C2040" s="6">
        <v>55</v>
      </c>
    </row>
    <row r="2041" spans="1:3" x14ac:dyDescent="0.4">
      <c r="A2041" s="10">
        <v>12019</v>
      </c>
      <c r="B2041" s="10" t="s">
        <v>2996</v>
      </c>
      <c r="C2041" s="6">
        <v>77</v>
      </c>
    </row>
    <row r="2042" spans="1:3" x14ac:dyDescent="0.4">
      <c r="A2042" s="10">
        <v>12020</v>
      </c>
      <c r="B2042" s="10" t="s">
        <v>2997</v>
      </c>
      <c r="C2042" s="6">
        <v>32</v>
      </c>
    </row>
    <row r="2043" spans="1:3" x14ac:dyDescent="0.4">
      <c r="A2043" s="10">
        <v>12021</v>
      </c>
      <c r="B2043" s="10" t="s">
        <v>2998</v>
      </c>
      <c r="C2043" s="6">
        <v>58</v>
      </c>
    </row>
    <row r="2044" spans="1:3" x14ac:dyDescent="0.4">
      <c r="A2044" s="10">
        <v>12022</v>
      </c>
      <c r="B2044" s="10" t="s">
        <v>2999</v>
      </c>
      <c r="C2044" s="6">
        <v>55</v>
      </c>
    </row>
    <row r="2045" spans="1:3" x14ac:dyDescent="0.4">
      <c r="A2045" s="10">
        <v>12026</v>
      </c>
      <c r="B2045" s="10" t="s">
        <v>3000</v>
      </c>
      <c r="C2045" s="6">
        <v>55</v>
      </c>
    </row>
    <row r="2046" spans="1:3" x14ac:dyDescent="0.4">
      <c r="A2046" s="10">
        <v>12027</v>
      </c>
      <c r="B2046" s="10" t="s">
        <v>3001</v>
      </c>
      <c r="C2046" s="6">
        <v>36</v>
      </c>
    </row>
    <row r="2047" spans="1:3" x14ac:dyDescent="0.4">
      <c r="A2047" s="10">
        <v>12028</v>
      </c>
      <c r="B2047" s="10" t="s">
        <v>3002</v>
      </c>
      <c r="C2047" s="6">
        <v>55</v>
      </c>
    </row>
    <row r="2048" spans="1:3" x14ac:dyDescent="0.4">
      <c r="A2048" s="10">
        <v>12029</v>
      </c>
      <c r="B2048" s="10" t="s">
        <v>3003</v>
      </c>
      <c r="C2048" s="6">
        <v>77</v>
      </c>
    </row>
    <row r="2049" spans="1:3" x14ac:dyDescent="0.4">
      <c r="A2049" s="10">
        <v>12030</v>
      </c>
      <c r="B2049" s="10" t="s">
        <v>3004</v>
      </c>
      <c r="C2049" s="6">
        <v>16</v>
      </c>
    </row>
    <row r="2050" spans="1:3" x14ac:dyDescent="0.4">
      <c r="A2050" s="10">
        <v>12031</v>
      </c>
      <c r="B2050" s="10" t="s">
        <v>3005</v>
      </c>
      <c r="C2050" s="6">
        <v>22</v>
      </c>
    </row>
    <row r="2051" spans="1:3" x14ac:dyDescent="0.4">
      <c r="A2051" s="10">
        <v>12033</v>
      </c>
      <c r="B2051" s="10" t="s">
        <v>3006</v>
      </c>
      <c r="C2051" s="6">
        <v>7</v>
      </c>
    </row>
    <row r="2052" spans="1:3" x14ac:dyDescent="0.4">
      <c r="A2052" s="10">
        <v>12034</v>
      </c>
      <c r="B2052" s="10" t="s">
        <v>3007</v>
      </c>
      <c r="C2052" s="6">
        <v>7</v>
      </c>
    </row>
    <row r="2053" spans="1:3" x14ac:dyDescent="0.4">
      <c r="A2053" s="10">
        <v>12035</v>
      </c>
      <c r="B2053" s="10" t="s">
        <v>3008</v>
      </c>
      <c r="C2053" s="6">
        <v>9</v>
      </c>
    </row>
    <row r="2054" spans="1:3" x14ac:dyDescent="0.4">
      <c r="A2054" s="10">
        <v>12036</v>
      </c>
      <c r="B2054" s="10" t="s">
        <v>3009</v>
      </c>
      <c r="C2054" s="6">
        <v>9</v>
      </c>
    </row>
    <row r="2055" spans="1:3" x14ac:dyDescent="0.4">
      <c r="A2055" s="10">
        <v>12037</v>
      </c>
      <c r="B2055" s="10" t="s">
        <v>3010</v>
      </c>
      <c r="C2055" s="6">
        <v>6</v>
      </c>
    </row>
    <row r="2056" spans="1:3" x14ac:dyDescent="0.4">
      <c r="A2056" s="10">
        <v>12039</v>
      </c>
      <c r="B2056" s="10" t="s">
        <v>3011</v>
      </c>
      <c r="C2056" s="6">
        <v>533</v>
      </c>
    </row>
    <row r="2057" spans="1:3" x14ac:dyDescent="0.4">
      <c r="A2057" s="10">
        <v>12044</v>
      </c>
      <c r="B2057" s="10" t="s">
        <v>3012</v>
      </c>
      <c r="C2057" s="6">
        <v>50</v>
      </c>
    </row>
    <row r="2058" spans="1:3" x14ac:dyDescent="0.4">
      <c r="A2058" s="10">
        <v>12045</v>
      </c>
      <c r="B2058" s="10" t="s">
        <v>3013</v>
      </c>
      <c r="C2058" s="6">
        <v>11</v>
      </c>
    </row>
    <row r="2059" spans="1:3" x14ac:dyDescent="0.4">
      <c r="A2059" s="10">
        <v>12046</v>
      </c>
      <c r="B2059" s="10" t="s">
        <v>3014</v>
      </c>
      <c r="C2059" s="6">
        <v>51</v>
      </c>
    </row>
    <row r="2060" spans="1:3" x14ac:dyDescent="0.4">
      <c r="A2060" s="10">
        <v>12047</v>
      </c>
      <c r="B2060" s="10" t="s">
        <v>3015</v>
      </c>
      <c r="C2060" s="6">
        <v>18</v>
      </c>
    </row>
    <row r="2061" spans="1:3" x14ac:dyDescent="0.4">
      <c r="A2061" s="10">
        <v>12048</v>
      </c>
      <c r="B2061" s="10" t="s">
        <v>3016</v>
      </c>
      <c r="C2061" s="6">
        <v>20</v>
      </c>
    </row>
    <row r="2062" spans="1:3" x14ac:dyDescent="0.4">
      <c r="A2062" s="10">
        <v>12049</v>
      </c>
      <c r="B2062" s="10" t="s">
        <v>3017</v>
      </c>
      <c r="C2062" s="6">
        <v>14</v>
      </c>
    </row>
    <row r="2063" spans="1:3" x14ac:dyDescent="0.4">
      <c r="A2063" s="10">
        <v>12050</v>
      </c>
      <c r="B2063" s="10" t="s">
        <v>3018</v>
      </c>
      <c r="C2063" s="6">
        <v>6</v>
      </c>
    </row>
    <row r="2064" spans="1:3" x14ac:dyDescent="0.4">
      <c r="A2064" s="10">
        <v>12051</v>
      </c>
      <c r="B2064" s="10" t="s">
        <v>3019</v>
      </c>
      <c r="C2064" s="6">
        <v>19</v>
      </c>
    </row>
    <row r="2065" spans="1:3" x14ac:dyDescent="0.4">
      <c r="A2065" s="10">
        <v>12053</v>
      </c>
      <c r="B2065" s="10" t="s">
        <v>3020</v>
      </c>
      <c r="C2065" s="6">
        <v>65</v>
      </c>
    </row>
    <row r="2066" spans="1:3" x14ac:dyDescent="0.4">
      <c r="A2066" s="10">
        <v>12054</v>
      </c>
      <c r="B2066" s="10" t="s">
        <v>3021</v>
      </c>
      <c r="C2066" s="6">
        <v>27</v>
      </c>
    </row>
    <row r="2067" spans="1:3" x14ac:dyDescent="0.4">
      <c r="A2067" s="10">
        <v>12055</v>
      </c>
      <c r="B2067" s="10" t="s">
        <v>3022</v>
      </c>
      <c r="C2067" s="6">
        <v>90</v>
      </c>
    </row>
    <row r="2068" spans="1:3" x14ac:dyDescent="0.4">
      <c r="A2068" s="10">
        <v>12056</v>
      </c>
      <c r="B2068" s="10" t="s">
        <v>3023</v>
      </c>
      <c r="C2068" s="6">
        <v>7</v>
      </c>
    </row>
    <row r="2069" spans="1:3" x14ac:dyDescent="0.4">
      <c r="A2069" s="10">
        <v>12057</v>
      </c>
      <c r="B2069" s="10" t="s">
        <v>3024</v>
      </c>
      <c r="C2069" s="6">
        <v>7</v>
      </c>
    </row>
    <row r="2070" spans="1:3" x14ac:dyDescent="0.4">
      <c r="A2070" s="10">
        <v>12058</v>
      </c>
      <c r="B2070" s="10" t="s">
        <v>3025</v>
      </c>
      <c r="C2070" s="6">
        <v>50</v>
      </c>
    </row>
    <row r="2071" spans="1:3" x14ac:dyDescent="0.4">
      <c r="A2071" s="10">
        <v>12059</v>
      </c>
      <c r="B2071" s="10" t="s">
        <v>3026</v>
      </c>
      <c r="C2071" s="6">
        <v>6</v>
      </c>
    </row>
    <row r="2072" spans="1:3" x14ac:dyDescent="0.4">
      <c r="A2072" s="10">
        <v>12060</v>
      </c>
      <c r="B2072" s="10" t="s">
        <v>3027</v>
      </c>
      <c r="C2072" s="6">
        <v>9</v>
      </c>
    </row>
    <row r="2073" spans="1:3" x14ac:dyDescent="0.4">
      <c r="A2073" s="10">
        <v>12061</v>
      </c>
      <c r="B2073" s="10" t="s">
        <v>3028</v>
      </c>
      <c r="C2073" s="6">
        <v>9</v>
      </c>
    </row>
    <row r="2074" spans="1:3" x14ac:dyDescent="0.4">
      <c r="A2074" s="10">
        <v>12062</v>
      </c>
      <c r="B2074" s="10" t="s">
        <v>3029</v>
      </c>
      <c r="C2074" s="6">
        <v>17</v>
      </c>
    </row>
    <row r="2075" spans="1:3" x14ac:dyDescent="0.4">
      <c r="A2075" s="10">
        <v>12065</v>
      </c>
      <c r="B2075" s="10" t="s">
        <v>3030</v>
      </c>
      <c r="C2075" s="6">
        <v>6</v>
      </c>
    </row>
    <row r="2076" spans="1:3" x14ac:dyDescent="0.4">
      <c r="A2076" s="10">
        <v>12066</v>
      </c>
      <c r="B2076" s="10" t="s">
        <v>3031</v>
      </c>
      <c r="C2076" s="6">
        <v>9</v>
      </c>
    </row>
    <row r="2077" spans="1:3" x14ac:dyDescent="0.4">
      <c r="A2077" s="10">
        <v>12067</v>
      </c>
      <c r="B2077" s="10" t="s">
        <v>3032</v>
      </c>
      <c r="C2077" s="6">
        <v>7</v>
      </c>
    </row>
    <row r="2078" spans="1:3" x14ac:dyDescent="0.4">
      <c r="A2078" s="10">
        <v>12068</v>
      </c>
      <c r="B2078" s="10" t="s">
        <v>3033</v>
      </c>
      <c r="C2078" s="6">
        <v>14</v>
      </c>
    </row>
    <row r="2079" spans="1:3" x14ac:dyDescent="0.4">
      <c r="A2079" s="10">
        <v>12069</v>
      </c>
      <c r="B2079" s="10" t="s">
        <v>3034</v>
      </c>
      <c r="C2079" s="6">
        <v>11</v>
      </c>
    </row>
    <row r="2080" spans="1:3" x14ac:dyDescent="0.4">
      <c r="A2080" s="10">
        <v>12070</v>
      </c>
      <c r="B2080" s="10" t="s">
        <v>3035</v>
      </c>
      <c r="C2080" s="6">
        <v>33</v>
      </c>
    </row>
    <row r="2081" spans="1:3" x14ac:dyDescent="0.4">
      <c r="A2081" s="10">
        <v>12071</v>
      </c>
      <c r="B2081" s="10" t="s">
        <v>3036</v>
      </c>
      <c r="C2081" s="6">
        <v>44</v>
      </c>
    </row>
    <row r="2082" spans="1:3" x14ac:dyDescent="0.4">
      <c r="A2082" s="10">
        <v>12072</v>
      </c>
      <c r="B2082" s="10" t="s">
        <v>3037</v>
      </c>
      <c r="C2082" s="6">
        <v>22</v>
      </c>
    </row>
    <row r="2083" spans="1:3" x14ac:dyDescent="0.4">
      <c r="A2083" s="10">
        <v>12073</v>
      </c>
      <c r="B2083" s="10" t="s">
        <v>3038</v>
      </c>
      <c r="C2083" s="6">
        <v>24</v>
      </c>
    </row>
    <row r="2084" spans="1:3" x14ac:dyDescent="0.4">
      <c r="A2084" s="10">
        <v>12074</v>
      </c>
      <c r="B2084" s="10" t="s">
        <v>3039</v>
      </c>
      <c r="C2084" s="6">
        <v>9</v>
      </c>
    </row>
    <row r="2085" spans="1:3" x14ac:dyDescent="0.4">
      <c r="A2085" s="10">
        <v>12075</v>
      </c>
      <c r="B2085" s="10" t="s">
        <v>3040</v>
      </c>
      <c r="C2085" s="6">
        <v>9</v>
      </c>
    </row>
    <row r="2086" spans="1:3" x14ac:dyDescent="0.4">
      <c r="A2086" s="10">
        <v>12076</v>
      </c>
      <c r="B2086" s="10" t="s">
        <v>3041</v>
      </c>
      <c r="C2086" s="6">
        <v>9</v>
      </c>
    </row>
    <row r="2087" spans="1:3" x14ac:dyDescent="0.4">
      <c r="A2087" s="10">
        <v>12077</v>
      </c>
      <c r="B2087" s="10" t="s">
        <v>3042</v>
      </c>
      <c r="C2087" s="6">
        <v>11</v>
      </c>
    </row>
    <row r="2088" spans="1:3" x14ac:dyDescent="0.4">
      <c r="A2088" s="10">
        <v>12078</v>
      </c>
      <c r="B2088" s="10" t="s">
        <v>3043</v>
      </c>
      <c r="C2088" s="6">
        <v>9</v>
      </c>
    </row>
    <row r="2089" spans="1:3" x14ac:dyDescent="0.4">
      <c r="A2089" s="10">
        <v>12079</v>
      </c>
      <c r="B2089" s="10" t="s">
        <v>3044</v>
      </c>
      <c r="C2089" s="6">
        <v>14</v>
      </c>
    </row>
    <row r="2090" spans="1:3" x14ac:dyDescent="0.4">
      <c r="A2090" s="10">
        <v>12080</v>
      </c>
      <c r="B2090" s="10" t="s">
        <v>3045</v>
      </c>
      <c r="C2090" s="6">
        <v>25</v>
      </c>
    </row>
    <row r="2091" spans="1:3" x14ac:dyDescent="0.4">
      <c r="A2091" s="10">
        <v>12081</v>
      </c>
      <c r="B2091" s="10" t="s">
        <v>3046</v>
      </c>
      <c r="C2091" s="6">
        <v>63</v>
      </c>
    </row>
    <row r="2092" spans="1:3" x14ac:dyDescent="0.4">
      <c r="A2092" s="10">
        <v>12082</v>
      </c>
      <c r="B2092" s="10" t="s">
        <v>3047</v>
      </c>
      <c r="C2092" s="6">
        <v>11</v>
      </c>
    </row>
    <row r="2093" spans="1:3" x14ac:dyDescent="0.4">
      <c r="A2093" s="10">
        <v>12083</v>
      </c>
      <c r="B2093" s="10" t="s">
        <v>3048</v>
      </c>
      <c r="C2093" s="6">
        <v>11</v>
      </c>
    </row>
    <row r="2094" spans="1:3" x14ac:dyDescent="0.4">
      <c r="A2094" s="10">
        <v>12084</v>
      </c>
      <c r="B2094" s="10" t="s">
        <v>3049</v>
      </c>
      <c r="C2094" s="6">
        <v>11</v>
      </c>
    </row>
    <row r="2095" spans="1:3" x14ac:dyDescent="0.4">
      <c r="A2095" s="10">
        <v>12085</v>
      </c>
      <c r="B2095" s="10" t="s">
        <v>3050</v>
      </c>
      <c r="C2095" s="6">
        <v>11</v>
      </c>
    </row>
    <row r="2096" spans="1:3" x14ac:dyDescent="0.4">
      <c r="A2096" s="10">
        <v>12086</v>
      </c>
      <c r="B2096" s="10" t="s">
        <v>3051</v>
      </c>
      <c r="C2096" s="6">
        <v>14</v>
      </c>
    </row>
    <row r="2097" spans="1:3" x14ac:dyDescent="0.4">
      <c r="A2097" s="10">
        <v>12087</v>
      </c>
      <c r="B2097" s="10" t="s">
        <v>3052</v>
      </c>
      <c r="C2097" s="6">
        <v>7</v>
      </c>
    </row>
    <row r="2098" spans="1:3" x14ac:dyDescent="0.4">
      <c r="A2098" s="10">
        <v>12088</v>
      </c>
      <c r="B2098" s="10" t="s">
        <v>3053</v>
      </c>
      <c r="C2098" s="6">
        <v>11</v>
      </c>
    </row>
    <row r="2099" spans="1:3" x14ac:dyDescent="0.4">
      <c r="A2099" s="10">
        <v>12089</v>
      </c>
      <c r="B2099" s="10" t="s">
        <v>3054</v>
      </c>
      <c r="C2099" s="6">
        <v>98</v>
      </c>
    </row>
    <row r="2100" spans="1:3" x14ac:dyDescent="0.4">
      <c r="A2100" s="10">
        <v>12090</v>
      </c>
      <c r="B2100" s="10" t="s">
        <v>3055</v>
      </c>
      <c r="C2100" s="6">
        <v>11</v>
      </c>
    </row>
    <row r="2101" spans="1:3" x14ac:dyDescent="0.4">
      <c r="A2101" s="10">
        <v>12091</v>
      </c>
      <c r="B2101" s="10" t="s">
        <v>3056</v>
      </c>
      <c r="C2101" s="6">
        <v>112</v>
      </c>
    </row>
    <row r="2102" spans="1:3" x14ac:dyDescent="0.4">
      <c r="A2102" s="10">
        <v>12092</v>
      </c>
      <c r="B2102" s="10" t="s">
        <v>3057</v>
      </c>
      <c r="C2102" s="6">
        <v>112</v>
      </c>
    </row>
    <row r="2103" spans="1:3" x14ac:dyDescent="0.4">
      <c r="A2103" s="10">
        <v>12093</v>
      </c>
      <c r="B2103" s="10" t="s">
        <v>3058</v>
      </c>
      <c r="C2103" s="6">
        <v>112</v>
      </c>
    </row>
    <row r="2104" spans="1:3" x14ac:dyDescent="0.4">
      <c r="A2104" s="10">
        <v>12094</v>
      </c>
      <c r="B2104" s="10" t="s">
        <v>3059</v>
      </c>
      <c r="C2104" s="6">
        <v>38</v>
      </c>
    </row>
    <row r="2105" spans="1:3" x14ac:dyDescent="0.4">
      <c r="A2105" s="10">
        <v>12095</v>
      </c>
      <c r="B2105" s="10" t="s">
        <v>3060</v>
      </c>
      <c r="C2105" s="6">
        <v>154</v>
      </c>
    </row>
    <row r="2106" spans="1:3" x14ac:dyDescent="0.4">
      <c r="A2106" s="10">
        <v>12096</v>
      </c>
      <c r="B2106" s="10" t="s">
        <v>3061</v>
      </c>
      <c r="C2106" s="6">
        <v>103</v>
      </c>
    </row>
    <row r="2107" spans="1:3" x14ac:dyDescent="0.4">
      <c r="A2107" s="10">
        <v>12097</v>
      </c>
      <c r="B2107" s="10" t="s">
        <v>3062</v>
      </c>
      <c r="C2107" s="6">
        <v>16</v>
      </c>
    </row>
    <row r="2108" spans="1:3" x14ac:dyDescent="0.4">
      <c r="A2108" s="10">
        <v>12098</v>
      </c>
      <c r="B2108" s="10" t="s">
        <v>3063</v>
      </c>
      <c r="C2108" s="6">
        <v>109</v>
      </c>
    </row>
    <row r="2109" spans="1:3" x14ac:dyDescent="0.4">
      <c r="A2109" s="10">
        <v>12099</v>
      </c>
      <c r="B2109" s="10" t="s">
        <v>3064</v>
      </c>
      <c r="C2109" s="6">
        <v>102</v>
      </c>
    </row>
    <row r="2110" spans="1:3" x14ac:dyDescent="0.4">
      <c r="A2110" s="10">
        <v>12100</v>
      </c>
      <c r="B2110" s="10" t="s">
        <v>3065</v>
      </c>
      <c r="C2110" s="6">
        <v>136</v>
      </c>
    </row>
    <row r="2111" spans="1:3" x14ac:dyDescent="0.4">
      <c r="A2111" s="10">
        <v>12101</v>
      </c>
      <c r="B2111" s="10" t="s">
        <v>3066</v>
      </c>
      <c r="C2111" s="6">
        <v>159</v>
      </c>
    </row>
    <row r="2112" spans="1:3" x14ac:dyDescent="0.4">
      <c r="A2112" s="10">
        <v>12105</v>
      </c>
      <c r="B2112" s="10" t="s">
        <v>3067</v>
      </c>
      <c r="C2112" s="6">
        <v>137</v>
      </c>
    </row>
    <row r="2113" spans="1:3" x14ac:dyDescent="0.4">
      <c r="A2113" s="10">
        <v>12109</v>
      </c>
      <c r="B2113" s="10" t="s">
        <v>3068</v>
      </c>
      <c r="C2113" s="6">
        <v>32</v>
      </c>
    </row>
    <row r="2114" spans="1:3" x14ac:dyDescent="0.4">
      <c r="A2114" s="10">
        <v>12110</v>
      </c>
      <c r="B2114" s="10" t="s">
        <v>3069</v>
      </c>
      <c r="C2114" s="6">
        <v>25</v>
      </c>
    </row>
    <row r="2115" spans="1:3" x14ac:dyDescent="0.4">
      <c r="A2115" s="10">
        <v>12111</v>
      </c>
      <c r="B2115" s="10" t="s">
        <v>3070</v>
      </c>
      <c r="C2115" s="6">
        <v>7</v>
      </c>
    </row>
    <row r="2116" spans="1:3" x14ac:dyDescent="0.4">
      <c r="A2116" s="10">
        <v>12112</v>
      </c>
      <c r="B2116" s="10" t="s">
        <v>3071</v>
      </c>
      <c r="C2116" s="6">
        <v>30</v>
      </c>
    </row>
    <row r="2117" spans="1:3" x14ac:dyDescent="0.4">
      <c r="A2117" s="10">
        <v>12113</v>
      </c>
      <c r="B2117" s="10" t="s">
        <v>3072</v>
      </c>
      <c r="C2117" s="6">
        <v>7</v>
      </c>
    </row>
    <row r="2118" spans="1:3" x14ac:dyDescent="0.4">
      <c r="A2118" s="10">
        <v>12114</v>
      </c>
      <c r="B2118" s="10" t="s">
        <v>3073</v>
      </c>
      <c r="C2118" s="6">
        <v>257</v>
      </c>
    </row>
    <row r="2119" spans="1:3" x14ac:dyDescent="0.4">
      <c r="A2119" s="10">
        <v>12115</v>
      </c>
      <c r="B2119" s="10" t="s">
        <v>3074</v>
      </c>
      <c r="C2119" s="6">
        <v>7</v>
      </c>
    </row>
    <row r="2120" spans="1:3" x14ac:dyDescent="0.4">
      <c r="A2120" s="10">
        <v>12116</v>
      </c>
      <c r="B2120" s="10" t="s">
        <v>3075</v>
      </c>
      <c r="C2120" s="6">
        <v>27.1</v>
      </c>
    </row>
    <row r="2121" spans="1:3" x14ac:dyDescent="0.4">
      <c r="A2121" s="10">
        <v>12117</v>
      </c>
      <c r="B2121" s="10" t="s">
        <v>3076</v>
      </c>
      <c r="C2121" s="6">
        <v>91</v>
      </c>
    </row>
    <row r="2122" spans="1:3" x14ac:dyDescent="0.4">
      <c r="A2122" s="10">
        <v>12118</v>
      </c>
      <c r="B2122" s="10" t="s">
        <v>3077</v>
      </c>
      <c r="C2122" s="6">
        <v>91</v>
      </c>
    </row>
    <row r="2123" spans="1:3" x14ac:dyDescent="0.4">
      <c r="A2123" s="10">
        <v>12119</v>
      </c>
      <c r="B2123" s="10" t="s">
        <v>3078</v>
      </c>
      <c r="C2123" s="6">
        <v>91</v>
      </c>
    </row>
    <row r="2124" spans="1:3" x14ac:dyDescent="0.4">
      <c r="A2124" s="10">
        <v>12120</v>
      </c>
      <c r="B2124" s="10" t="s">
        <v>3079</v>
      </c>
      <c r="C2124" s="6">
        <v>91</v>
      </c>
    </row>
    <row r="2125" spans="1:3" x14ac:dyDescent="0.4">
      <c r="A2125" s="10">
        <v>12121</v>
      </c>
      <c r="B2125" s="10" t="s">
        <v>3080</v>
      </c>
      <c r="C2125" s="6">
        <v>59</v>
      </c>
    </row>
    <row r="2126" spans="1:3" x14ac:dyDescent="0.4">
      <c r="A2126" s="10">
        <v>12122</v>
      </c>
      <c r="B2126" s="10" t="s">
        <v>3081</v>
      </c>
      <c r="C2126" s="6">
        <v>6</v>
      </c>
    </row>
    <row r="2127" spans="1:3" x14ac:dyDescent="0.4">
      <c r="A2127" s="10">
        <v>12123</v>
      </c>
      <c r="B2127" s="10" t="s">
        <v>3082</v>
      </c>
      <c r="C2127" s="6">
        <v>52</v>
      </c>
    </row>
    <row r="2128" spans="1:3" x14ac:dyDescent="0.4">
      <c r="A2128" s="10">
        <v>12124</v>
      </c>
      <c r="B2128" s="10" t="s">
        <v>3083</v>
      </c>
      <c r="C2128" s="6">
        <v>42</v>
      </c>
    </row>
    <row r="2129" spans="1:3" x14ac:dyDescent="0.4">
      <c r="A2129" s="10">
        <v>12125</v>
      </c>
      <c r="B2129" s="10" t="s">
        <v>3084</v>
      </c>
      <c r="C2129" s="6">
        <v>126</v>
      </c>
    </row>
    <row r="2130" spans="1:3" x14ac:dyDescent="0.4">
      <c r="A2130" s="10">
        <v>12126</v>
      </c>
      <c r="B2130" s="10" t="s">
        <v>3085</v>
      </c>
      <c r="C2130" s="6">
        <v>44</v>
      </c>
    </row>
    <row r="2131" spans="1:3" x14ac:dyDescent="0.4">
      <c r="A2131" s="10">
        <v>12127</v>
      </c>
      <c r="B2131" s="10" t="s">
        <v>3086</v>
      </c>
      <c r="C2131" s="6">
        <v>9</v>
      </c>
    </row>
    <row r="2132" spans="1:3" x14ac:dyDescent="0.4">
      <c r="A2132" s="10">
        <v>12130</v>
      </c>
      <c r="B2132" s="10" t="s">
        <v>3087</v>
      </c>
      <c r="C2132" s="6">
        <v>30</v>
      </c>
    </row>
    <row r="2133" spans="1:3" x14ac:dyDescent="0.4">
      <c r="A2133" s="10">
        <v>12131</v>
      </c>
      <c r="B2133" s="10" t="s">
        <v>3087</v>
      </c>
      <c r="C2133" s="6">
        <v>30</v>
      </c>
    </row>
    <row r="2134" spans="1:3" x14ac:dyDescent="0.4">
      <c r="A2134" s="10">
        <v>12135</v>
      </c>
      <c r="B2134" s="10" t="s">
        <v>3088</v>
      </c>
      <c r="C2134" s="6">
        <v>30</v>
      </c>
    </row>
    <row r="2135" spans="1:3" x14ac:dyDescent="0.4">
      <c r="A2135" s="10">
        <v>12137</v>
      </c>
      <c r="B2135" s="10" t="s">
        <v>3089</v>
      </c>
      <c r="C2135" s="6">
        <v>30</v>
      </c>
    </row>
    <row r="2136" spans="1:3" x14ac:dyDescent="0.4">
      <c r="A2136" s="10">
        <v>12139</v>
      </c>
      <c r="B2136" s="10" t="s">
        <v>3090</v>
      </c>
      <c r="C2136" s="6">
        <v>30</v>
      </c>
    </row>
    <row r="2137" spans="1:3" x14ac:dyDescent="0.4">
      <c r="A2137" s="10">
        <v>12140</v>
      </c>
      <c r="B2137" s="10" t="s">
        <v>3091</v>
      </c>
      <c r="C2137" s="6">
        <v>30</v>
      </c>
    </row>
    <row r="2138" spans="1:3" x14ac:dyDescent="0.4">
      <c r="A2138" s="10">
        <v>12142</v>
      </c>
      <c r="B2138" s="10" t="s">
        <v>3092</v>
      </c>
      <c r="C2138" s="6">
        <v>33</v>
      </c>
    </row>
    <row r="2139" spans="1:3" x14ac:dyDescent="0.4">
      <c r="A2139" s="10">
        <v>12143</v>
      </c>
      <c r="B2139" s="10" t="s">
        <v>3093</v>
      </c>
      <c r="C2139" s="6">
        <v>30</v>
      </c>
    </row>
    <row r="2140" spans="1:3" x14ac:dyDescent="0.4">
      <c r="A2140" s="10">
        <v>12144</v>
      </c>
      <c r="B2140" s="10" t="s">
        <v>3094</v>
      </c>
      <c r="C2140" s="6">
        <v>30</v>
      </c>
    </row>
    <row r="2141" spans="1:3" x14ac:dyDescent="0.4">
      <c r="A2141" s="10">
        <v>12146</v>
      </c>
      <c r="B2141" s="10" t="s">
        <v>3095</v>
      </c>
      <c r="C2141" s="6">
        <v>30</v>
      </c>
    </row>
    <row r="2142" spans="1:3" x14ac:dyDescent="0.4">
      <c r="A2142" s="10">
        <v>12149</v>
      </c>
      <c r="B2142" s="10" t="s">
        <v>3096</v>
      </c>
      <c r="C2142" s="6">
        <v>9</v>
      </c>
    </row>
    <row r="2143" spans="1:3" x14ac:dyDescent="0.4">
      <c r="A2143" s="10">
        <v>12150</v>
      </c>
      <c r="B2143" s="10" t="s">
        <v>3097</v>
      </c>
      <c r="C2143" s="6">
        <v>91.3</v>
      </c>
    </row>
    <row r="2144" spans="1:3" x14ac:dyDescent="0.4">
      <c r="A2144" s="10">
        <v>12152</v>
      </c>
      <c r="B2144" s="10" t="s">
        <v>3098</v>
      </c>
      <c r="C2144" s="6">
        <v>14</v>
      </c>
    </row>
    <row r="2145" spans="1:3" x14ac:dyDescent="0.4">
      <c r="A2145" s="10">
        <v>12154</v>
      </c>
      <c r="B2145" s="10" t="s">
        <v>3099</v>
      </c>
      <c r="C2145" s="6">
        <v>30</v>
      </c>
    </row>
    <row r="2146" spans="1:3" x14ac:dyDescent="0.4">
      <c r="A2146" s="10">
        <v>12159</v>
      </c>
      <c r="B2146" s="10" t="s">
        <v>3100</v>
      </c>
      <c r="C2146" s="6">
        <v>33</v>
      </c>
    </row>
    <row r="2147" spans="1:3" x14ac:dyDescent="0.4">
      <c r="A2147" s="10">
        <v>12161</v>
      </c>
      <c r="B2147" s="10" t="s">
        <v>3101</v>
      </c>
      <c r="C2147" s="6">
        <v>30</v>
      </c>
    </row>
    <row r="2148" spans="1:3" x14ac:dyDescent="0.4">
      <c r="A2148" s="10">
        <v>12162</v>
      </c>
      <c r="B2148" s="10" t="s">
        <v>3102</v>
      </c>
      <c r="C2148" s="6">
        <v>30</v>
      </c>
    </row>
    <row r="2149" spans="1:3" x14ac:dyDescent="0.4">
      <c r="A2149" s="10">
        <v>12163</v>
      </c>
      <c r="B2149" s="10" t="s">
        <v>3103</v>
      </c>
      <c r="C2149" s="6">
        <v>30</v>
      </c>
    </row>
    <row r="2150" spans="1:3" x14ac:dyDescent="0.4">
      <c r="A2150" s="10">
        <v>12165</v>
      </c>
      <c r="B2150" s="10" t="s">
        <v>3104</v>
      </c>
      <c r="C2150" s="6">
        <v>30</v>
      </c>
    </row>
    <row r="2151" spans="1:3" x14ac:dyDescent="0.4">
      <c r="A2151" s="10">
        <v>12166</v>
      </c>
      <c r="B2151" s="10" t="s">
        <v>3105</v>
      </c>
      <c r="C2151" s="6">
        <v>30</v>
      </c>
    </row>
    <row r="2152" spans="1:3" x14ac:dyDescent="0.4">
      <c r="A2152" s="10">
        <v>12167</v>
      </c>
      <c r="B2152" s="10" t="s">
        <v>3106</v>
      </c>
      <c r="C2152" s="6">
        <v>30</v>
      </c>
    </row>
    <row r="2153" spans="1:3" x14ac:dyDescent="0.4">
      <c r="A2153" s="10">
        <v>12168</v>
      </c>
      <c r="B2153" s="10" t="s">
        <v>3107</v>
      </c>
      <c r="C2153" s="6">
        <v>44</v>
      </c>
    </row>
    <row r="2154" spans="1:3" x14ac:dyDescent="0.4">
      <c r="A2154" s="10">
        <v>12169</v>
      </c>
      <c r="B2154" s="10" t="s">
        <v>3108</v>
      </c>
      <c r="C2154" s="6">
        <v>30</v>
      </c>
    </row>
    <row r="2155" spans="1:3" x14ac:dyDescent="0.4">
      <c r="A2155" s="10">
        <v>12171</v>
      </c>
      <c r="B2155" s="10" t="s">
        <v>3109</v>
      </c>
      <c r="C2155" s="6">
        <v>30</v>
      </c>
    </row>
    <row r="2156" spans="1:3" x14ac:dyDescent="0.4">
      <c r="A2156" s="10">
        <v>12172</v>
      </c>
      <c r="B2156" s="10" t="s">
        <v>3110</v>
      </c>
      <c r="C2156" s="6">
        <v>30</v>
      </c>
    </row>
    <row r="2157" spans="1:3" x14ac:dyDescent="0.4">
      <c r="A2157" s="10">
        <v>12173</v>
      </c>
      <c r="B2157" s="10" t="s">
        <v>3111</v>
      </c>
      <c r="C2157" s="6">
        <v>141</v>
      </c>
    </row>
    <row r="2158" spans="1:3" x14ac:dyDescent="0.4">
      <c r="A2158" s="10">
        <v>12177</v>
      </c>
      <c r="B2158" s="10" t="s">
        <v>3112</v>
      </c>
      <c r="C2158" s="6">
        <v>20</v>
      </c>
    </row>
    <row r="2159" spans="1:3" x14ac:dyDescent="0.4">
      <c r="A2159" s="10">
        <v>12178</v>
      </c>
      <c r="B2159" s="10" t="s">
        <v>3113</v>
      </c>
      <c r="C2159" s="6">
        <v>174</v>
      </c>
    </row>
    <row r="2160" spans="1:3" x14ac:dyDescent="0.4">
      <c r="A2160" s="10">
        <v>12179</v>
      </c>
      <c r="B2160" s="10" t="s">
        <v>3114</v>
      </c>
      <c r="C2160" s="6">
        <v>146</v>
      </c>
    </row>
    <row r="2161" spans="1:3" x14ac:dyDescent="0.4">
      <c r="A2161" s="10">
        <v>12180</v>
      </c>
      <c r="B2161" s="10" t="s">
        <v>3115</v>
      </c>
      <c r="C2161" s="6">
        <v>138</v>
      </c>
    </row>
    <row r="2162" spans="1:3" x14ac:dyDescent="0.4">
      <c r="A2162" s="10">
        <v>12181</v>
      </c>
      <c r="B2162" s="10" t="s">
        <v>3116</v>
      </c>
      <c r="C2162" s="6">
        <v>6</v>
      </c>
    </row>
    <row r="2163" spans="1:3" x14ac:dyDescent="0.4">
      <c r="A2163" s="10">
        <v>12182</v>
      </c>
      <c r="B2163" s="10" t="s">
        <v>3117</v>
      </c>
      <c r="C2163" s="6">
        <v>6</v>
      </c>
    </row>
    <row r="2164" spans="1:3" x14ac:dyDescent="0.4">
      <c r="A2164" s="10">
        <v>12183</v>
      </c>
      <c r="B2164" s="10" t="s">
        <v>3118</v>
      </c>
      <c r="C2164" s="6">
        <v>6</v>
      </c>
    </row>
    <row r="2165" spans="1:3" x14ac:dyDescent="0.4">
      <c r="A2165" s="10">
        <v>12184</v>
      </c>
      <c r="B2165" s="10" t="s">
        <v>3119</v>
      </c>
      <c r="C2165" s="6">
        <v>6</v>
      </c>
    </row>
    <row r="2166" spans="1:3" x14ac:dyDescent="0.4">
      <c r="A2166" s="10">
        <v>12185</v>
      </c>
      <c r="B2166" s="10" t="s">
        <v>3120</v>
      </c>
      <c r="C2166" s="6">
        <v>7</v>
      </c>
    </row>
    <row r="2167" spans="1:3" x14ac:dyDescent="0.4">
      <c r="A2167" s="10">
        <v>12186</v>
      </c>
      <c r="B2167" s="10" t="s">
        <v>3121</v>
      </c>
      <c r="C2167" s="6">
        <v>9</v>
      </c>
    </row>
    <row r="2168" spans="1:3" x14ac:dyDescent="0.4">
      <c r="A2168" s="10">
        <v>12187</v>
      </c>
      <c r="B2168" s="10" t="s">
        <v>3122</v>
      </c>
      <c r="C2168" s="6">
        <v>6</v>
      </c>
    </row>
    <row r="2169" spans="1:3" x14ac:dyDescent="0.4">
      <c r="A2169" s="10">
        <v>12188</v>
      </c>
      <c r="B2169" s="10" t="s">
        <v>3123</v>
      </c>
      <c r="C2169" s="6">
        <v>7</v>
      </c>
    </row>
    <row r="2170" spans="1:3" x14ac:dyDescent="0.4">
      <c r="A2170" s="10">
        <v>12189</v>
      </c>
      <c r="B2170" s="10" t="s">
        <v>3124</v>
      </c>
      <c r="C2170" s="6">
        <v>9</v>
      </c>
    </row>
    <row r="2171" spans="1:3" x14ac:dyDescent="0.4">
      <c r="A2171" s="10">
        <v>12190</v>
      </c>
      <c r="B2171" s="10" t="s">
        <v>3125</v>
      </c>
      <c r="C2171" s="6">
        <v>27</v>
      </c>
    </row>
    <row r="2172" spans="1:3" x14ac:dyDescent="0.4">
      <c r="A2172" s="10">
        <v>12191</v>
      </c>
      <c r="B2172" s="10" t="s">
        <v>3126</v>
      </c>
      <c r="C2172" s="6">
        <v>9</v>
      </c>
    </row>
    <row r="2173" spans="1:3" x14ac:dyDescent="0.4">
      <c r="A2173" s="10">
        <v>12192</v>
      </c>
      <c r="B2173" s="10" t="s">
        <v>3127</v>
      </c>
      <c r="C2173" s="6">
        <v>22</v>
      </c>
    </row>
    <row r="2174" spans="1:3" x14ac:dyDescent="0.4">
      <c r="A2174" s="10">
        <v>12193</v>
      </c>
      <c r="B2174" s="10" t="s">
        <v>3128</v>
      </c>
      <c r="C2174" s="6">
        <v>402</v>
      </c>
    </row>
    <row r="2175" spans="1:3" x14ac:dyDescent="0.4">
      <c r="A2175" s="10">
        <v>12194</v>
      </c>
      <c r="B2175" s="10" t="s">
        <v>3129</v>
      </c>
      <c r="C2175" s="6">
        <v>11</v>
      </c>
    </row>
    <row r="2176" spans="1:3" x14ac:dyDescent="0.4">
      <c r="A2176" s="10">
        <v>12195</v>
      </c>
      <c r="B2176" s="10" t="s">
        <v>3130</v>
      </c>
      <c r="C2176" s="6">
        <v>297</v>
      </c>
    </row>
    <row r="2177" spans="1:3" x14ac:dyDescent="0.4">
      <c r="A2177" s="10">
        <v>12196</v>
      </c>
      <c r="B2177" s="10" t="s">
        <v>3131</v>
      </c>
      <c r="C2177" s="6">
        <v>150</v>
      </c>
    </row>
    <row r="2178" spans="1:3" x14ac:dyDescent="0.4">
      <c r="A2178" s="10">
        <v>12197</v>
      </c>
      <c r="B2178" s="10" t="s">
        <v>3132</v>
      </c>
      <c r="C2178" s="6">
        <v>185</v>
      </c>
    </row>
    <row r="2179" spans="1:3" x14ac:dyDescent="0.4">
      <c r="A2179" s="10">
        <v>12198</v>
      </c>
      <c r="B2179" s="10" t="s">
        <v>3133</v>
      </c>
      <c r="C2179" s="6">
        <v>6</v>
      </c>
    </row>
    <row r="2180" spans="1:3" x14ac:dyDescent="0.4">
      <c r="A2180" s="10">
        <v>12199</v>
      </c>
      <c r="B2180" s="10" t="s">
        <v>3134</v>
      </c>
      <c r="C2180" s="6">
        <v>9</v>
      </c>
    </row>
    <row r="2181" spans="1:3" x14ac:dyDescent="0.4">
      <c r="A2181" s="10">
        <v>12200</v>
      </c>
      <c r="B2181" s="10" t="s">
        <v>3135</v>
      </c>
      <c r="C2181" s="6">
        <v>16</v>
      </c>
    </row>
    <row r="2182" spans="1:3" x14ac:dyDescent="0.4">
      <c r="A2182" s="10">
        <v>12201</v>
      </c>
      <c r="B2182" s="10" t="s">
        <v>3136</v>
      </c>
      <c r="C2182" s="6">
        <v>16</v>
      </c>
    </row>
    <row r="2183" spans="1:3" x14ac:dyDescent="0.4">
      <c r="A2183" s="10">
        <v>12202</v>
      </c>
      <c r="B2183" s="10" t="s">
        <v>3137</v>
      </c>
      <c r="C2183" s="6">
        <v>16</v>
      </c>
    </row>
    <row r="2184" spans="1:3" x14ac:dyDescent="0.4">
      <c r="A2184" s="10">
        <v>12203</v>
      </c>
      <c r="B2184" s="10" t="s">
        <v>3138</v>
      </c>
      <c r="C2184" s="6">
        <v>14</v>
      </c>
    </row>
    <row r="2185" spans="1:3" x14ac:dyDescent="0.4">
      <c r="A2185" s="10">
        <v>12204</v>
      </c>
      <c r="B2185" s="10" t="s">
        <v>3139</v>
      </c>
      <c r="C2185" s="6">
        <v>9</v>
      </c>
    </row>
    <row r="2186" spans="1:3" x14ac:dyDescent="0.4">
      <c r="A2186" s="10">
        <v>12206</v>
      </c>
      <c r="B2186" s="10" t="s">
        <v>3140</v>
      </c>
      <c r="C2186" s="6">
        <v>11</v>
      </c>
    </row>
    <row r="2187" spans="1:3" x14ac:dyDescent="0.4">
      <c r="A2187" s="10">
        <v>12207</v>
      </c>
      <c r="B2187" s="10" t="s">
        <v>3141</v>
      </c>
      <c r="C2187" s="6">
        <v>16</v>
      </c>
    </row>
    <row r="2188" spans="1:3" x14ac:dyDescent="0.4">
      <c r="A2188" s="10">
        <v>12208</v>
      </c>
      <c r="B2188" s="10" t="s">
        <v>3142</v>
      </c>
      <c r="C2188" s="6">
        <v>18</v>
      </c>
    </row>
    <row r="2189" spans="1:3" x14ac:dyDescent="0.4">
      <c r="A2189" s="10">
        <v>12209</v>
      </c>
      <c r="B2189" s="10" t="s">
        <v>3143</v>
      </c>
      <c r="C2189" s="6">
        <v>11</v>
      </c>
    </row>
    <row r="2190" spans="1:3" x14ac:dyDescent="0.4">
      <c r="A2190" s="10">
        <v>12211</v>
      </c>
      <c r="B2190" s="10" t="s">
        <v>3144</v>
      </c>
      <c r="C2190" s="6">
        <v>20</v>
      </c>
    </row>
    <row r="2191" spans="1:3" x14ac:dyDescent="0.4">
      <c r="A2191" s="10">
        <v>12212</v>
      </c>
      <c r="B2191" s="10" t="s">
        <v>3145</v>
      </c>
      <c r="C2191" s="6">
        <v>16</v>
      </c>
    </row>
    <row r="2192" spans="1:3" x14ac:dyDescent="0.4">
      <c r="A2192" s="10">
        <v>12213</v>
      </c>
      <c r="B2192" s="10" t="s">
        <v>3146</v>
      </c>
      <c r="C2192" s="6">
        <v>112</v>
      </c>
    </row>
    <row r="2193" spans="1:3" x14ac:dyDescent="0.4">
      <c r="A2193" s="10">
        <v>12214</v>
      </c>
      <c r="B2193" s="10" t="s">
        <v>3147</v>
      </c>
      <c r="C2193" s="6">
        <v>0</v>
      </c>
    </row>
    <row r="2194" spans="1:3" x14ac:dyDescent="0.4">
      <c r="A2194" s="10">
        <v>12215</v>
      </c>
      <c r="B2194" s="10" t="s">
        <v>3148</v>
      </c>
      <c r="C2194" s="6">
        <v>52</v>
      </c>
    </row>
    <row r="2195" spans="1:3" x14ac:dyDescent="0.4">
      <c r="A2195" s="10">
        <v>12216</v>
      </c>
      <c r="B2195" s="10" t="s">
        <v>3149</v>
      </c>
      <c r="C2195" s="6">
        <v>296</v>
      </c>
    </row>
    <row r="2196" spans="1:3" x14ac:dyDescent="0.4">
      <c r="A2196" s="10">
        <v>12217</v>
      </c>
      <c r="B2196" s="10" t="s">
        <v>3150</v>
      </c>
      <c r="C2196" s="6">
        <v>301</v>
      </c>
    </row>
    <row r="2197" spans="1:3" x14ac:dyDescent="0.4">
      <c r="A2197" s="10">
        <v>12218</v>
      </c>
      <c r="B2197" s="10" t="s">
        <v>3151</v>
      </c>
      <c r="C2197" s="6">
        <v>11</v>
      </c>
    </row>
    <row r="2198" spans="1:3" x14ac:dyDescent="0.4">
      <c r="A2198" s="10">
        <v>12219</v>
      </c>
      <c r="B2198" s="10" t="s">
        <v>3152</v>
      </c>
      <c r="C2198" s="6">
        <v>301</v>
      </c>
    </row>
    <row r="2199" spans="1:3" x14ac:dyDescent="0.4">
      <c r="A2199" s="10">
        <v>12220</v>
      </c>
      <c r="B2199" s="10" t="s">
        <v>3153</v>
      </c>
      <c r="C2199" s="6">
        <v>16</v>
      </c>
    </row>
    <row r="2200" spans="1:3" x14ac:dyDescent="0.4">
      <c r="A2200" s="10">
        <v>12221</v>
      </c>
      <c r="B2200" s="10" t="s">
        <v>3154</v>
      </c>
      <c r="C2200" s="6">
        <v>17</v>
      </c>
    </row>
    <row r="2201" spans="1:3" x14ac:dyDescent="0.4">
      <c r="A2201" s="10">
        <v>12222</v>
      </c>
      <c r="B2201" s="10" t="s">
        <v>3155</v>
      </c>
      <c r="C2201" s="6">
        <v>14</v>
      </c>
    </row>
    <row r="2202" spans="1:3" x14ac:dyDescent="0.4">
      <c r="A2202" s="10">
        <v>12223</v>
      </c>
      <c r="B2202" s="10" t="s">
        <v>3156</v>
      </c>
      <c r="C2202" s="6">
        <v>14</v>
      </c>
    </row>
    <row r="2203" spans="1:3" x14ac:dyDescent="0.4">
      <c r="A2203" s="10">
        <v>12224</v>
      </c>
      <c r="B2203" s="10" t="s">
        <v>3157</v>
      </c>
      <c r="C2203" s="6">
        <v>19</v>
      </c>
    </row>
    <row r="2204" spans="1:3" x14ac:dyDescent="0.4">
      <c r="A2204" s="10">
        <v>12225</v>
      </c>
      <c r="B2204" s="10" t="s">
        <v>3158</v>
      </c>
      <c r="C2204" s="6">
        <v>6</v>
      </c>
    </row>
    <row r="2205" spans="1:3" x14ac:dyDescent="0.4">
      <c r="A2205" s="10">
        <v>12226</v>
      </c>
      <c r="B2205" s="10" t="s">
        <v>3159</v>
      </c>
      <c r="C2205" s="6">
        <v>20</v>
      </c>
    </row>
    <row r="2206" spans="1:3" x14ac:dyDescent="0.4">
      <c r="A2206" s="10">
        <v>12227</v>
      </c>
      <c r="B2206" s="10" t="s">
        <v>3160</v>
      </c>
      <c r="C2206" s="6">
        <v>58</v>
      </c>
    </row>
    <row r="2207" spans="1:3" x14ac:dyDescent="0.4">
      <c r="A2207" s="10">
        <v>12228</v>
      </c>
      <c r="B2207" s="10" t="s">
        <v>3161</v>
      </c>
      <c r="C2207" s="6">
        <v>12150</v>
      </c>
    </row>
    <row r="2208" spans="1:3" x14ac:dyDescent="0.4">
      <c r="A2208" s="10">
        <v>12229</v>
      </c>
      <c r="B2208" s="10" t="s">
        <v>3162</v>
      </c>
      <c r="C2208" s="6">
        <v>135</v>
      </c>
    </row>
    <row r="2209" spans="1:3" x14ac:dyDescent="0.4">
      <c r="A2209" s="10">
        <v>12230</v>
      </c>
      <c r="B2209" s="10" t="s">
        <v>3163</v>
      </c>
      <c r="C2209" s="6">
        <v>33</v>
      </c>
    </row>
    <row r="2210" spans="1:3" x14ac:dyDescent="0.4">
      <c r="A2210" s="10">
        <v>12231</v>
      </c>
      <c r="B2210" s="10" t="s">
        <v>3164</v>
      </c>
      <c r="C2210" s="6">
        <v>16</v>
      </c>
    </row>
    <row r="2211" spans="1:3" x14ac:dyDescent="0.4">
      <c r="A2211" s="10">
        <v>12232</v>
      </c>
      <c r="B2211" s="10" t="s">
        <v>3165</v>
      </c>
      <c r="C2211" s="6">
        <v>164</v>
      </c>
    </row>
    <row r="2212" spans="1:3" x14ac:dyDescent="0.4">
      <c r="A2212" s="10">
        <v>12233</v>
      </c>
      <c r="B2212" s="10" t="s">
        <v>3166</v>
      </c>
      <c r="C2212" s="6">
        <v>16</v>
      </c>
    </row>
    <row r="2213" spans="1:3" x14ac:dyDescent="0.4">
      <c r="A2213" s="10">
        <v>12234</v>
      </c>
      <c r="B2213" s="10" t="s">
        <v>3167</v>
      </c>
      <c r="C2213" s="6">
        <v>9</v>
      </c>
    </row>
    <row r="2214" spans="1:3" x14ac:dyDescent="0.4">
      <c r="A2214" s="10">
        <v>12235</v>
      </c>
      <c r="B2214" s="10" t="s">
        <v>3168</v>
      </c>
      <c r="C2214" s="6">
        <v>19</v>
      </c>
    </row>
    <row r="2215" spans="1:3" x14ac:dyDescent="0.4">
      <c r="A2215" s="10">
        <v>12236</v>
      </c>
      <c r="B2215" s="10" t="s">
        <v>3169</v>
      </c>
      <c r="C2215" s="6">
        <v>30</v>
      </c>
    </row>
    <row r="2216" spans="1:3" x14ac:dyDescent="0.4">
      <c r="A2216" s="10">
        <v>12237</v>
      </c>
      <c r="B2216" s="10" t="s">
        <v>3170</v>
      </c>
      <c r="C2216" s="6">
        <v>7</v>
      </c>
    </row>
    <row r="2217" spans="1:3" x14ac:dyDescent="0.4">
      <c r="A2217" s="10">
        <v>12238</v>
      </c>
      <c r="B2217" s="10" t="s">
        <v>3171</v>
      </c>
      <c r="C2217" s="6">
        <v>16</v>
      </c>
    </row>
    <row r="2218" spans="1:3" x14ac:dyDescent="0.4">
      <c r="A2218" s="10">
        <v>12239</v>
      </c>
      <c r="B2218" s="10" t="s">
        <v>3172</v>
      </c>
      <c r="C2218" s="6">
        <v>20</v>
      </c>
    </row>
    <row r="2219" spans="1:3" x14ac:dyDescent="0.4">
      <c r="A2219" s="10">
        <v>12240</v>
      </c>
      <c r="B2219" s="10" t="s">
        <v>3173</v>
      </c>
      <c r="C2219" s="6">
        <v>17</v>
      </c>
    </row>
    <row r="2220" spans="1:3" x14ac:dyDescent="0.4">
      <c r="A2220" s="10">
        <v>12242</v>
      </c>
      <c r="B2220" s="10" t="s">
        <v>3174</v>
      </c>
      <c r="C2220" s="6">
        <v>10</v>
      </c>
    </row>
    <row r="2221" spans="1:3" x14ac:dyDescent="0.4">
      <c r="A2221" s="10">
        <v>12243</v>
      </c>
      <c r="B2221" s="10" t="s">
        <v>3175</v>
      </c>
      <c r="C2221" s="6">
        <v>17</v>
      </c>
    </row>
    <row r="2222" spans="1:3" x14ac:dyDescent="0.4">
      <c r="A2222" s="10">
        <v>12244</v>
      </c>
      <c r="B2222" s="10" t="s">
        <v>3176</v>
      </c>
      <c r="C2222" s="6">
        <v>6</v>
      </c>
    </row>
    <row r="2223" spans="1:3" x14ac:dyDescent="0.4">
      <c r="A2223" s="10">
        <v>12245</v>
      </c>
      <c r="B2223" s="10" t="s">
        <v>3177</v>
      </c>
      <c r="C2223" s="6">
        <v>6</v>
      </c>
    </row>
    <row r="2224" spans="1:3" x14ac:dyDescent="0.4">
      <c r="A2224" s="10">
        <v>12246</v>
      </c>
      <c r="B2224" s="10" t="s">
        <v>3178</v>
      </c>
      <c r="C2224" s="6">
        <v>6</v>
      </c>
    </row>
    <row r="2225" spans="1:3" x14ac:dyDescent="0.4">
      <c r="A2225" s="10">
        <v>12247</v>
      </c>
      <c r="B2225" s="10" t="s">
        <v>3179</v>
      </c>
      <c r="C2225" s="6">
        <v>14</v>
      </c>
    </row>
    <row r="2226" spans="1:3" x14ac:dyDescent="0.4">
      <c r="A2226" s="10">
        <v>12248</v>
      </c>
      <c r="B2226" s="10" t="s">
        <v>3180</v>
      </c>
      <c r="C2226" s="6">
        <v>11</v>
      </c>
    </row>
    <row r="2227" spans="1:3" x14ac:dyDescent="0.4">
      <c r="A2227" s="10">
        <v>12252</v>
      </c>
      <c r="B2227" s="10" t="s">
        <v>3181</v>
      </c>
      <c r="C2227" s="6">
        <v>10</v>
      </c>
    </row>
    <row r="2228" spans="1:3" x14ac:dyDescent="0.4">
      <c r="A2228" s="10">
        <v>12253</v>
      </c>
      <c r="B2228" s="10" t="s">
        <v>3182</v>
      </c>
      <c r="C2228" s="6">
        <v>17</v>
      </c>
    </row>
    <row r="2229" spans="1:3" x14ac:dyDescent="0.4">
      <c r="A2229" s="10">
        <v>12254</v>
      </c>
      <c r="B2229" s="10" t="s">
        <v>3183</v>
      </c>
      <c r="C2229" s="6">
        <v>7</v>
      </c>
    </row>
    <row r="2230" spans="1:3" x14ac:dyDescent="0.4">
      <c r="A2230" s="10">
        <v>12255</v>
      </c>
      <c r="B2230" s="10" t="s">
        <v>3184</v>
      </c>
      <c r="C2230" s="6">
        <v>9</v>
      </c>
    </row>
    <row r="2231" spans="1:3" x14ac:dyDescent="0.4">
      <c r="A2231" s="10">
        <v>12256</v>
      </c>
      <c r="B2231" s="10" t="s">
        <v>3185</v>
      </c>
      <c r="C2231" s="6">
        <v>25</v>
      </c>
    </row>
    <row r="2232" spans="1:3" x14ac:dyDescent="0.4">
      <c r="A2232" s="10">
        <v>12257</v>
      </c>
      <c r="B2232" s="10" t="s">
        <v>3186</v>
      </c>
      <c r="C2232" s="6">
        <v>7</v>
      </c>
    </row>
    <row r="2233" spans="1:3" x14ac:dyDescent="0.4">
      <c r="A2233" s="10">
        <v>12258</v>
      </c>
      <c r="B2233" s="10" t="s">
        <v>3187</v>
      </c>
      <c r="C2233" s="6">
        <v>11</v>
      </c>
    </row>
    <row r="2234" spans="1:3" x14ac:dyDescent="0.4">
      <c r="A2234" s="10">
        <v>12259</v>
      </c>
      <c r="B2234" s="10" t="s">
        <v>3188</v>
      </c>
      <c r="C2234" s="6">
        <v>121</v>
      </c>
    </row>
    <row r="2235" spans="1:3" x14ac:dyDescent="0.4">
      <c r="A2235" s="10">
        <v>12260</v>
      </c>
      <c r="B2235" s="10" t="s">
        <v>3189</v>
      </c>
      <c r="C2235" s="6">
        <v>37</v>
      </c>
    </row>
    <row r="2236" spans="1:3" x14ac:dyDescent="0.4">
      <c r="A2236" s="10">
        <v>12261</v>
      </c>
      <c r="B2236" s="10" t="s">
        <v>3190</v>
      </c>
      <c r="C2236" s="6">
        <v>43</v>
      </c>
    </row>
    <row r="2237" spans="1:3" x14ac:dyDescent="0.4">
      <c r="A2237" s="10">
        <v>12262</v>
      </c>
      <c r="B2237" s="10" t="s">
        <v>3191</v>
      </c>
      <c r="C2237" s="6">
        <v>223</v>
      </c>
    </row>
    <row r="2238" spans="1:3" x14ac:dyDescent="0.4">
      <c r="A2238" s="10">
        <v>12263</v>
      </c>
      <c r="B2238" s="10" t="s">
        <v>3192</v>
      </c>
      <c r="C2238" s="6">
        <v>17</v>
      </c>
    </row>
    <row r="2239" spans="1:3" x14ac:dyDescent="0.4">
      <c r="A2239" s="10">
        <v>12264</v>
      </c>
      <c r="B2239" s="10" t="s">
        <v>3193</v>
      </c>
      <c r="C2239" s="6">
        <v>10</v>
      </c>
    </row>
    <row r="2240" spans="1:3" x14ac:dyDescent="0.4">
      <c r="A2240" s="10">
        <v>12265</v>
      </c>
      <c r="B2240" s="10" t="s">
        <v>3194</v>
      </c>
      <c r="C2240" s="6">
        <v>179</v>
      </c>
    </row>
    <row r="2241" spans="1:3" x14ac:dyDescent="0.4">
      <c r="A2241" s="10">
        <v>12266</v>
      </c>
      <c r="B2241" s="10" t="s">
        <v>3195</v>
      </c>
      <c r="C2241" s="6">
        <v>44</v>
      </c>
    </row>
    <row r="2242" spans="1:3" x14ac:dyDescent="0.4">
      <c r="A2242" s="10">
        <v>12267</v>
      </c>
      <c r="B2242" s="10" t="s">
        <v>3196</v>
      </c>
      <c r="C2242" s="6">
        <v>93</v>
      </c>
    </row>
    <row r="2243" spans="1:3" x14ac:dyDescent="0.4">
      <c r="A2243" s="10">
        <v>12268</v>
      </c>
      <c r="B2243" s="10" t="s">
        <v>3197</v>
      </c>
      <c r="C2243" s="6">
        <v>135</v>
      </c>
    </row>
    <row r="2244" spans="1:3" x14ac:dyDescent="0.4">
      <c r="A2244" s="10">
        <v>12269</v>
      </c>
      <c r="B2244" s="10" t="s">
        <v>3198</v>
      </c>
      <c r="C2244" s="6">
        <v>11</v>
      </c>
    </row>
    <row r="2245" spans="1:3" x14ac:dyDescent="0.4">
      <c r="A2245" s="10">
        <v>12270</v>
      </c>
      <c r="B2245" s="10" t="s">
        <v>3199</v>
      </c>
      <c r="C2245" s="6">
        <v>9</v>
      </c>
    </row>
    <row r="2246" spans="1:3" x14ac:dyDescent="0.4">
      <c r="A2246" s="10">
        <v>12271</v>
      </c>
      <c r="B2246" s="10" t="s">
        <v>3200</v>
      </c>
      <c r="C2246" s="6">
        <v>17</v>
      </c>
    </row>
    <row r="2247" spans="1:3" x14ac:dyDescent="0.4">
      <c r="A2247" s="10">
        <v>12272</v>
      </c>
      <c r="B2247" s="10" t="s">
        <v>3201</v>
      </c>
      <c r="C2247" s="6">
        <v>6</v>
      </c>
    </row>
    <row r="2248" spans="1:3" x14ac:dyDescent="0.4">
      <c r="A2248" s="10">
        <v>12273</v>
      </c>
      <c r="B2248" s="10" t="s">
        <v>3202</v>
      </c>
      <c r="C2248" s="6">
        <v>6</v>
      </c>
    </row>
    <row r="2249" spans="1:3" x14ac:dyDescent="0.4">
      <c r="A2249" s="10">
        <v>12274</v>
      </c>
      <c r="B2249" s="10" t="s">
        <v>3203</v>
      </c>
      <c r="C2249" s="6">
        <v>46</v>
      </c>
    </row>
    <row r="2250" spans="1:3" x14ac:dyDescent="0.4">
      <c r="A2250" s="10">
        <v>12275</v>
      </c>
      <c r="B2250" s="10" t="s">
        <v>3204</v>
      </c>
      <c r="C2250" s="6">
        <v>9</v>
      </c>
    </row>
    <row r="2251" spans="1:3" x14ac:dyDescent="0.4">
      <c r="A2251" s="10">
        <v>12276</v>
      </c>
      <c r="B2251" s="10" t="s">
        <v>3205</v>
      </c>
      <c r="C2251" s="6">
        <v>19</v>
      </c>
    </row>
    <row r="2252" spans="1:3" x14ac:dyDescent="0.4">
      <c r="A2252" s="10">
        <v>12277</v>
      </c>
      <c r="B2252" s="10" t="s">
        <v>3206</v>
      </c>
      <c r="C2252" s="6">
        <v>19</v>
      </c>
    </row>
    <row r="2253" spans="1:3" x14ac:dyDescent="0.4">
      <c r="A2253" s="10">
        <v>12278</v>
      </c>
      <c r="B2253" s="10" t="s">
        <v>3207</v>
      </c>
      <c r="C2253" s="6">
        <v>18</v>
      </c>
    </row>
    <row r="2254" spans="1:3" x14ac:dyDescent="0.4">
      <c r="A2254" s="10">
        <v>12280</v>
      </c>
      <c r="B2254" s="10" t="s">
        <v>3208</v>
      </c>
      <c r="C2254" s="6">
        <v>14</v>
      </c>
    </row>
    <row r="2255" spans="1:3" x14ac:dyDescent="0.4">
      <c r="A2255" s="10">
        <v>12281</v>
      </c>
      <c r="B2255" s="10" t="s">
        <v>3209</v>
      </c>
      <c r="C2255" s="6">
        <v>0</v>
      </c>
    </row>
    <row r="2256" spans="1:3" x14ac:dyDescent="0.4">
      <c r="A2256" s="10">
        <v>12282</v>
      </c>
      <c r="B2256" s="10" t="s">
        <v>3210</v>
      </c>
      <c r="C2256" s="6">
        <v>19</v>
      </c>
    </row>
    <row r="2257" spans="1:3" x14ac:dyDescent="0.4">
      <c r="A2257" s="10">
        <v>12283</v>
      </c>
      <c r="B2257" s="10" t="s">
        <v>3211</v>
      </c>
      <c r="C2257" s="6">
        <v>428</v>
      </c>
    </row>
    <row r="2258" spans="1:3" x14ac:dyDescent="0.4">
      <c r="A2258" s="10">
        <v>12284</v>
      </c>
      <c r="B2258" s="10" t="s">
        <v>3212</v>
      </c>
      <c r="C2258" s="6">
        <v>4</v>
      </c>
    </row>
    <row r="2259" spans="1:3" x14ac:dyDescent="0.4">
      <c r="A2259" s="10">
        <v>12285</v>
      </c>
      <c r="B2259" s="10" t="s">
        <v>3213</v>
      </c>
      <c r="C2259" s="6">
        <v>26</v>
      </c>
    </row>
    <row r="2260" spans="1:3" x14ac:dyDescent="0.4">
      <c r="A2260" s="10">
        <v>12286</v>
      </c>
      <c r="B2260" s="10" t="s">
        <v>3214</v>
      </c>
      <c r="C2260" s="6">
        <v>6</v>
      </c>
    </row>
    <row r="2261" spans="1:3" x14ac:dyDescent="0.4">
      <c r="A2261" s="10">
        <v>12287</v>
      </c>
      <c r="B2261" s="10" t="s">
        <v>3215</v>
      </c>
      <c r="C2261" s="6">
        <v>37</v>
      </c>
    </row>
    <row r="2262" spans="1:3" x14ac:dyDescent="0.4">
      <c r="A2262" s="10">
        <v>12288</v>
      </c>
      <c r="B2262" s="10" t="s">
        <v>3216</v>
      </c>
      <c r="C2262" s="6">
        <v>6</v>
      </c>
    </row>
    <row r="2263" spans="1:3" x14ac:dyDescent="0.4">
      <c r="A2263" s="10">
        <v>12289</v>
      </c>
      <c r="B2263" s="10" t="s">
        <v>3217</v>
      </c>
      <c r="C2263" s="6">
        <v>6</v>
      </c>
    </row>
    <row r="2264" spans="1:3" x14ac:dyDescent="0.4">
      <c r="A2264" s="10">
        <v>12290</v>
      </c>
      <c r="B2264" s="10" t="s">
        <v>3218</v>
      </c>
      <c r="C2264" s="6">
        <v>14</v>
      </c>
    </row>
    <row r="2265" spans="1:3" x14ac:dyDescent="0.4">
      <c r="A2265" s="10">
        <v>12291</v>
      </c>
      <c r="B2265" s="10" t="s">
        <v>3219</v>
      </c>
      <c r="C2265" s="6">
        <v>14</v>
      </c>
    </row>
    <row r="2266" spans="1:3" x14ac:dyDescent="0.4">
      <c r="A2266" s="10">
        <v>12292</v>
      </c>
      <c r="B2266" s="10" t="s">
        <v>3220</v>
      </c>
      <c r="C2266" s="6">
        <v>20</v>
      </c>
    </row>
    <row r="2267" spans="1:3" x14ac:dyDescent="0.4">
      <c r="A2267" s="10">
        <v>12293</v>
      </c>
      <c r="B2267" s="10" t="s">
        <v>3221</v>
      </c>
      <c r="C2267" s="6">
        <v>10</v>
      </c>
    </row>
    <row r="2268" spans="1:3" x14ac:dyDescent="0.4">
      <c r="A2268" s="10">
        <v>12294</v>
      </c>
      <c r="B2268" s="10" t="s">
        <v>3222</v>
      </c>
      <c r="C2268" s="6">
        <v>14</v>
      </c>
    </row>
    <row r="2269" spans="1:3" x14ac:dyDescent="0.4">
      <c r="A2269" s="10">
        <v>12295</v>
      </c>
      <c r="B2269" s="10" t="s">
        <v>3223</v>
      </c>
      <c r="C2269" s="6">
        <v>10</v>
      </c>
    </row>
    <row r="2270" spans="1:3" x14ac:dyDescent="0.4">
      <c r="A2270" s="10">
        <v>12296</v>
      </c>
      <c r="B2270" s="10" t="s">
        <v>3224</v>
      </c>
      <c r="C2270" s="6">
        <v>290</v>
      </c>
    </row>
    <row r="2271" spans="1:3" x14ac:dyDescent="0.4">
      <c r="A2271" s="10">
        <v>12297</v>
      </c>
      <c r="B2271" s="10" t="s">
        <v>3225</v>
      </c>
      <c r="C2271" s="6">
        <v>104</v>
      </c>
    </row>
    <row r="2272" spans="1:3" x14ac:dyDescent="0.4">
      <c r="A2272" s="10">
        <v>12298</v>
      </c>
      <c r="B2272" s="10" t="s">
        <v>3226</v>
      </c>
      <c r="C2272" s="6">
        <v>478</v>
      </c>
    </row>
    <row r="2273" spans="1:3" x14ac:dyDescent="0.4">
      <c r="A2273" s="10">
        <v>12299</v>
      </c>
      <c r="B2273" s="10" t="s">
        <v>3227</v>
      </c>
      <c r="C2273" s="6">
        <v>182</v>
      </c>
    </row>
    <row r="2274" spans="1:3" x14ac:dyDescent="0.4">
      <c r="A2274" s="10">
        <v>12300</v>
      </c>
      <c r="B2274" s="10" t="s">
        <v>3228</v>
      </c>
      <c r="C2274" s="6">
        <v>7</v>
      </c>
    </row>
    <row r="2275" spans="1:3" x14ac:dyDescent="0.4">
      <c r="A2275" s="10">
        <v>12301</v>
      </c>
      <c r="B2275" s="10" t="s">
        <v>3229</v>
      </c>
      <c r="C2275" s="6">
        <v>93</v>
      </c>
    </row>
    <row r="2276" spans="1:3" x14ac:dyDescent="0.4">
      <c r="A2276" s="10">
        <v>12302</v>
      </c>
      <c r="B2276" s="10" t="s">
        <v>3230</v>
      </c>
      <c r="C2276" s="6">
        <v>17</v>
      </c>
    </row>
    <row r="2277" spans="1:3" x14ac:dyDescent="0.4">
      <c r="A2277" s="10">
        <v>12303</v>
      </c>
      <c r="B2277" s="10" t="s">
        <v>3231</v>
      </c>
      <c r="C2277" s="6">
        <v>9</v>
      </c>
    </row>
    <row r="2278" spans="1:3" x14ac:dyDescent="0.4">
      <c r="A2278" s="10">
        <v>12304</v>
      </c>
      <c r="B2278" s="10" t="s">
        <v>3232</v>
      </c>
      <c r="C2278" s="6">
        <v>50</v>
      </c>
    </row>
    <row r="2279" spans="1:3" x14ac:dyDescent="0.4">
      <c r="A2279" s="10">
        <v>12305</v>
      </c>
      <c r="B2279" s="10" t="s">
        <v>10830</v>
      </c>
      <c r="C2279" s="6">
        <v>11528</v>
      </c>
    </row>
    <row r="2280" spans="1:3" x14ac:dyDescent="0.4">
      <c r="A2280" s="10">
        <v>12306</v>
      </c>
      <c r="B2280" s="10" t="s">
        <v>10831</v>
      </c>
      <c r="C2280" s="6">
        <v>4355</v>
      </c>
    </row>
    <row r="2281" spans="1:3" x14ac:dyDescent="0.4">
      <c r="A2281" s="10">
        <v>12307</v>
      </c>
      <c r="B2281" s="10" t="s">
        <v>3233</v>
      </c>
      <c r="C2281" s="6">
        <v>77</v>
      </c>
    </row>
    <row r="2282" spans="1:3" x14ac:dyDescent="0.4">
      <c r="A2282" s="10">
        <v>12308</v>
      </c>
      <c r="B2282" s="10" t="s">
        <v>3234</v>
      </c>
      <c r="C2282" s="6">
        <v>99</v>
      </c>
    </row>
    <row r="2283" spans="1:3" x14ac:dyDescent="0.4">
      <c r="A2283" s="10">
        <v>12309</v>
      </c>
      <c r="B2283" s="10" t="s">
        <v>3235</v>
      </c>
      <c r="C2283" s="6">
        <v>453</v>
      </c>
    </row>
    <row r="2284" spans="1:3" x14ac:dyDescent="0.4">
      <c r="A2284" s="10">
        <v>12310</v>
      </c>
      <c r="B2284" s="10" t="s">
        <v>3236</v>
      </c>
      <c r="C2284" s="6">
        <v>16</v>
      </c>
    </row>
    <row r="2285" spans="1:3" x14ac:dyDescent="0.4">
      <c r="A2285" s="10">
        <v>12311</v>
      </c>
      <c r="B2285" s="10" t="s">
        <v>3237</v>
      </c>
      <c r="C2285" s="6">
        <v>40</v>
      </c>
    </row>
    <row r="2286" spans="1:3" x14ac:dyDescent="0.4">
      <c r="A2286" s="10">
        <v>12312</v>
      </c>
      <c r="B2286" s="10" t="s">
        <v>3238</v>
      </c>
      <c r="C2286" s="6">
        <v>9</v>
      </c>
    </row>
    <row r="2287" spans="1:3" x14ac:dyDescent="0.4">
      <c r="A2287" s="10">
        <v>12313</v>
      </c>
      <c r="B2287" s="10" t="s">
        <v>3239</v>
      </c>
      <c r="C2287" s="6">
        <v>9</v>
      </c>
    </row>
    <row r="2288" spans="1:3" x14ac:dyDescent="0.4">
      <c r="A2288" s="10">
        <v>12314</v>
      </c>
      <c r="B2288" s="10" t="s">
        <v>3240</v>
      </c>
      <c r="C2288" s="6">
        <v>33</v>
      </c>
    </row>
    <row r="2289" spans="1:3" x14ac:dyDescent="0.4">
      <c r="A2289" s="10">
        <v>12315</v>
      </c>
      <c r="B2289" s="10" t="s">
        <v>3241</v>
      </c>
      <c r="C2289" s="6">
        <v>11</v>
      </c>
    </row>
    <row r="2290" spans="1:3" x14ac:dyDescent="0.4">
      <c r="A2290" s="10">
        <v>12316</v>
      </c>
      <c r="B2290" s="10" t="s">
        <v>3242</v>
      </c>
      <c r="C2290" s="6">
        <v>25</v>
      </c>
    </row>
    <row r="2291" spans="1:3" x14ac:dyDescent="0.4">
      <c r="A2291" s="10">
        <v>12317</v>
      </c>
      <c r="B2291" s="10" t="s">
        <v>3243</v>
      </c>
      <c r="C2291" s="6">
        <v>10</v>
      </c>
    </row>
    <row r="2292" spans="1:3" x14ac:dyDescent="0.4">
      <c r="A2292" s="10">
        <v>12319</v>
      </c>
      <c r="B2292" s="10" t="s">
        <v>3244</v>
      </c>
      <c r="C2292" s="6">
        <v>10</v>
      </c>
    </row>
    <row r="2293" spans="1:3" x14ac:dyDescent="0.4">
      <c r="A2293" s="10">
        <v>12320</v>
      </c>
      <c r="B2293" s="10" t="s">
        <v>3245</v>
      </c>
      <c r="C2293" s="6">
        <v>10</v>
      </c>
    </row>
    <row r="2294" spans="1:3" x14ac:dyDescent="0.4">
      <c r="A2294" s="10">
        <v>12321</v>
      </c>
      <c r="B2294" s="10" t="s">
        <v>3246</v>
      </c>
      <c r="C2294" s="6">
        <v>14</v>
      </c>
    </row>
    <row r="2295" spans="1:3" x14ac:dyDescent="0.4">
      <c r="A2295" s="10">
        <v>12322</v>
      </c>
      <c r="B2295" s="10" t="s">
        <v>3247</v>
      </c>
      <c r="C2295" s="6">
        <v>117.35</v>
      </c>
    </row>
    <row r="2296" spans="1:3" x14ac:dyDescent="0.4">
      <c r="A2296" s="10">
        <v>12323</v>
      </c>
      <c r="B2296" s="10" t="s">
        <v>3248</v>
      </c>
      <c r="C2296" s="6">
        <v>49</v>
      </c>
    </row>
    <row r="2297" spans="1:3" x14ac:dyDescent="0.4">
      <c r="A2297" s="10">
        <v>12324</v>
      </c>
      <c r="B2297" s="10" t="s">
        <v>3249</v>
      </c>
      <c r="C2297" s="6">
        <v>7</v>
      </c>
    </row>
    <row r="2298" spans="1:3" x14ac:dyDescent="0.4">
      <c r="A2298" s="10">
        <v>12325</v>
      </c>
      <c r="B2298" s="10" t="s">
        <v>3250</v>
      </c>
      <c r="C2298" s="6">
        <v>7</v>
      </c>
    </row>
    <row r="2299" spans="1:3" x14ac:dyDescent="0.4">
      <c r="A2299" s="10">
        <v>12326</v>
      </c>
      <c r="B2299" s="10" t="s">
        <v>3251</v>
      </c>
      <c r="C2299" s="6">
        <v>17</v>
      </c>
    </row>
    <row r="2300" spans="1:3" x14ac:dyDescent="0.4">
      <c r="A2300" s="10">
        <v>12328</v>
      </c>
      <c r="B2300" s="10" t="s">
        <v>3252</v>
      </c>
      <c r="C2300" s="6">
        <v>19</v>
      </c>
    </row>
    <row r="2301" spans="1:3" x14ac:dyDescent="0.4">
      <c r="A2301" s="10">
        <v>12329</v>
      </c>
      <c r="B2301" s="10" t="s">
        <v>3253</v>
      </c>
      <c r="C2301" s="6">
        <v>19</v>
      </c>
    </row>
    <row r="2302" spans="1:3" x14ac:dyDescent="0.4">
      <c r="A2302" s="10">
        <v>12330</v>
      </c>
      <c r="B2302" s="10" t="s">
        <v>3254</v>
      </c>
      <c r="C2302" s="6">
        <v>22</v>
      </c>
    </row>
    <row r="2303" spans="1:3" x14ac:dyDescent="0.4">
      <c r="A2303" s="10">
        <v>12331</v>
      </c>
      <c r="B2303" s="10" t="s">
        <v>3255</v>
      </c>
      <c r="C2303" s="6">
        <v>231</v>
      </c>
    </row>
    <row r="2304" spans="1:3" x14ac:dyDescent="0.4">
      <c r="A2304" s="10">
        <v>12332</v>
      </c>
      <c r="B2304" s="10" t="s">
        <v>3256</v>
      </c>
      <c r="C2304" s="6">
        <v>33</v>
      </c>
    </row>
    <row r="2305" spans="1:3" x14ac:dyDescent="0.4">
      <c r="A2305" s="10">
        <v>12333</v>
      </c>
      <c r="B2305" s="10" t="s">
        <v>3257</v>
      </c>
      <c r="C2305" s="6">
        <v>208</v>
      </c>
    </row>
    <row r="2306" spans="1:3" x14ac:dyDescent="0.4">
      <c r="A2306" s="10">
        <v>12334</v>
      </c>
      <c r="B2306" s="10" t="s">
        <v>3258</v>
      </c>
      <c r="C2306" s="6">
        <v>55</v>
      </c>
    </row>
    <row r="2307" spans="1:3" x14ac:dyDescent="0.4">
      <c r="A2307" s="10">
        <v>12335</v>
      </c>
      <c r="B2307" s="10" t="s">
        <v>3259</v>
      </c>
      <c r="C2307" s="6">
        <v>160</v>
      </c>
    </row>
    <row r="2308" spans="1:3" x14ac:dyDescent="0.4">
      <c r="A2308" s="10">
        <v>12336</v>
      </c>
      <c r="B2308" s="10" t="s">
        <v>3260</v>
      </c>
      <c r="C2308" s="6">
        <v>55</v>
      </c>
    </row>
    <row r="2309" spans="1:3" x14ac:dyDescent="0.4">
      <c r="A2309" s="10">
        <v>12337</v>
      </c>
      <c r="B2309" s="10" t="s">
        <v>3261</v>
      </c>
      <c r="C2309" s="6">
        <v>9</v>
      </c>
    </row>
    <row r="2310" spans="1:3" x14ac:dyDescent="0.4">
      <c r="A2310" s="10">
        <v>12338</v>
      </c>
      <c r="B2310" s="10" t="s">
        <v>3262</v>
      </c>
      <c r="C2310" s="6">
        <v>149</v>
      </c>
    </row>
    <row r="2311" spans="1:3" x14ac:dyDescent="0.4">
      <c r="A2311" s="10">
        <v>12339</v>
      </c>
      <c r="B2311" s="10" t="s">
        <v>3263</v>
      </c>
      <c r="C2311" s="6">
        <v>11</v>
      </c>
    </row>
    <row r="2312" spans="1:3" x14ac:dyDescent="0.4">
      <c r="A2312" s="10">
        <v>12340</v>
      </c>
      <c r="B2312" s="10" t="s">
        <v>3264</v>
      </c>
      <c r="C2312" s="6">
        <v>18</v>
      </c>
    </row>
    <row r="2313" spans="1:3" x14ac:dyDescent="0.4">
      <c r="A2313" s="10">
        <v>12341</v>
      </c>
      <c r="B2313" s="10" t="s">
        <v>3265</v>
      </c>
      <c r="C2313" s="6">
        <v>7</v>
      </c>
    </row>
    <row r="2314" spans="1:3" x14ac:dyDescent="0.4">
      <c r="A2314" s="10">
        <v>12342</v>
      </c>
      <c r="B2314" s="10" t="s">
        <v>3266</v>
      </c>
      <c r="C2314" s="6">
        <v>9</v>
      </c>
    </row>
    <row r="2315" spans="1:3" x14ac:dyDescent="0.4">
      <c r="A2315" s="10">
        <v>12345</v>
      </c>
      <c r="B2315" s="10" t="s">
        <v>3267</v>
      </c>
      <c r="C2315" s="6">
        <v>58</v>
      </c>
    </row>
    <row r="2316" spans="1:3" x14ac:dyDescent="0.4">
      <c r="A2316" s="10">
        <v>12346</v>
      </c>
      <c r="B2316" s="10" t="s">
        <v>3268</v>
      </c>
      <c r="C2316" s="6">
        <v>30</v>
      </c>
    </row>
    <row r="2317" spans="1:3" x14ac:dyDescent="0.4">
      <c r="A2317" s="10">
        <v>12347</v>
      </c>
      <c r="B2317" s="10" t="s">
        <v>3269</v>
      </c>
      <c r="C2317" s="6">
        <v>20</v>
      </c>
    </row>
    <row r="2318" spans="1:3" x14ac:dyDescent="0.4">
      <c r="A2318" s="10">
        <v>12348</v>
      </c>
      <c r="B2318" s="10" t="s">
        <v>3270</v>
      </c>
      <c r="C2318" s="6">
        <v>79</v>
      </c>
    </row>
    <row r="2319" spans="1:3" x14ac:dyDescent="0.4">
      <c r="A2319" s="10">
        <v>12349</v>
      </c>
      <c r="B2319" s="10" t="s">
        <v>3271</v>
      </c>
      <c r="C2319" s="6">
        <v>105</v>
      </c>
    </row>
    <row r="2320" spans="1:3" x14ac:dyDescent="0.4">
      <c r="A2320" s="10">
        <v>12350</v>
      </c>
      <c r="B2320" s="10" t="s">
        <v>3272</v>
      </c>
      <c r="C2320" s="6">
        <v>49</v>
      </c>
    </row>
    <row r="2321" spans="1:3" x14ac:dyDescent="0.4">
      <c r="A2321" s="10">
        <v>12351</v>
      </c>
      <c r="B2321" s="10" t="s">
        <v>3273</v>
      </c>
      <c r="C2321" s="6">
        <v>44</v>
      </c>
    </row>
    <row r="2322" spans="1:3" x14ac:dyDescent="0.4">
      <c r="A2322" s="10">
        <v>12353</v>
      </c>
      <c r="B2322" s="10" t="s">
        <v>3274</v>
      </c>
      <c r="C2322" s="6">
        <v>30</v>
      </c>
    </row>
    <row r="2323" spans="1:3" x14ac:dyDescent="0.4">
      <c r="A2323" s="10">
        <v>12354</v>
      </c>
      <c r="B2323" s="10" t="s">
        <v>3275</v>
      </c>
      <c r="C2323" s="6">
        <v>30</v>
      </c>
    </row>
    <row r="2324" spans="1:3" x14ac:dyDescent="0.4">
      <c r="A2324" s="10">
        <v>12355</v>
      </c>
      <c r="B2324" s="10" t="s">
        <v>3276</v>
      </c>
      <c r="C2324" s="6">
        <v>30</v>
      </c>
    </row>
    <row r="2325" spans="1:3" x14ac:dyDescent="0.4">
      <c r="A2325" s="10">
        <v>12356</v>
      </c>
      <c r="B2325" s="10" t="s">
        <v>3277</v>
      </c>
      <c r="C2325" s="6">
        <v>30</v>
      </c>
    </row>
    <row r="2326" spans="1:3" x14ac:dyDescent="0.4">
      <c r="A2326" s="10">
        <v>12357</v>
      </c>
      <c r="B2326" s="10" t="s">
        <v>3278</v>
      </c>
      <c r="C2326" s="6">
        <v>30</v>
      </c>
    </row>
    <row r="2327" spans="1:3" x14ac:dyDescent="0.4">
      <c r="A2327" s="10">
        <v>12358</v>
      </c>
      <c r="B2327" s="10" t="s">
        <v>3279</v>
      </c>
      <c r="C2327" s="6">
        <v>30</v>
      </c>
    </row>
    <row r="2328" spans="1:3" x14ac:dyDescent="0.4">
      <c r="A2328" s="10">
        <v>12359</v>
      </c>
      <c r="B2328" s="10" t="s">
        <v>3280</v>
      </c>
      <c r="C2328" s="6">
        <v>39</v>
      </c>
    </row>
    <row r="2329" spans="1:3" x14ac:dyDescent="0.4">
      <c r="A2329" s="10">
        <v>12360</v>
      </c>
      <c r="B2329" s="10" t="s">
        <v>3281</v>
      </c>
      <c r="C2329" s="6">
        <v>79</v>
      </c>
    </row>
    <row r="2330" spans="1:3" x14ac:dyDescent="0.4">
      <c r="A2330" s="10">
        <v>12361</v>
      </c>
      <c r="B2330" s="10" t="s">
        <v>3282</v>
      </c>
      <c r="C2330" s="6">
        <v>136</v>
      </c>
    </row>
    <row r="2331" spans="1:3" x14ac:dyDescent="0.4">
      <c r="A2331" s="10">
        <v>12363</v>
      </c>
      <c r="B2331" s="10" t="s">
        <v>3283</v>
      </c>
      <c r="C2331" s="6">
        <v>20</v>
      </c>
    </row>
    <row r="2332" spans="1:3" x14ac:dyDescent="0.4">
      <c r="A2332" s="10">
        <v>12364</v>
      </c>
      <c r="B2332" s="10" t="s">
        <v>3284</v>
      </c>
      <c r="C2332" s="6">
        <v>6</v>
      </c>
    </row>
    <row r="2333" spans="1:3" x14ac:dyDescent="0.4">
      <c r="A2333" s="10">
        <v>12366</v>
      </c>
      <c r="B2333" s="10" t="s">
        <v>3285</v>
      </c>
      <c r="C2333" s="6">
        <v>32</v>
      </c>
    </row>
    <row r="2334" spans="1:3" x14ac:dyDescent="0.4">
      <c r="A2334" s="10">
        <v>12367</v>
      </c>
      <c r="B2334" s="10" t="s">
        <v>3286</v>
      </c>
      <c r="C2334" s="6">
        <v>30</v>
      </c>
    </row>
    <row r="2335" spans="1:3" x14ac:dyDescent="0.4">
      <c r="A2335" s="10">
        <v>12368</v>
      </c>
      <c r="B2335" s="10" t="s">
        <v>3287</v>
      </c>
      <c r="C2335" s="6">
        <v>30</v>
      </c>
    </row>
    <row r="2336" spans="1:3" x14ac:dyDescent="0.4">
      <c r="A2336" s="10">
        <v>12369</v>
      </c>
      <c r="B2336" s="10" t="s">
        <v>3288</v>
      </c>
      <c r="C2336" s="6">
        <v>30</v>
      </c>
    </row>
    <row r="2337" spans="1:3" x14ac:dyDescent="0.4">
      <c r="A2337" s="10">
        <v>12370</v>
      </c>
      <c r="B2337" s="10" t="s">
        <v>3289</v>
      </c>
      <c r="C2337" s="6">
        <v>30</v>
      </c>
    </row>
    <row r="2338" spans="1:3" x14ac:dyDescent="0.4">
      <c r="A2338" s="10">
        <v>12371</v>
      </c>
      <c r="B2338" s="10" t="s">
        <v>3290</v>
      </c>
      <c r="C2338" s="6">
        <v>30</v>
      </c>
    </row>
    <row r="2339" spans="1:3" x14ac:dyDescent="0.4">
      <c r="A2339" s="10">
        <v>12372</v>
      </c>
      <c r="B2339" s="10" t="s">
        <v>3291</v>
      </c>
      <c r="C2339" s="6">
        <v>30</v>
      </c>
    </row>
    <row r="2340" spans="1:3" x14ac:dyDescent="0.4">
      <c r="A2340" s="10">
        <v>12373</v>
      </c>
      <c r="B2340" s="10" t="s">
        <v>3292</v>
      </c>
      <c r="C2340" s="6">
        <v>30</v>
      </c>
    </row>
    <row r="2341" spans="1:3" x14ac:dyDescent="0.4">
      <c r="A2341" s="10">
        <v>12374</v>
      </c>
      <c r="B2341" s="10" t="s">
        <v>3293</v>
      </c>
      <c r="C2341" s="6">
        <v>30</v>
      </c>
    </row>
    <row r="2342" spans="1:3" x14ac:dyDescent="0.4">
      <c r="A2342" s="10">
        <v>12375</v>
      </c>
      <c r="B2342" s="10" t="s">
        <v>3294</v>
      </c>
      <c r="C2342" s="6">
        <v>33</v>
      </c>
    </row>
    <row r="2343" spans="1:3" x14ac:dyDescent="0.4">
      <c r="A2343" s="10">
        <v>12379</v>
      </c>
      <c r="B2343" s="10" t="s">
        <v>3295</v>
      </c>
      <c r="C2343" s="6">
        <v>30</v>
      </c>
    </row>
    <row r="2344" spans="1:3" x14ac:dyDescent="0.4">
      <c r="A2344" s="10">
        <v>12381</v>
      </c>
      <c r="B2344" s="10" t="s">
        <v>3296</v>
      </c>
      <c r="C2344" s="6">
        <v>30</v>
      </c>
    </row>
    <row r="2345" spans="1:3" x14ac:dyDescent="0.4">
      <c r="A2345" s="10">
        <v>12382</v>
      </c>
      <c r="B2345" s="10" t="s">
        <v>3297</v>
      </c>
      <c r="C2345" s="6">
        <v>19</v>
      </c>
    </row>
    <row r="2346" spans="1:3" x14ac:dyDescent="0.4">
      <c r="A2346" s="10">
        <v>12383</v>
      </c>
      <c r="B2346" s="10" t="s">
        <v>3298</v>
      </c>
      <c r="C2346" s="6">
        <v>6</v>
      </c>
    </row>
    <row r="2347" spans="1:3" x14ac:dyDescent="0.4">
      <c r="A2347" s="10">
        <v>12384</v>
      </c>
      <c r="B2347" s="10" t="s">
        <v>3299</v>
      </c>
      <c r="C2347" s="6">
        <v>30</v>
      </c>
    </row>
    <row r="2348" spans="1:3" x14ac:dyDescent="0.4">
      <c r="A2348" s="10">
        <v>12385</v>
      </c>
      <c r="B2348" s="10" t="s">
        <v>3300</v>
      </c>
      <c r="C2348" s="6">
        <v>30</v>
      </c>
    </row>
    <row r="2349" spans="1:3" x14ac:dyDescent="0.4">
      <c r="A2349" s="10">
        <v>12386</v>
      </c>
      <c r="B2349" s="10" t="s">
        <v>3301</v>
      </c>
      <c r="C2349" s="6">
        <v>30</v>
      </c>
    </row>
    <row r="2350" spans="1:3" x14ac:dyDescent="0.4">
      <c r="A2350" s="10">
        <v>12387</v>
      </c>
      <c r="B2350" s="10" t="s">
        <v>3302</v>
      </c>
      <c r="C2350" s="6">
        <v>30</v>
      </c>
    </row>
    <row r="2351" spans="1:3" x14ac:dyDescent="0.4">
      <c r="A2351" s="10">
        <v>12392</v>
      </c>
      <c r="B2351" s="10" t="s">
        <v>3303</v>
      </c>
      <c r="C2351" s="6">
        <v>30</v>
      </c>
    </row>
    <row r="2352" spans="1:3" x14ac:dyDescent="0.4">
      <c r="A2352" s="10">
        <v>12393</v>
      </c>
      <c r="B2352" s="10" t="s">
        <v>3304</v>
      </c>
      <c r="C2352" s="6">
        <v>30</v>
      </c>
    </row>
    <row r="2353" spans="1:3" x14ac:dyDescent="0.4">
      <c r="A2353" s="10">
        <v>12394</v>
      </c>
      <c r="B2353" s="10" t="s">
        <v>3305</v>
      </c>
      <c r="C2353" s="6">
        <v>33</v>
      </c>
    </row>
    <row r="2354" spans="1:3" x14ac:dyDescent="0.4">
      <c r="A2354" s="10">
        <v>12395</v>
      </c>
      <c r="B2354" s="10" t="s">
        <v>3306</v>
      </c>
      <c r="C2354" s="6">
        <v>39</v>
      </c>
    </row>
    <row r="2355" spans="1:3" x14ac:dyDescent="0.4">
      <c r="A2355" s="10">
        <v>12396</v>
      </c>
      <c r="B2355" s="10" t="s">
        <v>3307</v>
      </c>
      <c r="C2355" s="6">
        <v>30</v>
      </c>
    </row>
    <row r="2356" spans="1:3" x14ac:dyDescent="0.4">
      <c r="A2356" s="10">
        <v>12397</v>
      </c>
      <c r="B2356" s="10" t="s">
        <v>3308</v>
      </c>
      <c r="C2356" s="6">
        <v>96</v>
      </c>
    </row>
    <row r="2357" spans="1:3" x14ac:dyDescent="0.4">
      <c r="A2357" s="10">
        <v>12398</v>
      </c>
      <c r="B2357" s="10" t="s">
        <v>3309</v>
      </c>
      <c r="C2357" s="6">
        <v>1878</v>
      </c>
    </row>
    <row r="2358" spans="1:3" x14ac:dyDescent="0.4">
      <c r="A2358" s="10">
        <v>12399</v>
      </c>
      <c r="B2358" s="10" t="s">
        <v>3310</v>
      </c>
      <c r="C2358" s="6">
        <v>44</v>
      </c>
    </row>
    <row r="2359" spans="1:3" x14ac:dyDescent="0.4">
      <c r="A2359" s="10">
        <v>12400</v>
      </c>
      <c r="B2359" s="10" t="s">
        <v>3311</v>
      </c>
      <c r="C2359" s="6">
        <v>1171</v>
      </c>
    </row>
    <row r="2360" spans="1:3" x14ac:dyDescent="0.4">
      <c r="A2360" s="10">
        <v>12401</v>
      </c>
      <c r="B2360" s="10" t="s">
        <v>3312</v>
      </c>
      <c r="C2360" s="6">
        <v>121</v>
      </c>
    </row>
    <row r="2361" spans="1:3" x14ac:dyDescent="0.4">
      <c r="A2361" s="10">
        <v>12403</v>
      </c>
      <c r="B2361" s="10" t="s">
        <v>3313</v>
      </c>
      <c r="C2361" s="6">
        <v>77</v>
      </c>
    </row>
    <row r="2362" spans="1:3" x14ac:dyDescent="0.4">
      <c r="A2362" s="10">
        <v>12404</v>
      </c>
      <c r="B2362" s="10" t="s">
        <v>3314</v>
      </c>
      <c r="C2362" s="6">
        <v>9</v>
      </c>
    </row>
    <row r="2363" spans="1:3" x14ac:dyDescent="0.4">
      <c r="A2363" s="10">
        <v>12405</v>
      </c>
      <c r="B2363" s="10" t="s">
        <v>3315</v>
      </c>
      <c r="C2363" s="6">
        <v>7</v>
      </c>
    </row>
    <row r="2364" spans="1:3" x14ac:dyDescent="0.4">
      <c r="A2364" s="10">
        <v>12406</v>
      </c>
      <c r="B2364" s="10" t="s">
        <v>3316</v>
      </c>
      <c r="C2364" s="6">
        <v>7</v>
      </c>
    </row>
    <row r="2365" spans="1:3" x14ac:dyDescent="0.4">
      <c r="A2365" s="10">
        <v>12407</v>
      </c>
      <c r="B2365" s="10" t="s">
        <v>3317</v>
      </c>
      <c r="C2365" s="6">
        <v>80</v>
      </c>
    </row>
    <row r="2366" spans="1:3" x14ac:dyDescent="0.4">
      <c r="A2366" s="10">
        <v>12408</v>
      </c>
      <c r="B2366" s="10" t="s">
        <v>3318</v>
      </c>
      <c r="C2366" s="6">
        <v>9</v>
      </c>
    </row>
    <row r="2367" spans="1:3" x14ac:dyDescent="0.4">
      <c r="A2367" s="10">
        <v>12409</v>
      </c>
      <c r="B2367" s="10" t="s">
        <v>3319</v>
      </c>
      <c r="C2367" s="6">
        <v>9</v>
      </c>
    </row>
    <row r="2368" spans="1:3" x14ac:dyDescent="0.4">
      <c r="A2368" s="10">
        <v>12410</v>
      </c>
      <c r="B2368" s="10" t="s">
        <v>375</v>
      </c>
      <c r="C2368" s="6">
        <v>47</v>
      </c>
    </row>
    <row r="2369" spans="1:3" x14ac:dyDescent="0.4">
      <c r="A2369" s="10">
        <v>12411</v>
      </c>
      <c r="B2369" s="10" t="s">
        <v>3320</v>
      </c>
      <c r="C2369" s="6">
        <v>92</v>
      </c>
    </row>
    <row r="2370" spans="1:3" x14ac:dyDescent="0.4">
      <c r="A2370" s="10">
        <v>12412</v>
      </c>
      <c r="B2370" s="10" t="s">
        <v>3321</v>
      </c>
      <c r="C2370" s="6">
        <v>22</v>
      </c>
    </row>
    <row r="2371" spans="1:3" x14ac:dyDescent="0.4">
      <c r="A2371" s="10">
        <v>12413</v>
      </c>
      <c r="B2371" s="10" t="s">
        <v>3322</v>
      </c>
      <c r="C2371" s="6">
        <v>102</v>
      </c>
    </row>
    <row r="2372" spans="1:3" x14ac:dyDescent="0.4">
      <c r="A2372" s="10">
        <v>12414</v>
      </c>
      <c r="B2372" s="10" t="s">
        <v>3323</v>
      </c>
      <c r="C2372" s="6">
        <v>1136</v>
      </c>
    </row>
    <row r="2373" spans="1:3" x14ac:dyDescent="0.4">
      <c r="A2373" s="10">
        <v>12415</v>
      </c>
      <c r="B2373" s="10" t="s">
        <v>3324</v>
      </c>
      <c r="C2373" s="6">
        <v>46</v>
      </c>
    </row>
    <row r="2374" spans="1:3" x14ac:dyDescent="0.4">
      <c r="A2374" s="10">
        <v>12416</v>
      </c>
      <c r="B2374" s="10" t="s">
        <v>3325</v>
      </c>
      <c r="C2374" s="6">
        <v>46</v>
      </c>
    </row>
    <row r="2375" spans="1:3" x14ac:dyDescent="0.4">
      <c r="A2375" s="10">
        <v>12417</v>
      </c>
      <c r="B2375" s="10" t="s">
        <v>3326</v>
      </c>
      <c r="C2375" s="6">
        <v>57</v>
      </c>
    </row>
    <row r="2376" spans="1:3" x14ac:dyDescent="0.4">
      <c r="A2376" s="10">
        <v>12418</v>
      </c>
      <c r="B2376" s="10" t="s">
        <v>3327</v>
      </c>
      <c r="C2376" s="6">
        <v>30</v>
      </c>
    </row>
    <row r="2377" spans="1:3" x14ac:dyDescent="0.4">
      <c r="A2377" s="10">
        <v>12419</v>
      </c>
      <c r="B2377" s="10" t="s">
        <v>3328</v>
      </c>
      <c r="C2377" s="6">
        <v>5</v>
      </c>
    </row>
    <row r="2378" spans="1:3" x14ac:dyDescent="0.4">
      <c r="A2378" s="10">
        <v>12420</v>
      </c>
      <c r="B2378" s="10" t="s">
        <v>3329</v>
      </c>
      <c r="C2378" s="6">
        <v>7</v>
      </c>
    </row>
    <row r="2379" spans="1:3" x14ac:dyDescent="0.4">
      <c r="A2379" s="10">
        <v>12421</v>
      </c>
      <c r="B2379" s="10" t="s">
        <v>3330</v>
      </c>
      <c r="C2379" s="6">
        <v>6</v>
      </c>
    </row>
    <row r="2380" spans="1:3" x14ac:dyDescent="0.4">
      <c r="A2380" s="10">
        <v>12422</v>
      </c>
      <c r="B2380" s="10" t="s">
        <v>3331</v>
      </c>
      <c r="C2380" s="6">
        <v>7</v>
      </c>
    </row>
    <row r="2381" spans="1:3" x14ac:dyDescent="0.4">
      <c r="A2381" s="10">
        <v>12423</v>
      </c>
      <c r="B2381" s="10" t="s">
        <v>3332</v>
      </c>
      <c r="C2381" s="6">
        <v>195</v>
      </c>
    </row>
    <row r="2382" spans="1:3" x14ac:dyDescent="0.4">
      <c r="A2382" s="10">
        <v>12424</v>
      </c>
      <c r="B2382" s="10" t="s">
        <v>3333</v>
      </c>
      <c r="C2382" s="6">
        <v>9</v>
      </c>
    </row>
    <row r="2383" spans="1:3" x14ac:dyDescent="0.4">
      <c r="A2383" s="10">
        <v>12425</v>
      </c>
      <c r="B2383" s="10" t="s">
        <v>3334</v>
      </c>
      <c r="C2383" s="6">
        <v>27</v>
      </c>
    </row>
    <row r="2384" spans="1:3" x14ac:dyDescent="0.4">
      <c r="A2384" s="10">
        <v>12426</v>
      </c>
      <c r="B2384" s="10" t="s">
        <v>3335</v>
      </c>
      <c r="C2384" s="6">
        <v>110</v>
      </c>
    </row>
    <row r="2385" spans="1:3" x14ac:dyDescent="0.4">
      <c r="A2385" s="10">
        <v>12428</v>
      </c>
      <c r="B2385" s="10" t="s">
        <v>3336</v>
      </c>
      <c r="C2385" s="6">
        <v>57</v>
      </c>
    </row>
    <row r="2386" spans="1:3" x14ac:dyDescent="0.4">
      <c r="A2386" s="10">
        <v>12429</v>
      </c>
      <c r="B2386" s="10" t="s">
        <v>3337</v>
      </c>
      <c r="C2386" s="6">
        <v>11</v>
      </c>
    </row>
    <row r="2387" spans="1:3" x14ac:dyDescent="0.4">
      <c r="A2387" s="10">
        <v>12431</v>
      </c>
      <c r="B2387" s="10" t="s">
        <v>3338</v>
      </c>
      <c r="C2387" s="6">
        <v>9</v>
      </c>
    </row>
    <row r="2388" spans="1:3" x14ac:dyDescent="0.4">
      <c r="A2388" s="10">
        <v>12432</v>
      </c>
      <c r="B2388" s="10" t="s">
        <v>3339</v>
      </c>
      <c r="C2388" s="6">
        <v>30</v>
      </c>
    </row>
    <row r="2389" spans="1:3" x14ac:dyDescent="0.4">
      <c r="A2389" s="10">
        <v>12434</v>
      </c>
      <c r="B2389" s="10" t="s">
        <v>3340</v>
      </c>
      <c r="C2389" s="6">
        <v>223</v>
      </c>
    </row>
    <row r="2390" spans="1:3" x14ac:dyDescent="0.4">
      <c r="A2390" s="10">
        <v>12435</v>
      </c>
      <c r="B2390" s="10" t="s">
        <v>3341</v>
      </c>
      <c r="C2390" s="6">
        <v>389</v>
      </c>
    </row>
    <row r="2391" spans="1:3" x14ac:dyDescent="0.4">
      <c r="A2391" s="10">
        <v>12436</v>
      </c>
      <c r="B2391" s="10" t="s">
        <v>3342</v>
      </c>
      <c r="C2391" s="6">
        <v>30</v>
      </c>
    </row>
    <row r="2392" spans="1:3" x14ac:dyDescent="0.4">
      <c r="A2392" s="10">
        <v>12437</v>
      </c>
      <c r="B2392" s="10" t="s">
        <v>3343</v>
      </c>
      <c r="C2392" s="6">
        <v>30</v>
      </c>
    </row>
    <row r="2393" spans="1:3" x14ac:dyDescent="0.4">
      <c r="A2393" s="10">
        <v>12438</v>
      </c>
      <c r="B2393" s="10" t="s">
        <v>3344</v>
      </c>
      <c r="C2393" s="6">
        <v>51</v>
      </c>
    </row>
    <row r="2394" spans="1:3" x14ac:dyDescent="0.4">
      <c r="A2394" s="10">
        <v>12439</v>
      </c>
      <c r="B2394" s="10" t="s">
        <v>3345</v>
      </c>
      <c r="C2394" s="6">
        <v>52</v>
      </c>
    </row>
    <row r="2395" spans="1:3" x14ac:dyDescent="0.4">
      <c r="A2395" s="10">
        <v>12440</v>
      </c>
      <c r="B2395" s="10" t="s">
        <v>3346</v>
      </c>
      <c r="C2395" s="6">
        <v>20</v>
      </c>
    </row>
    <row r="2396" spans="1:3" x14ac:dyDescent="0.4">
      <c r="A2396" s="10">
        <v>12443</v>
      </c>
      <c r="B2396" s="10" t="s">
        <v>3347</v>
      </c>
      <c r="C2396" s="6">
        <v>17</v>
      </c>
    </row>
    <row r="2397" spans="1:3" x14ac:dyDescent="0.4">
      <c r="A2397" s="10">
        <v>12444</v>
      </c>
      <c r="B2397" s="10" t="s">
        <v>3348</v>
      </c>
      <c r="C2397" s="6">
        <v>18</v>
      </c>
    </row>
    <row r="2398" spans="1:3" x14ac:dyDescent="0.4">
      <c r="A2398" s="10">
        <v>12445</v>
      </c>
      <c r="B2398" s="10" t="s">
        <v>3349</v>
      </c>
      <c r="C2398" s="6">
        <v>19</v>
      </c>
    </row>
    <row r="2399" spans="1:3" x14ac:dyDescent="0.4">
      <c r="A2399" s="10">
        <v>12446</v>
      </c>
      <c r="B2399" s="10" t="s">
        <v>3350</v>
      </c>
      <c r="C2399" s="6">
        <v>60</v>
      </c>
    </row>
    <row r="2400" spans="1:3" x14ac:dyDescent="0.4">
      <c r="A2400" s="10">
        <v>12447</v>
      </c>
      <c r="B2400" s="10" t="s">
        <v>3351</v>
      </c>
      <c r="C2400" s="6">
        <v>97</v>
      </c>
    </row>
    <row r="2401" spans="1:3" x14ac:dyDescent="0.4">
      <c r="A2401" s="10">
        <v>12448</v>
      </c>
      <c r="B2401" s="10" t="s">
        <v>3352</v>
      </c>
      <c r="C2401" s="6">
        <v>20</v>
      </c>
    </row>
    <row r="2402" spans="1:3" x14ac:dyDescent="0.4">
      <c r="A2402" s="10">
        <v>12449</v>
      </c>
      <c r="B2402" s="10" t="s">
        <v>3353</v>
      </c>
      <c r="C2402" s="6">
        <v>18</v>
      </c>
    </row>
    <row r="2403" spans="1:3" x14ac:dyDescent="0.4">
      <c r="A2403" s="10">
        <v>12452</v>
      </c>
      <c r="B2403" s="10" t="s">
        <v>3354</v>
      </c>
      <c r="C2403" s="6">
        <v>17</v>
      </c>
    </row>
    <row r="2404" spans="1:3" x14ac:dyDescent="0.4">
      <c r="A2404" s="10">
        <v>12454</v>
      </c>
      <c r="B2404" s="10" t="s">
        <v>3355</v>
      </c>
      <c r="C2404" s="6">
        <v>47</v>
      </c>
    </row>
    <row r="2405" spans="1:3" x14ac:dyDescent="0.4">
      <c r="A2405" s="10">
        <v>12455</v>
      </c>
      <c r="B2405" s="10" t="s">
        <v>3356</v>
      </c>
      <c r="C2405" s="6">
        <v>7</v>
      </c>
    </row>
    <row r="2406" spans="1:3" x14ac:dyDescent="0.4">
      <c r="A2406" s="10">
        <v>12456</v>
      </c>
      <c r="B2406" s="10" t="s">
        <v>3357</v>
      </c>
      <c r="C2406" s="6">
        <v>19</v>
      </c>
    </row>
    <row r="2407" spans="1:3" x14ac:dyDescent="0.4">
      <c r="A2407" s="10">
        <v>12458</v>
      </c>
      <c r="B2407" s="10" t="s">
        <v>3358</v>
      </c>
      <c r="C2407" s="6">
        <v>150</v>
      </c>
    </row>
    <row r="2408" spans="1:3" x14ac:dyDescent="0.4">
      <c r="A2408" s="10">
        <v>12459</v>
      </c>
      <c r="B2408" s="10" t="s">
        <v>3359</v>
      </c>
      <c r="C2408" s="6">
        <v>207</v>
      </c>
    </row>
    <row r="2409" spans="1:3" x14ac:dyDescent="0.4">
      <c r="A2409" s="10">
        <v>12460</v>
      </c>
      <c r="B2409" s="10" t="s">
        <v>3360</v>
      </c>
      <c r="C2409" s="6">
        <v>211</v>
      </c>
    </row>
    <row r="2410" spans="1:3" x14ac:dyDescent="0.4">
      <c r="A2410" s="10">
        <v>12461</v>
      </c>
      <c r="B2410" s="10" t="s">
        <v>3361</v>
      </c>
      <c r="C2410" s="6">
        <v>17</v>
      </c>
    </row>
    <row r="2411" spans="1:3" x14ac:dyDescent="0.4">
      <c r="A2411" s="10">
        <v>12462</v>
      </c>
      <c r="B2411" s="10" t="s">
        <v>3362</v>
      </c>
      <c r="C2411" s="6">
        <v>17</v>
      </c>
    </row>
    <row r="2412" spans="1:3" x14ac:dyDescent="0.4">
      <c r="A2412" s="10">
        <v>12463</v>
      </c>
      <c r="B2412" s="10" t="s">
        <v>3363</v>
      </c>
      <c r="C2412" s="6">
        <v>16</v>
      </c>
    </row>
    <row r="2413" spans="1:3" x14ac:dyDescent="0.4">
      <c r="A2413" s="10">
        <v>12464</v>
      </c>
      <c r="B2413" s="10" t="s">
        <v>3364</v>
      </c>
      <c r="C2413" s="6">
        <v>76</v>
      </c>
    </row>
    <row r="2414" spans="1:3" x14ac:dyDescent="0.4">
      <c r="A2414" s="10">
        <v>12465</v>
      </c>
      <c r="B2414" s="10" t="s">
        <v>3365</v>
      </c>
      <c r="C2414" s="6">
        <v>66</v>
      </c>
    </row>
    <row r="2415" spans="1:3" x14ac:dyDescent="0.4">
      <c r="A2415" s="10">
        <v>12466</v>
      </c>
      <c r="B2415" s="10" t="s">
        <v>3366</v>
      </c>
      <c r="C2415" s="6">
        <v>176</v>
      </c>
    </row>
    <row r="2416" spans="1:3" x14ac:dyDescent="0.4">
      <c r="A2416" s="10">
        <v>12467</v>
      </c>
      <c r="B2416" s="10" t="s">
        <v>3367</v>
      </c>
      <c r="C2416" s="6">
        <v>44</v>
      </c>
    </row>
    <row r="2417" spans="1:3" x14ac:dyDescent="0.4">
      <c r="A2417" s="10">
        <v>12468</v>
      </c>
      <c r="B2417" s="10" t="s">
        <v>3368</v>
      </c>
      <c r="C2417" s="6">
        <v>20</v>
      </c>
    </row>
    <row r="2418" spans="1:3" x14ac:dyDescent="0.4">
      <c r="A2418" s="10">
        <v>12469</v>
      </c>
      <c r="B2418" s="10" t="s">
        <v>3369</v>
      </c>
      <c r="C2418" s="6">
        <v>9</v>
      </c>
    </row>
    <row r="2419" spans="1:3" x14ac:dyDescent="0.4">
      <c r="A2419" s="10">
        <v>12470</v>
      </c>
      <c r="B2419" s="10" t="s">
        <v>3370</v>
      </c>
      <c r="C2419" s="6">
        <v>17</v>
      </c>
    </row>
    <row r="2420" spans="1:3" x14ac:dyDescent="0.4">
      <c r="A2420" s="10">
        <v>12471</v>
      </c>
      <c r="B2420" s="10" t="s">
        <v>3371</v>
      </c>
      <c r="C2420" s="6">
        <v>9</v>
      </c>
    </row>
    <row r="2421" spans="1:3" x14ac:dyDescent="0.4">
      <c r="A2421" s="10">
        <v>12473</v>
      </c>
      <c r="B2421" s="10" t="s">
        <v>3372</v>
      </c>
      <c r="C2421" s="6">
        <v>9</v>
      </c>
    </row>
    <row r="2422" spans="1:3" x14ac:dyDescent="0.4">
      <c r="A2422" s="10">
        <v>12474</v>
      </c>
      <c r="B2422" s="10" t="s">
        <v>3373</v>
      </c>
      <c r="C2422" s="6">
        <v>39</v>
      </c>
    </row>
    <row r="2423" spans="1:3" x14ac:dyDescent="0.4">
      <c r="A2423" s="10">
        <v>12475</v>
      </c>
      <c r="B2423" s="10" t="s">
        <v>3374</v>
      </c>
      <c r="C2423" s="6">
        <v>39</v>
      </c>
    </row>
    <row r="2424" spans="1:3" x14ac:dyDescent="0.4">
      <c r="A2424" s="10">
        <v>12476</v>
      </c>
      <c r="B2424" s="10" t="s">
        <v>3375</v>
      </c>
      <c r="C2424" s="6">
        <v>50</v>
      </c>
    </row>
    <row r="2425" spans="1:3" x14ac:dyDescent="0.4">
      <c r="A2425" s="10">
        <v>12477</v>
      </c>
      <c r="B2425" s="10" t="s">
        <v>3376</v>
      </c>
      <c r="C2425" s="6">
        <v>178</v>
      </c>
    </row>
    <row r="2426" spans="1:3" x14ac:dyDescent="0.4">
      <c r="A2426" s="10">
        <v>12478</v>
      </c>
      <c r="B2426" s="10" t="s">
        <v>3377</v>
      </c>
      <c r="C2426" s="6">
        <v>46</v>
      </c>
    </row>
    <row r="2427" spans="1:3" x14ac:dyDescent="0.4">
      <c r="A2427" s="10">
        <v>12479</v>
      </c>
      <c r="B2427" s="10" t="s">
        <v>3378</v>
      </c>
      <c r="C2427" s="6">
        <v>161</v>
      </c>
    </row>
    <row r="2428" spans="1:3" x14ac:dyDescent="0.4">
      <c r="A2428" s="10">
        <v>12480</v>
      </c>
      <c r="B2428" s="10" t="s">
        <v>3379</v>
      </c>
      <c r="C2428" s="6">
        <v>123</v>
      </c>
    </row>
    <row r="2429" spans="1:3" x14ac:dyDescent="0.4">
      <c r="A2429" s="10">
        <v>12481</v>
      </c>
      <c r="B2429" s="10" t="s">
        <v>3380</v>
      </c>
      <c r="C2429" s="6">
        <v>18</v>
      </c>
    </row>
    <row r="2430" spans="1:3" x14ac:dyDescent="0.4">
      <c r="A2430" s="10">
        <v>12482</v>
      </c>
      <c r="B2430" s="10" t="s">
        <v>3381</v>
      </c>
      <c r="C2430" s="6">
        <v>6</v>
      </c>
    </row>
    <row r="2431" spans="1:3" x14ac:dyDescent="0.4">
      <c r="A2431" s="10">
        <v>12483</v>
      </c>
      <c r="B2431" s="10" t="s">
        <v>3382</v>
      </c>
      <c r="C2431" s="6">
        <v>6</v>
      </c>
    </row>
    <row r="2432" spans="1:3" x14ac:dyDescent="0.4">
      <c r="A2432" s="10">
        <v>12484</v>
      </c>
      <c r="B2432" s="10" t="s">
        <v>3383</v>
      </c>
      <c r="C2432" s="6">
        <v>52</v>
      </c>
    </row>
    <row r="2433" spans="1:3" x14ac:dyDescent="0.4">
      <c r="A2433" s="10">
        <v>12485</v>
      </c>
      <c r="B2433" s="10" t="s">
        <v>3384</v>
      </c>
      <c r="C2433" s="6">
        <v>75</v>
      </c>
    </row>
    <row r="2434" spans="1:3" x14ac:dyDescent="0.4">
      <c r="A2434" s="10">
        <v>12486</v>
      </c>
      <c r="B2434" s="10" t="s">
        <v>3385</v>
      </c>
      <c r="C2434" s="6">
        <v>75</v>
      </c>
    </row>
    <row r="2435" spans="1:3" x14ac:dyDescent="0.4">
      <c r="A2435" s="10">
        <v>12487</v>
      </c>
      <c r="B2435" s="10" t="s">
        <v>3386</v>
      </c>
      <c r="C2435" s="6">
        <v>104</v>
      </c>
    </row>
    <row r="2436" spans="1:3" x14ac:dyDescent="0.4">
      <c r="A2436" s="10">
        <v>12488</v>
      </c>
      <c r="B2436" s="10" t="s">
        <v>3387</v>
      </c>
      <c r="C2436" s="6">
        <v>7</v>
      </c>
    </row>
    <row r="2437" spans="1:3" x14ac:dyDescent="0.4">
      <c r="A2437" s="10">
        <v>12489</v>
      </c>
      <c r="B2437" s="10" t="s">
        <v>3388</v>
      </c>
      <c r="C2437" s="6">
        <v>9</v>
      </c>
    </row>
    <row r="2438" spans="1:3" x14ac:dyDescent="0.4">
      <c r="A2438" s="10">
        <v>12490</v>
      </c>
      <c r="B2438" s="10" t="s">
        <v>3389</v>
      </c>
      <c r="C2438" s="6">
        <v>10</v>
      </c>
    </row>
    <row r="2439" spans="1:3" x14ac:dyDescent="0.4">
      <c r="A2439" s="10">
        <v>12491</v>
      </c>
      <c r="B2439" s="10" t="s">
        <v>3390</v>
      </c>
      <c r="C2439" s="6">
        <v>11</v>
      </c>
    </row>
    <row r="2440" spans="1:3" x14ac:dyDescent="0.4">
      <c r="A2440" s="10">
        <v>12492</v>
      </c>
      <c r="B2440" s="10" t="s">
        <v>3391</v>
      </c>
      <c r="C2440" s="6">
        <v>9</v>
      </c>
    </row>
    <row r="2441" spans="1:3" x14ac:dyDescent="0.4">
      <c r="A2441" s="10">
        <v>12493</v>
      </c>
      <c r="B2441" s="10" t="s">
        <v>3392</v>
      </c>
      <c r="C2441" s="6">
        <v>9</v>
      </c>
    </row>
    <row r="2442" spans="1:3" x14ac:dyDescent="0.4">
      <c r="A2442" s="10">
        <v>12494</v>
      </c>
      <c r="B2442" s="10" t="s">
        <v>3393</v>
      </c>
      <c r="C2442" s="6">
        <v>9</v>
      </c>
    </row>
    <row r="2443" spans="1:3" x14ac:dyDescent="0.4">
      <c r="A2443" s="10">
        <v>12495</v>
      </c>
      <c r="B2443" s="10" t="s">
        <v>3394</v>
      </c>
      <c r="C2443" s="6">
        <v>9</v>
      </c>
    </row>
    <row r="2444" spans="1:3" x14ac:dyDescent="0.4">
      <c r="A2444" s="10">
        <v>12496</v>
      </c>
      <c r="B2444" s="10" t="s">
        <v>3395</v>
      </c>
      <c r="C2444" s="6">
        <v>9</v>
      </c>
    </row>
    <row r="2445" spans="1:3" x14ac:dyDescent="0.4">
      <c r="A2445" s="10">
        <v>12497</v>
      </c>
      <c r="B2445" s="10" t="s">
        <v>3396</v>
      </c>
      <c r="C2445" s="6">
        <v>7</v>
      </c>
    </row>
    <row r="2446" spans="1:3" x14ac:dyDescent="0.4">
      <c r="A2446" s="10">
        <v>12498</v>
      </c>
      <c r="B2446" s="10" t="s">
        <v>3397</v>
      </c>
      <c r="C2446" s="6">
        <v>9</v>
      </c>
    </row>
    <row r="2447" spans="1:3" x14ac:dyDescent="0.4">
      <c r="A2447" s="10">
        <v>12499</v>
      </c>
      <c r="B2447" s="10" t="s">
        <v>3398</v>
      </c>
      <c r="C2447" s="6">
        <v>7</v>
      </c>
    </row>
    <row r="2448" spans="1:3" x14ac:dyDescent="0.4">
      <c r="A2448" s="10">
        <v>12500</v>
      </c>
      <c r="B2448" s="10" t="s">
        <v>3399</v>
      </c>
      <c r="C2448" s="6">
        <v>9</v>
      </c>
    </row>
    <row r="2449" spans="1:3" x14ac:dyDescent="0.4">
      <c r="A2449" s="10">
        <v>12501</v>
      </c>
      <c r="B2449" s="10" t="s">
        <v>3400</v>
      </c>
      <c r="C2449" s="6">
        <v>6</v>
      </c>
    </row>
    <row r="2450" spans="1:3" x14ac:dyDescent="0.4">
      <c r="A2450" s="10">
        <v>12502</v>
      </c>
      <c r="B2450" s="10" t="s">
        <v>3401</v>
      </c>
      <c r="C2450" s="6">
        <v>7</v>
      </c>
    </row>
    <row r="2451" spans="1:3" x14ac:dyDescent="0.4">
      <c r="A2451" s="10">
        <v>12503</v>
      </c>
      <c r="B2451" s="10" t="s">
        <v>3402</v>
      </c>
      <c r="C2451" s="6">
        <v>7</v>
      </c>
    </row>
    <row r="2452" spans="1:3" x14ac:dyDescent="0.4">
      <c r="A2452" s="10">
        <v>12504</v>
      </c>
      <c r="B2452" s="10" t="s">
        <v>3403</v>
      </c>
      <c r="C2452" s="6">
        <v>7</v>
      </c>
    </row>
    <row r="2453" spans="1:3" x14ac:dyDescent="0.4">
      <c r="A2453" s="10">
        <v>12505</v>
      </c>
      <c r="B2453" s="10" t="s">
        <v>3404</v>
      </c>
      <c r="C2453" s="6">
        <v>7</v>
      </c>
    </row>
    <row r="2454" spans="1:3" x14ac:dyDescent="0.4">
      <c r="A2454" s="10">
        <v>12506</v>
      </c>
      <c r="B2454" s="10" t="s">
        <v>3405</v>
      </c>
      <c r="C2454" s="6">
        <v>6</v>
      </c>
    </row>
    <row r="2455" spans="1:3" x14ac:dyDescent="0.4">
      <c r="A2455" s="10">
        <v>12507</v>
      </c>
      <c r="B2455" s="10" t="s">
        <v>3406</v>
      </c>
      <c r="C2455" s="6">
        <v>7</v>
      </c>
    </row>
    <row r="2456" spans="1:3" x14ac:dyDescent="0.4">
      <c r="A2456" s="10">
        <v>12508</v>
      </c>
      <c r="B2456" s="10" t="s">
        <v>3407</v>
      </c>
      <c r="C2456" s="6">
        <v>32</v>
      </c>
    </row>
    <row r="2457" spans="1:3" x14ac:dyDescent="0.4">
      <c r="A2457" s="10">
        <v>12509</v>
      </c>
      <c r="B2457" s="10" t="s">
        <v>3408</v>
      </c>
      <c r="C2457" s="6">
        <v>6</v>
      </c>
    </row>
    <row r="2458" spans="1:3" x14ac:dyDescent="0.4">
      <c r="A2458" s="10">
        <v>12510</v>
      </c>
      <c r="B2458" s="10" t="s">
        <v>3409</v>
      </c>
      <c r="C2458" s="6">
        <v>7</v>
      </c>
    </row>
    <row r="2459" spans="1:3" x14ac:dyDescent="0.4">
      <c r="A2459" s="10">
        <v>12511</v>
      </c>
      <c r="B2459" s="10" t="s">
        <v>3410</v>
      </c>
      <c r="C2459" s="6">
        <v>7</v>
      </c>
    </row>
    <row r="2460" spans="1:3" x14ac:dyDescent="0.4">
      <c r="A2460" s="10">
        <v>12512</v>
      </c>
      <c r="B2460" s="10" t="s">
        <v>3411</v>
      </c>
      <c r="C2460" s="6">
        <v>6</v>
      </c>
    </row>
    <row r="2461" spans="1:3" x14ac:dyDescent="0.4">
      <c r="A2461" s="10">
        <v>12513</v>
      </c>
      <c r="B2461" s="10" t="s">
        <v>3412</v>
      </c>
      <c r="C2461" s="6">
        <v>20</v>
      </c>
    </row>
    <row r="2462" spans="1:3" x14ac:dyDescent="0.4">
      <c r="A2462" s="10">
        <v>12514</v>
      </c>
      <c r="B2462" s="10" t="s">
        <v>3413</v>
      </c>
      <c r="C2462" s="6">
        <v>106</v>
      </c>
    </row>
    <row r="2463" spans="1:3" x14ac:dyDescent="0.4">
      <c r="A2463" s="10">
        <v>12515</v>
      </c>
      <c r="B2463" s="10" t="s">
        <v>3414</v>
      </c>
      <c r="C2463" s="6">
        <v>82</v>
      </c>
    </row>
    <row r="2464" spans="1:3" x14ac:dyDescent="0.4">
      <c r="A2464" s="10">
        <v>12516</v>
      </c>
      <c r="B2464" s="10" t="s">
        <v>3415</v>
      </c>
      <c r="C2464" s="6">
        <v>108</v>
      </c>
    </row>
    <row r="2465" spans="1:3" x14ac:dyDescent="0.4">
      <c r="A2465" s="10">
        <v>12517</v>
      </c>
      <c r="B2465" s="10" t="s">
        <v>3416</v>
      </c>
      <c r="C2465" s="6">
        <v>9</v>
      </c>
    </row>
    <row r="2466" spans="1:3" x14ac:dyDescent="0.4">
      <c r="A2466" s="10">
        <v>12518</v>
      </c>
      <c r="B2466" s="10" t="s">
        <v>3417</v>
      </c>
      <c r="C2466" s="6">
        <v>10</v>
      </c>
    </row>
    <row r="2467" spans="1:3" x14ac:dyDescent="0.4">
      <c r="A2467" s="10">
        <v>12520</v>
      </c>
      <c r="B2467" s="10" t="s">
        <v>3418</v>
      </c>
      <c r="C2467" s="6">
        <v>9</v>
      </c>
    </row>
    <row r="2468" spans="1:3" x14ac:dyDescent="0.4">
      <c r="A2468" s="10">
        <v>12521</v>
      </c>
      <c r="B2468" s="10" t="s">
        <v>3419</v>
      </c>
      <c r="C2468" s="6">
        <v>10</v>
      </c>
    </row>
    <row r="2469" spans="1:3" x14ac:dyDescent="0.4">
      <c r="A2469" s="10">
        <v>12522</v>
      </c>
      <c r="B2469" s="10" t="s">
        <v>3420</v>
      </c>
      <c r="C2469" s="6">
        <v>16</v>
      </c>
    </row>
    <row r="2470" spans="1:3" x14ac:dyDescent="0.4">
      <c r="A2470" s="10">
        <v>12523</v>
      </c>
      <c r="B2470" s="10" t="s">
        <v>3421</v>
      </c>
      <c r="C2470" s="6">
        <v>260</v>
      </c>
    </row>
    <row r="2471" spans="1:3" x14ac:dyDescent="0.4">
      <c r="A2471" s="10">
        <v>12524</v>
      </c>
      <c r="B2471" s="10" t="s">
        <v>3422</v>
      </c>
      <c r="C2471" s="6">
        <v>401</v>
      </c>
    </row>
    <row r="2472" spans="1:3" x14ac:dyDescent="0.4">
      <c r="A2472" s="10">
        <v>12525</v>
      </c>
      <c r="B2472" s="10" t="s">
        <v>3423</v>
      </c>
      <c r="C2472" s="6">
        <v>395</v>
      </c>
    </row>
    <row r="2473" spans="1:3" x14ac:dyDescent="0.4">
      <c r="A2473" s="10">
        <v>12526</v>
      </c>
      <c r="B2473" s="10" t="s">
        <v>3424</v>
      </c>
      <c r="C2473" s="6">
        <v>142</v>
      </c>
    </row>
    <row r="2474" spans="1:3" x14ac:dyDescent="0.4">
      <c r="A2474" s="10">
        <v>12527</v>
      </c>
      <c r="B2474" s="10" t="s">
        <v>3425</v>
      </c>
      <c r="C2474" s="6">
        <v>6</v>
      </c>
    </row>
    <row r="2475" spans="1:3" x14ac:dyDescent="0.4">
      <c r="A2475" s="10">
        <v>12528</v>
      </c>
      <c r="B2475" s="10" t="s">
        <v>3426</v>
      </c>
      <c r="C2475" s="6">
        <v>6</v>
      </c>
    </row>
    <row r="2476" spans="1:3" x14ac:dyDescent="0.4">
      <c r="A2476" s="10">
        <v>12529</v>
      </c>
      <c r="B2476" s="10" t="s">
        <v>3427</v>
      </c>
      <c r="C2476" s="6">
        <v>6</v>
      </c>
    </row>
    <row r="2477" spans="1:3" x14ac:dyDescent="0.4">
      <c r="A2477" s="10">
        <v>12530</v>
      </c>
      <c r="B2477" s="10" t="s">
        <v>3428</v>
      </c>
      <c r="C2477" s="6">
        <v>6</v>
      </c>
    </row>
    <row r="2478" spans="1:3" x14ac:dyDescent="0.4">
      <c r="A2478" s="10">
        <v>12531</v>
      </c>
      <c r="B2478" s="10" t="s">
        <v>3429</v>
      </c>
      <c r="C2478" s="6">
        <v>6</v>
      </c>
    </row>
    <row r="2479" spans="1:3" x14ac:dyDescent="0.4">
      <c r="A2479" s="10">
        <v>12532</v>
      </c>
      <c r="B2479" s="10" t="s">
        <v>3430</v>
      </c>
      <c r="C2479" s="6">
        <v>6</v>
      </c>
    </row>
    <row r="2480" spans="1:3" x14ac:dyDescent="0.4">
      <c r="A2480" s="10">
        <v>12533</v>
      </c>
      <c r="B2480" s="10" t="s">
        <v>3431</v>
      </c>
      <c r="C2480" s="6">
        <v>7</v>
      </c>
    </row>
    <row r="2481" spans="1:3" x14ac:dyDescent="0.4">
      <c r="A2481" s="10">
        <v>12534</v>
      </c>
      <c r="B2481" s="10" t="s">
        <v>3432</v>
      </c>
      <c r="C2481" s="6">
        <v>7</v>
      </c>
    </row>
    <row r="2482" spans="1:3" x14ac:dyDescent="0.4">
      <c r="A2482" s="10">
        <v>12535</v>
      </c>
      <c r="B2482" s="10" t="s">
        <v>3433</v>
      </c>
      <c r="C2482" s="6">
        <v>7</v>
      </c>
    </row>
    <row r="2483" spans="1:3" x14ac:dyDescent="0.4">
      <c r="A2483" s="10">
        <v>12541</v>
      </c>
      <c r="B2483" s="10" t="s">
        <v>3434</v>
      </c>
      <c r="C2483" s="6">
        <v>18</v>
      </c>
    </row>
    <row r="2484" spans="1:3" x14ac:dyDescent="0.4">
      <c r="A2484" s="10">
        <v>12543</v>
      </c>
      <c r="B2484" s="10" t="s">
        <v>3435</v>
      </c>
      <c r="C2484" s="6">
        <v>103</v>
      </c>
    </row>
    <row r="2485" spans="1:3" x14ac:dyDescent="0.4">
      <c r="A2485" s="10">
        <v>12544</v>
      </c>
      <c r="B2485" s="10" t="s">
        <v>3436</v>
      </c>
      <c r="C2485" s="6">
        <v>75</v>
      </c>
    </row>
    <row r="2486" spans="1:3" x14ac:dyDescent="0.4">
      <c r="A2486" s="10">
        <v>12545</v>
      </c>
      <c r="B2486" s="10" t="s">
        <v>3437</v>
      </c>
      <c r="C2486" s="6">
        <v>63</v>
      </c>
    </row>
    <row r="2487" spans="1:3" x14ac:dyDescent="0.4">
      <c r="A2487" s="10">
        <v>12546</v>
      </c>
      <c r="B2487" s="10" t="s">
        <v>3438</v>
      </c>
      <c r="C2487" s="6">
        <v>10</v>
      </c>
    </row>
    <row r="2488" spans="1:3" x14ac:dyDescent="0.4">
      <c r="A2488" s="10">
        <v>12548</v>
      </c>
      <c r="B2488" s="10" t="s">
        <v>3439</v>
      </c>
      <c r="C2488" s="6">
        <v>235</v>
      </c>
    </row>
    <row r="2489" spans="1:3" x14ac:dyDescent="0.4">
      <c r="A2489" s="10">
        <v>12549</v>
      </c>
      <c r="B2489" s="10" t="s">
        <v>3440</v>
      </c>
      <c r="C2489" s="6">
        <v>154</v>
      </c>
    </row>
    <row r="2490" spans="1:3" x14ac:dyDescent="0.4">
      <c r="A2490" s="10">
        <v>12550</v>
      </c>
      <c r="B2490" s="10" t="s">
        <v>3441</v>
      </c>
      <c r="C2490" s="6">
        <v>555</v>
      </c>
    </row>
    <row r="2491" spans="1:3" x14ac:dyDescent="0.4">
      <c r="A2491" s="10">
        <v>12551</v>
      </c>
      <c r="B2491" s="10" t="s">
        <v>3442</v>
      </c>
      <c r="C2491" s="6">
        <v>103</v>
      </c>
    </row>
    <row r="2492" spans="1:3" x14ac:dyDescent="0.4">
      <c r="A2492" s="10">
        <v>12553</v>
      </c>
      <c r="B2492" s="10" t="s">
        <v>3443</v>
      </c>
      <c r="C2492" s="6">
        <v>52</v>
      </c>
    </row>
    <row r="2493" spans="1:3" x14ac:dyDescent="0.4">
      <c r="A2493" s="10">
        <v>12554</v>
      </c>
      <c r="B2493" s="10" t="s">
        <v>3444</v>
      </c>
      <c r="C2493" s="6">
        <v>104</v>
      </c>
    </row>
    <row r="2494" spans="1:3" x14ac:dyDescent="0.4">
      <c r="A2494" s="10">
        <v>12559</v>
      </c>
      <c r="B2494" s="10" t="s">
        <v>3445</v>
      </c>
      <c r="C2494" s="6">
        <v>50</v>
      </c>
    </row>
    <row r="2495" spans="1:3" x14ac:dyDescent="0.4">
      <c r="A2495" s="10">
        <v>12560</v>
      </c>
      <c r="B2495" s="10" t="s">
        <v>3446</v>
      </c>
      <c r="C2495" s="6">
        <v>52</v>
      </c>
    </row>
    <row r="2496" spans="1:3" x14ac:dyDescent="0.4">
      <c r="A2496" s="10">
        <v>12561</v>
      </c>
      <c r="B2496" s="10" t="s">
        <v>3447</v>
      </c>
      <c r="C2496" s="6">
        <v>52</v>
      </c>
    </row>
    <row r="2497" spans="1:3" x14ac:dyDescent="0.4">
      <c r="A2497" s="10">
        <v>12562</v>
      </c>
      <c r="B2497" s="10" t="s">
        <v>3448</v>
      </c>
      <c r="C2497" s="6">
        <v>75</v>
      </c>
    </row>
    <row r="2498" spans="1:3" x14ac:dyDescent="0.4">
      <c r="A2498" s="10">
        <v>12564</v>
      </c>
      <c r="B2498" s="10" t="s">
        <v>3449</v>
      </c>
      <c r="C2498" s="6">
        <v>75</v>
      </c>
    </row>
    <row r="2499" spans="1:3" x14ac:dyDescent="0.4">
      <c r="A2499" s="10">
        <v>12567</v>
      </c>
      <c r="B2499" s="10" t="s">
        <v>3450</v>
      </c>
      <c r="C2499" s="6">
        <v>77</v>
      </c>
    </row>
    <row r="2500" spans="1:3" x14ac:dyDescent="0.4">
      <c r="A2500" s="10">
        <v>12568</v>
      </c>
      <c r="B2500" s="10" t="s">
        <v>3451</v>
      </c>
      <c r="C2500" s="6">
        <v>104</v>
      </c>
    </row>
    <row r="2501" spans="1:3" x14ac:dyDescent="0.4">
      <c r="A2501" s="10">
        <v>12569</v>
      </c>
      <c r="B2501" s="10" t="s">
        <v>3452</v>
      </c>
      <c r="C2501" s="6">
        <v>123</v>
      </c>
    </row>
    <row r="2502" spans="1:3" x14ac:dyDescent="0.4">
      <c r="A2502" s="10">
        <v>12570</v>
      </c>
      <c r="B2502" s="10" t="s">
        <v>3453</v>
      </c>
      <c r="C2502" s="6">
        <v>16</v>
      </c>
    </row>
    <row r="2503" spans="1:3" x14ac:dyDescent="0.4">
      <c r="A2503" s="10">
        <v>12571</v>
      </c>
      <c r="B2503" s="10" t="s">
        <v>3454</v>
      </c>
      <c r="C2503" s="6">
        <v>17</v>
      </c>
    </row>
    <row r="2504" spans="1:3" x14ac:dyDescent="0.4">
      <c r="A2504" s="10">
        <v>12573</v>
      </c>
      <c r="B2504" s="10" t="s">
        <v>3455</v>
      </c>
      <c r="C2504" s="6">
        <v>11</v>
      </c>
    </row>
    <row r="2505" spans="1:3" x14ac:dyDescent="0.4">
      <c r="A2505" s="10">
        <v>12574</v>
      </c>
      <c r="B2505" s="10" t="s">
        <v>3456</v>
      </c>
      <c r="C2505" s="6">
        <v>6</v>
      </c>
    </row>
    <row r="2506" spans="1:3" x14ac:dyDescent="0.4">
      <c r="A2506" s="10">
        <v>12575</v>
      </c>
      <c r="B2506" s="10" t="s">
        <v>3457</v>
      </c>
      <c r="C2506" s="6">
        <v>9</v>
      </c>
    </row>
    <row r="2507" spans="1:3" x14ac:dyDescent="0.4">
      <c r="A2507" s="10">
        <v>12578</v>
      </c>
      <c r="B2507" s="10" t="s">
        <v>3458</v>
      </c>
      <c r="C2507" s="6">
        <v>37</v>
      </c>
    </row>
    <row r="2508" spans="1:3" x14ac:dyDescent="0.4">
      <c r="A2508" s="10">
        <v>12581</v>
      </c>
      <c r="B2508" s="10" t="s">
        <v>3459</v>
      </c>
      <c r="C2508" s="6">
        <v>38</v>
      </c>
    </row>
    <row r="2509" spans="1:3" x14ac:dyDescent="0.4">
      <c r="A2509" s="10">
        <v>12582</v>
      </c>
      <c r="B2509" s="10" t="s">
        <v>3460</v>
      </c>
      <c r="C2509" s="6">
        <v>124</v>
      </c>
    </row>
    <row r="2510" spans="1:3" x14ac:dyDescent="0.4">
      <c r="A2510" s="10">
        <v>12583</v>
      </c>
      <c r="B2510" s="10" t="s">
        <v>3461</v>
      </c>
      <c r="C2510" s="6">
        <v>289</v>
      </c>
    </row>
    <row r="2511" spans="1:3" x14ac:dyDescent="0.4">
      <c r="A2511" s="10">
        <v>12584</v>
      </c>
      <c r="B2511" s="10" t="s">
        <v>3462</v>
      </c>
      <c r="C2511" s="6">
        <v>131</v>
      </c>
    </row>
    <row r="2512" spans="1:3" x14ac:dyDescent="0.4">
      <c r="A2512" s="10">
        <v>12585</v>
      </c>
      <c r="B2512" s="10" t="s">
        <v>3463</v>
      </c>
      <c r="C2512" s="6">
        <v>306</v>
      </c>
    </row>
    <row r="2513" spans="1:3" x14ac:dyDescent="0.4">
      <c r="A2513" s="10">
        <v>12586</v>
      </c>
      <c r="B2513" s="10" t="s">
        <v>3464</v>
      </c>
      <c r="C2513" s="6">
        <v>10</v>
      </c>
    </row>
    <row r="2514" spans="1:3" x14ac:dyDescent="0.4">
      <c r="A2514" s="10">
        <v>12587</v>
      </c>
      <c r="B2514" s="10" t="s">
        <v>3465</v>
      </c>
      <c r="C2514" s="6">
        <v>17</v>
      </c>
    </row>
    <row r="2515" spans="1:3" x14ac:dyDescent="0.4">
      <c r="A2515" s="10">
        <v>12588</v>
      </c>
      <c r="B2515" s="10" t="s">
        <v>3466</v>
      </c>
      <c r="C2515" s="6">
        <v>93</v>
      </c>
    </row>
    <row r="2516" spans="1:3" x14ac:dyDescent="0.4">
      <c r="A2516" s="10">
        <v>12589</v>
      </c>
      <c r="B2516" s="10" t="s">
        <v>3467</v>
      </c>
      <c r="C2516" s="6">
        <v>23.75</v>
      </c>
    </row>
    <row r="2517" spans="1:3" x14ac:dyDescent="0.4">
      <c r="A2517" s="10">
        <v>12591</v>
      </c>
      <c r="B2517" s="10" t="s">
        <v>3468</v>
      </c>
      <c r="C2517" s="6">
        <v>14</v>
      </c>
    </row>
    <row r="2518" spans="1:3" x14ac:dyDescent="0.4">
      <c r="A2518" s="10">
        <v>12593</v>
      </c>
      <c r="B2518" s="10" t="s">
        <v>3469</v>
      </c>
      <c r="C2518" s="6">
        <v>315</v>
      </c>
    </row>
    <row r="2519" spans="1:3" x14ac:dyDescent="0.4">
      <c r="A2519" s="10">
        <v>12595</v>
      </c>
      <c r="B2519" s="10" t="s">
        <v>3470</v>
      </c>
      <c r="C2519" s="6">
        <v>77</v>
      </c>
    </row>
    <row r="2520" spans="1:3" x14ac:dyDescent="0.4">
      <c r="A2520" s="10">
        <v>12596</v>
      </c>
      <c r="B2520" s="10" t="s">
        <v>3471</v>
      </c>
      <c r="C2520" s="6">
        <v>30</v>
      </c>
    </row>
    <row r="2521" spans="1:3" x14ac:dyDescent="0.4">
      <c r="A2521" s="10">
        <v>12597</v>
      </c>
      <c r="B2521" s="10" t="s">
        <v>3472</v>
      </c>
      <c r="C2521" s="6">
        <v>282</v>
      </c>
    </row>
    <row r="2522" spans="1:3" x14ac:dyDescent="0.4">
      <c r="A2522" s="10">
        <v>12598</v>
      </c>
      <c r="B2522" s="10" t="s">
        <v>3473</v>
      </c>
      <c r="C2522" s="6">
        <v>3</v>
      </c>
    </row>
    <row r="2523" spans="1:3" x14ac:dyDescent="0.4">
      <c r="A2523" s="10">
        <v>12599</v>
      </c>
      <c r="B2523" s="10" t="s">
        <v>3474</v>
      </c>
      <c r="C2523" s="6">
        <v>36</v>
      </c>
    </row>
    <row r="2524" spans="1:3" x14ac:dyDescent="0.4">
      <c r="A2524" s="10">
        <v>12601</v>
      </c>
      <c r="B2524" s="10" t="s">
        <v>3475</v>
      </c>
      <c r="C2524" s="6">
        <v>137</v>
      </c>
    </row>
    <row r="2525" spans="1:3" x14ac:dyDescent="0.4">
      <c r="A2525" s="10">
        <v>12602</v>
      </c>
      <c r="B2525" s="10" t="s">
        <v>376</v>
      </c>
      <c r="C2525" s="6">
        <v>98</v>
      </c>
    </row>
    <row r="2526" spans="1:3" x14ac:dyDescent="0.4">
      <c r="A2526" s="10">
        <v>12603</v>
      </c>
      <c r="B2526" s="10" t="s">
        <v>3476</v>
      </c>
      <c r="C2526" s="6">
        <v>183</v>
      </c>
    </row>
    <row r="2527" spans="1:3" x14ac:dyDescent="0.4">
      <c r="A2527" s="10">
        <v>12606</v>
      </c>
      <c r="B2527" s="10" t="s">
        <v>3477</v>
      </c>
      <c r="C2527" s="6">
        <v>231</v>
      </c>
    </row>
    <row r="2528" spans="1:3" x14ac:dyDescent="0.4">
      <c r="A2528" s="10">
        <v>12607</v>
      </c>
      <c r="B2528" s="10" t="s">
        <v>3478</v>
      </c>
      <c r="C2528" s="6">
        <v>64</v>
      </c>
    </row>
    <row r="2529" spans="1:3" x14ac:dyDescent="0.4">
      <c r="A2529" s="10">
        <v>12608</v>
      </c>
      <c r="B2529" s="10" t="s">
        <v>3479</v>
      </c>
      <c r="C2529" s="6">
        <v>139</v>
      </c>
    </row>
    <row r="2530" spans="1:3" x14ac:dyDescent="0.4">
      <c r="A2530" s="10">
        <v>12609</v>
      </c>
      <c r="B2530" s="10" t="s">
        <v>3480</v>
      </c>
      <c r="C2530" s="6">
        <v>82</v>
      </c>
    </row>
    <row r="2531" spans="1:3" x14ac:dyDescent="0.4">
      <c r="A2531" s="10">
        <v>12610</v>
      </c>
      <c r="B2531" s="10" t="s">
        <v>3481</v>
      </c>
      <c r="C2531" s="6">
        <v>82</v>
      </c>
    </row>
    <row r="2532" spans="1:3" x14ac:dyDescent="0.4">
      <c r="A2532" s="10">
        <v>12611</v>
      </c>
      <c r="B2532" s="10" t="s">
        <v>3482</v>
      </c>
      <c r="C2532" s="6">
        <v>197</v>
      </c>
    </row>
    <row r="2533" spans="1:3" x14ac:dyDescent="0.4">
      <c r="A2533" s="10">
        <v>12612</v>
      </c>
      <c r="B2533" s="10" t="s">
        <v>3483</v>
      </c>
      <c r="C2533" s="6">
        <v>156</v>
      </c>
    </row>
    <row r="2534" spans="1:3" x14ac:dyDescent="0.4">
      <c r="A2534" s="10">
        <v>12613</v>
      </c>
      <c r="B2534" s="10" t="s">
        <v>3484</v>
      </c>
      <c r="C2534" s="6">
        <v>9</v>
      </c>
    </row>
    <row r="2535" spans="1:3" x14ac:dyDescent="0.4">
      <c r="A2535" s="10">
        <v>12614</v>
      </c>
      <c r="B2535" s="10" t="s">
        <v>3485</v>
      </c>
      <c r="C2535" s="6">
        <v>9</v>
      </c>
    </row>
    <row r="2536" spans="1:3" x14ac:dyDescent="0.4">
      <c r="A2536" s="10">
        <v>12615</v>
      </c>
      <c r="B2536" s="10" t="s">
        <v>3486</v>
      </c>
      <c r="C2536" s="6">
        <v>11</v>
      </c>
    </row>
    <row r="2537" spans="1:3" x14ac:dyDescent="0.4">
      <c r="A2537" s="10">
        <v>12616</v>
      </c>
      <c r="B2537" s="10" t="s">
        <v>3487</v>
      </c>
      <c r="C2537" s="6">
        <v>14</v>
      </c>
    </row>
    <row r="2538" spans="1:3" x14ac:dyDescent="0.4">
      <c r="A2538" s="10">
        <v>12617</v>
      </c>
      <c r="B2538" s="10" t="s">
        <v>3488</v>
      </c>
      <c r="C2538" s="6">
        <v>11</v>
      </c>
    </row>
    <row r="2539" spans="1:3" x14ac:dyDescent="0.4">
      <c r="A2539" s="10">
        <v>12618</v>
      </c>
      <c r="B2539" s="10" t="s">
        <v>3489</v>
      </c>
      <c r="C2539" s="6">
        <v>16</v>
      </c>
    </row>
    <row r="2540" spans="1:3" x14ac:dyDescent="0.4">
      <c r="A2540" s="10">
        <v>12619</v>
      </c>
      <c r="B2540" s="10" t="s">
        <v>3490</v>
      </c>
      <c r="C2540" s="6">
        <v>399</v>
      </c>
    </row>
    <row r="2541" spans="1:3" x14ac:dyDescent="0.4">
      <c r="A2541" s="10">
        <v>12620</v>
      </c>
      <c r="B2541" s="10" t="s">
        <v>3491</v>
      </c>
      <c r="C2541" s="6">
        <v>16</v>
      </c>
    </row>
    <row r="2542" spans="1:3" x14ac:dyDescent="0.4">
      <c r="A2542" s="10">
        <v>12621</v>
      </c>
      <c r="B2542" s="10" t="s">
        <v>3492</v>
      </c>
      <c r="C2542" s="6">
        <v>11</v>
      </c>
    </row>
    <row r="2543" spans="1:3" x14ac:dyDescent="0.4">
      <c r="A2543" s="10">
        <v>12622</v>
      </c>
      <c r="B2543" s="10" t="s">
        <v>3493</v>
      </c>
      <c r="C2543" s="6">
        <v>17</v>
      </c>
    </row>
    <row r="2544" spans="1:3" x14ac:dyDescent="0.4">
      <c r="A2544" s="10">
        <v>12623</v>
      </c>
      <c r="B2544" s="10" t="s">
        <v>3494</v>
      </c>
      <c r="C2544" s="6">
        <v>472</v>
      </c>
    </row>
    <row r="2545" spans="1:3" x14ac:dyDescent="0.4">
      <c r="A2545" s="10">
        <v>12624</v>
      </c>
      <c r="B2545" s="10" t="s">
        <v>3495</v>
      </c>
      <c r="C2545" s="6">
        <v>9</v>
      </c>
    </row>
    <row r="2546" spans="1:3" x14ac:dyDescent="0.4">
      <c r="A2546" s="10">
        <v>12625</v>
      </c>
      <c r="B2546" s="10" t="s">
        <v>3496</v>
      </c>
      <c r="C2546" s="6">
        <v>7</v>
      </c>
    </row>
    <row r="2547" spans="1:3" x14ac:dyDescent="0.4">
      <c r="A2547" s="10">
        <v>12626</v>
      </c>
      <c r="B2547" s="10" t="s">
        <v>3497</v>
      </c>
      <c r="C2547" s="6">
        <v>9</v>
      </c>
    </row>
    <row r="2548" spans="1:3" x14ac:dyDescent="0.4">
      <c r="A2548" s="10">
        <v>12627</v>
      </c>
      <c r="B2548" s="10" t="s">
        <v>3498</v>
      </c>
      <c r="C2548" s="6">
        <v>17</v>
      </c>
    </row>
    <row r="2549" spans="1:3" x14ac:dyDescent="0.4">
      <c r="A2549" s="10">
        <v>12628</v>
      </c>
      <c r="B2549" s="10" t="s">
        <v>3499</v>
      </c>
      <c r="C2549" s="6">
        <v>17</v>
      </c>
    </row>
    <row r="2550" spans="1:3" x14ac:dyDescent="0.4">
      <c r="A2550" s="10">
        <v>12629</v>
      </c>
      <c r="B2550" s="10" t="s">
        <v>3500</v>
      </c>
      <c r="C2550" s="6">
        <v>17</v>
      </c>
    </row>
    <row r="2551" spans="1:3" x14ac:dyDescent="0.4">
      <c r="A2551" s="10">
        <v>12632</v>
      </c>
      <c r="B2551" s="10" t="s">
        <v>3501</v>
      </c>
      <c r="C2551" s="6">
        <v>11</v>
      </c>
    </row>
    <row r="2552" spans="1:3" x14ac:dyDescent="0.4">
      <c r="A2552" s="10">
        <v>12633</v>
      </c>
      <c r="B2552" s="10" t="s">
        <v>3502</v>
      </c>
      <c r="C2552" s="6">
        <v>11</v>
      </c>
    </row>
    <row r="2553" spans="1:3" x14ac:dyDescent="0.4">
      <c r="A2553" s="10">
        <v>12634</v>
      </c>
      <c r="B2553" s="10" t="s">
        <v>3503</v>
      </c>
      <c r="C2553" s="6">
        <v>10</v>
      </c>
    </row>
    <row r="2554" spans="1:3" x14ac:dyDescent="0.4">
      <c r="A2554" s="10">
        <v>12635</v>
      </c>
      <c r="B2554" s="10" t="s">
        <v>3504</v>
      </c>
      <c r="C2554" s="6">
        <v>13</v>
      </c>
    </row>
    <row r="2555" spans="1:3" x14ac:dyDescent="0.4">
      <c r="A2555" s="10">
        <v>12640</v>
      </c>
      <c r="B2555" s="10" t="s">
        <v>3505</v>
      </c>
      <c r="C2555" s="6">
        <v>9</v>
      </c>
    </row>
    <row r="2556" spans="1:3" x14ac:dyDescent="0.4">
      <c r="A2556" s="10">
        <v>12641</v>
      </c>
      <c r="B2556" s="10" t="s">
        <v>3506</v>
      </c>
      <c r="C2556" s="6">
        <v>9</v>
      </c>
    </row>
    <row r="2557" spans="1:3" x14ac:dyDescent="0.4">
      <c r="A2557" s="10">
        <v>12642</v>
      </c>
      <c r="B2557" s="10" t="s">
        <v>3507</v>
      </c>
      <c r="C2557" s="6">
        <v>57</v>
      </c>
    </row>
    <row r="2558" spans="1:3" x14ac:dyDescent="0.4">
      <c r="A2558" s="10">
        <v>12643</v>
      </c>
      <c r="B2558" s="10" t="s">
        <v>3508</v>
      </c>
      <c r="C2558" s="6">
        <v>18</v>
      </c>
    </row>
    <row r="2559" spans="1:3" x14ac:dyDescent="0.4">
      <c r="A2559" s="10">
        <v>12644</v>
      </c>
      <c r="B2559" s="10" t="s">
        <v>3509</v>
      </c>
      <c r="C2559" s="6">
        <v>18</v>
      </c>
    </row>
    <row r="2560" spans="1:3" x14ac:dyDescent="0.4">
      <c r="A2560" s="10">
        <v>12645</v>
      </c>
      <c r="B2560" s="10" t="s">
        <v>3510</v>
      </c>
      <c r="C2560" s="6">
        <v>11</v>
      </c>
    </row>
    <row r="2561" spans="1:3" x14ac:dyDescent="0.4">
      <c r="A2561" s="10">
        <v>12646</v>
      </c>
      <c r="B2561" s="10" t="s">
        <v>3511</v>
      </c>
      <c r="C2561" s="6">
        <v>9</v>
      </c>
    </row>
    <row r="2562" spans="1:3" x14ac:dyDescent="0.4">
      <c r="A2562" s="10">
        <v>12647</v>
      </c>
      <c r="B2562" s="10" t="s">
        <v>3512</v>
      </c>
      <c r="C2562" s="6">
        <v>119</v>
      </c>
    </row>
    <row r="2563" spans="1:3" x14ac:dyDescent="0.4">
      <c r="A2563" s="10">
        <v>12648</v>
      </c>
      <c r="B2563" s="10" t="s">
        <v>3513</v>
      </c>
      <c r="C2563" s="6">
        <v>217</v>
      </c>
    </row>
    <row r="2564" spans="1:3" x14ac:dyDescent="0.4">
      <c r="A2564" s="10">
        <v>12649</v>
      </c>
      <c r="B2564" s="10" t="s">
        <v>3514</v>
      </c>
      <c r="C2564" s="6">
        <v>6</v>
      </c>
    </row>
    <row r="2565" spans="1:3" x14ac:dyDescent="0.4">
      <c r="A2565" s="10">
        <v>12650</v>
      </c>
      <c r="B2565" s="10" t="s">
        <v>3515</v>
      </c>
      <c r="C2565" s="6">
        <v>7</v>
      </c>
    </row>
    <row r="2566" spans="1:3" x14ac:dyDescent="0.4">
      <c r="A2566" s="10">
        <v>12651</v>
      </c>
      <c r="B2566" s="10" t="s">
        <v>3516</v>
      </c>
      <c r="C2566" s="6">
        <v>9</v>
      </c>
    </row>
    <row r="2567" spans="1:3" x14ac:dyDescent="0.4">
      <c r="A2567" s="10">
        <v>12652</v>
      </c>
      <c r="B2567" s="10" t="s">
        <v>3517</v>
      </c>
      <c r="C2567" s="6">
        <v>10</v>
      </c>
    </row>
    <row r="2568" spans="1:3" x14ac:dyDescent="0.4">
      <c r="A2568" s="10">
        <v>12653</v>
      </c>
      <c r="B2568" s="10" t="s">
        <v>3518</v>
      </c>
      <c r="C2568" s="6">
        <v>6</v>
      </c>
    </row>
    <row r="2569" spans="1:3" x14ac:dyDescent="0.4">
      <c r="A2569" s="10">
        <v>12654</v>
      </c>
      <c r="B2569" s="10" t="s">
        <v>3519</v>
      </c>
      <c r="C2569" s="6">
        <v>76</v>
      </c>
    </row>
    <row r="2570" spans="1:3" x14ac:dyDescent="0.4">
      <c r="A2570" s="10">
        <v>12655</v>
      </c>
      <c r="B2570" s="10" t="s">
        <v>3520</v>
      </c>
      <c r="C2570" s="6">
        <v>32</v>
      </c>
    </row>
    <row r="2571" spans="1:3" x14ac:dyDescent="0.4">
      <c r="A2571" s="10">
        <v>12656</v>
      </c>
      <c r="B2571" s="10" t="s">
        <v>3521</v>
      </c>
      <c r="C2571" s="6">
        <v>42</v>
      </c>
    </row>
    <row r="2572" spans="1:3" x14ac:dyDescent="0.4">
      <c r="A2572" s="10">
        <v>12659</v>
      </c>
      <c r="B2572" s="10" t="s">
        <v>3522</v>
      </c>
      <c r="C2572" s="6">
        <v>9</v>
      </c>
    </row>
    <row r="2573" spans="1:3" x14ac:dyDescent="0.4">
      <c r="A2573" s="10">
        <v>12660</v>
      </c>
      <c r="B2573" s="10" t="s">
        <v>3523</v>
      </c>
      <c r="C2573" s="6">
        <v>7</v>
      </c>
    </row>
    <row r="2574" spans="1:3" x14ac:dyDescent="0.4">
      <c r="A2574" s="10">
        <v>12661</v>
      </c>
      <c r="B2574" s="10" t="s">
        <v>3524</v>
      </c>
      <c r="C2574" s="6">
        <v>9</v>
      </c>
    </row>
    <row r="2575" spans="1:3" x14ac:dyDescent="0.4">
      <c r="A2575" s="10">
        <v>12662</v>
      </c>
      <c r="B2575" s="10" t="s">
        <v>3525</v>
      </c>
      <c r="C2575" s="6">
        <v>19</v>
      </c>
    </row>
    <row r="2576" spans="1:3" x14ac:dyDescent="0.4">
      <c r="A2576" s="10">
        <v>12663</v>
      </c>
      <c r="B2576" s="10" t="s">
        <v>3526</v>
      </c>
      <c r="C2576" s="6">
        <v>20</v>
      </c>
    </row>
    <row r="2577" spans="1:3" x14ac:dyDescent="0.4">
      <c r="A2577" s="10">
        <v>12664</v>
      </c>
      <c r="B2577" s="10" t="s">
        <v>3527</v>
      </c>
      <c r="C2577" s="6">
        <v>14</v>
      </c>
    </row>
    <row r="2578" spans="1:3" x14ac:dyDescent="0.4">
      <c r="A2578" s="10">
        <v>12665</v>
      </c>
      <c r="B2578" s="10" t="s">
        <v>3528</v>
      </c>
      <c r="C2578" s="6">
        <v>31</v>
      </c>
    </row>
    <row r="2579" spans="1:3" x14ac:dyDescent="0.4">
      <c r="A2579" s="10">
        <v>12666</v>
      </c>
      <c r="B2579" s="10" t="s">
        <v>3529</v>
      </c>
      <c r="C2579" s="6">
        <v>79</v>
      </c>
    </row>
    <row r="2580" spans="1:3" x14ac:dyDescent="0.4">
      <c r="A2580" s="10">
        <v>12667</v>
      </c>
      <c r="B2580" s="10" t="s">
        <v>3530</v>
      </c>
      <c r="C2580" s="6">
        <v>103</v>
      </c>
    </row>
    <row r="2581" spans="1:3" x14ac:dyDescent="0.4">
      <c r="A2581" s="10">
        <v>12668</v>
      </c>
      <c r="B2581" s="10" t="s">
        <v>3531</v>
      </c>
      <c r="C2581" s="6">
        <v>9</v>
      </c>
    </row>
    <row r="2582" spans="1:3" x14ac:dyDescent="0.4">
      <c r="A2582" s="10">
        <v>12669</v>
      </c>
      <c r="B2582" s="10" t="s">
        <v>3532</v>
      </c>
      <c r="C2582" s="6">
        <v>412</v>
      </c>
    </row>
    <row r="2583" spans="1:3" x14ac:dyDescent="0.4">
      <c r="A2583" s="10">
        <v>12670</v>
      </c>
      <c r="B2583" s="10" t="s">
        <v>3533</v>
      </c>
      <c r="C2583" s="6">
        <v>256</v>
      </c>
    </row>
    <row r="2584" spans="1:3" x14ac:dyDescent="0.4">
      <c r="A2584" s="10">
        <v>12671</v>
      </c>
      <c r="B2584" s="10" t="s">
        <v>3534</v>
      </c>
      <c r="C2584" s="6">
        <v>42</v>
      </c>
    </row>
    <row r="2585" spans="1:3" x14ac:dyDescent="0.4">
      <c r="A2585" s="10">
        <v>12672</v>
      </c>
      <c r="B2585" s="10" t="s">
        <v>3535</v>
      </c>
      <c r="C2585" s="6">
        <v>82</v>
      </c>
    </row>
    <row r="2586" spans="1:3" x14ac:dyDescent="0.4">
      <c r="A2586" s="10">
        <v>12673</v>
      </c>
      <c r="B2586" s="10" t="s">
        <v>3536</v>
      </c>
      <c r="C2586" s="6">
        <v>86</v>
      </c>
    </row>
    <row r="2587" spans="1:3" x14ac:dyDescent="0.4">
      <c r="A2587" s="10">
        <v>12674</v>
      </c>
      <c r="B2587" s="10" t="s">
        <v>3537</v>
      </c>
      <c r="C2587" s="6">
        <v>257</v>
      </c>
    </row>
    <row r="2588" spans="1:3" x14ac:dyDescent="0.4">
      <c r="A2588" s="10">
        <v>12675</v>
      </c>
      <c r="B2588" s="10" t="s">
        <v>3538</v>
      </c>
      <c r="C2588" s="6">
        <v>116</v>
      </c>
    </row>
    <row r="2589" spans="1:3" x14ac:dyDescent="0.4">
      <c r="A2589" s="10">
        <v>12676</v>
      </c>
      <c r="B2589" s="10" t="s">
        <v>3539</v>
      </c>
      <c r="C2589" s="6">
        <v>176</v>
      </c>
    </row>
    <row r="2590" spans="1:3" x14ac:dyDescent="0.4">
      <c r="A2590" s="10">
        <v>12677</v>
      </c>
      <c r="B2590" s="10" t="s">
        <v>3540</v>
      </c>
      <c r="C2590" s="6">
        <v>88</v>
      </c>
    </row>
    <row r="2591" spans="1:3" x14ac:dyDescent="0.4">
      <c r="A2591" s="10">
        <v>12678</v>
      </c>
      <c r="B2591" s="10" t="s">
        <v>3540</v>
      </c>
      <c r="C2591" s="6">
        <v>145</v>
      </c>
    </row>
    <row r="2592" spans="1:3" x14ac:dyDescent="0.4">
      <c r="A2592" s="10">
        <v>12679</v>
      </c>
      <c r="B2592" s="10" t="s">
        <v>3541</v>
      </c>
      <c r="C2592" s="6">
        <v>77</v>
      </c>
    </row>
    <row r="2593" spans="1:3" x14ac:dyDescent="0.4">
      <c r="A2593" s="10">
        <v>12680</v>
      </c>
      <c r="B2593" s="10" t="s">
        <v>3542</v>
      </c>
      <c r="C2593" s="6">
        <v>57</v>
      </c>
    </row>
    <row r="2594" spans="1:3" x14ac:dyDescent="0.4">
      <c r="A2594" s="10">
        <v>12681</v>
      </c>
      <c r="B2594" s="10" t="s">
        <v>3543</v>
      </c>
      <c r="C2594" s="6">
        <v>92</v>
      </c>
    </row>
    <row r="2595" spans="1:3" x14ac:dyDescent="0.4">
      <c r="A2595" s="10">
        <v>12683</v>
      </c>
      <c r="B2595" s="10" t="s">
        <v>3544</v>
      </c>
      <c r="C2595" s="6">
        <v>18</v>
      </c>
    </row>
    <row r="2596" spans="1:3" x14ac:dyDescent="0.4">
      <c r="A2596" s="10">
        <v>12684</v>
      </c>
      <c r="B2596" s="10" t="s">
        <v>3545</v>
      </c>
      <c r="C2596" s="6">
        <v>211</v>
      </c>
    </row>
    <row r="2597" spans="1:3" x14ac:dyDescent="0.4">
      <c r="A2597" s="10">
        <v>12685</v>
      </c>
      <c r="B2597" s="10" t="s">
        <v>3546</v>
      </c>
      <c r="C2597" s="6">
        <v>17</v>
      </c>
    </row>
    <row r="2598" spans="1:3" x14ac:dyDescent="0.4">
      <c r="A2598" s="10">
        <v>12686</v>
      </c>
      <c r="B2598" s="10" t="s">
        <v>3547</v>
      </c>
      <c r="C2598" s="6">
        <v>17</v>
      </c>
    </row>
    <row r="2599" spans="1:3" x14ac:dyDescent="0.4">
      <c r="A2599" s="10">
        <v>12687</v>
      </c>
      <c r="B2599" s="10" t="s">
        <v>3548</v>
      </c>
      <c r="C2599" s="6">
        <v>171</v>
      </c>
    </row>
    <row r="2600" spans="1:3" x14ac:dyDescent="0.4">
      <c r="A2600" s="10">
        <v>12688</v>
      </c>
      <c r="B2600" s="10" t="s">
        <v>3549</v>
      </c>
      <c r="C2600" s="6">
        <v>183</v>
      </c>
    </row>
    <row r="2601" spans="1:3" x14ac:dyDescent="0.4">
      <c r="A2601" s="10">
        <v>12689</v>
      </c>
      <c r="B2601" s="10" t="s">
        <v>3550</v>
      </c>
      <c r="C2601" s="6">
        <v>260</v>
      </c>
    </row>
    <row r="2602" spans="1:3" x14ac:dyDescent="0.4">
      <c r="A2602" s="10">
        <v>12690</v>
      </c>
      <c r="B2602" s="10" t="s">
        <v>3551</v>
      </c>
      <c r="C2602" s="6">
        <v>99</v>
      </c>
    </row>
    <row r="2603" spans="1:3" x14ac:dyDescent="0.4">
      <c r="A2603" s="10">
        <v>12691</v>
      </c>
      <c r="B2603" s="10" t="s">
        <v>3552</v>
      </c>
      <c r="C2603" s="6">
        <v>17</v>
      </c>
    </row>
    <row r="2604" spans="1:3" x14ac:dyDescent="0.4">
      <c r="A2604" s="10">
        <v>12692</v>
      </c>
      <c r="B2604" s="10" t="s">
        <v>3553</v>
      </c>
      <c r="C2604" s="6">
        <v>9</v>
      </c>
    </row>
    <row r="2605" spans="1:3" x14ac:dyDescent="0.4">
      <c r="A2605" s="10">
        <v>12693</v>
      </c>
      <c r="B2605" s="10" t="s">
        <v>3554</v>
      </c>
      <c r="C2605" s="6">
        <v>3</v>
      </c>
    </row>
    <row r="2606" spans="1:3" x14ac:dyDescent="0.4">
      <c r="A2606" s="10">
        <v>12694</v>
      </c>
      <c r="B2606" s="10" t="s">
        <v>3555</v>
      </c>
      <c r="C2606" s="6">
        <v>104</v>
      </c>
    </row>
    <row r="2607" spans="1:3" x14ac:dyDescent="0.4">
      <c r="A2607" s="10">
        <v>12695</v>
      </c>
      <c r="B2607" s="10" t="s">
        <v>3556</v>
      </c>
      <c r="C2607" s="6">
        <v>174</v>
      </c>
    </row>
    <row r="2608" spans="1:3" x14ac:dyDescent="0.4">
      <c r="A2608" s="10">
        <v>12696</v>
      </c>
      <c r="B2608" s="10" t="s">
        <v>3557</v>
      </c>
      <c r="C2608" s="6">
        <v>99</v>
      </c>
    </row>
    <row r="2609" spans="1:3" x14ac:dyDescent="0.4">
      <c r="A2609" s="10">
        <v>12697</v>
      </c>
      <c r="B2609" s="10" t="s">
        <v>3558</v>
      </c>
      <c r="C2609" s="6">
        <v>14</v>
      </c>
    </row>
    <row r="2610" spans="1:3" x14ac:dyDescent="0.4">
      <c r="A2610" s="10">
        <v>12702</v>
      </c>
      <c r="B2610" s="10" t="s">
        <v>3559</v>
      </c>
      <c r="C2610" s="6">
        <v>18</v>
      </c>
    </row>
    <row r="2611" spans="1:3" x14ac:dyDescent="0.4">
      <c r="A2611" s="10">
        <v>12703</v>
      </c>
      <c r="B2611" s="10" t="s">
        <v>3560</v>
      </c>
      <c r="C2611" s="6">
        <v>22</v>
      </c>
    </row>
    <row r="2612" spans="1:3" x14ac:dyDescent="0.4">
      <c r="A2612" s="10">
        <v>12704</v>
      </c>
      <c r="B2612" s="10" t="s">
        <v>3561</v>
      </c>
      <c r="C2612" s="6">
        <v>9</v>
      </c>
    </row>
    <row r="2613" spans="1:3" x14ac:dyDescent="0.4">
      <c r="A2613" s="10">
        <v>12709</v>
      </c>
      <c r="B2613" s="10" t="s">
        <v>3562</v>
      </c>
      <c r="C2613" s="6">
        <v>29</v>
      </c>
    </row>
    <row r="2614" spans="1:3" x14ac:dyDescent="0.4">
      <c r="A2614" s="10">
        <v>12710</v>
      </c>
      <c r="B2614" s="10" t="s">
        <v>3563</v>
      </c>
      <c r="C2614" s="6">
        <v>36</v>
      </c>
    </row>
    <row r="2615" spans="1:3" x14ac:dyDescent="0.4">
      <c r="A2615" s="10">
        <v>12711</v>
      </c>
      <c r="B2615" s="10" t="s">
        <v>3564</v>
      </c>
      <c r="C2615" s="6">
        <v>59</v>
      </c>
    </row>
    <row r="2616" spans="1:3" x14ac:dyDescent="0.4">
      <c r="A2616" s="10">
        <v>12712</v>
      </c>
      <c r="B2616" s="10" t="s">
        <v>3565</v>
      </c>
      <c r="C2616" s="6">
        <v>71</v>
      </c>
    </row>
    <row r="2617" spans="1:3" x14ac:dyDescent="0.4">
      <c r="A2617" s="10">
        <v>12713</v>
      </c>
      <c r="B2617" s="10" t="s">
        <v>3566</v>
      </c>
      <c r="C2617" s="6">
        <v>22</v>
      </c>
    </row>
    <row r="2618" spans="1:3" x14ac:dyDescent="0.4">
      <c r="A2618" s="10">
        <v>12714</v>
      </c>
      <c r="B2618" s="10" t="s">
        <v>3567</v>
      </c>
      <c r="C2618" s="6">
        <v>17</v>
      </c>
    </row>
    <row r="2619" spans="1:3" x14ac:dyDescent="0.4">
      <c r="A2619" s="10">
        <v>12715</v>
      </c>
      <c r="B2619" s="10" t="s">
        <v>3568</v>
      </c>
      <c r="C2619" s="6">
        <v>16</v>
      </c>
    </row>
    <row r="2620" spans="1:3" x14ac:dyDescent="0.4">
      <c r="A2620" s="10">
        <v>12716</v>
      </c>
      <c r="B2620" s="10" t="s">
        <v>3569</v>
      </c>
      <c r="C2620" s="6">
        <v>9</v>
      </c>
    </row>
    <row r="2621" spans="1:3" x14ac:dyDescent="0.4">
      <c r="A2621" s="10">
        <v>12717</v>
      </c>
      <c r="B2621" s="10" t="s">
        <v>3570</v>
      </c>
      <c r="C2621" s="6">
        <v>6</v>
      </c>
    </row>
    <row r="2622" spans="1:3" x14ac:dyDescent="0.4">
      <c r="A2622" s="10">
        <v>12718</v>
      </c>
      <c r="B2622" s="10" t="s">
        <v>3571</v>
      </c>
      <c r="C2622" s="6">
        <v>6</v>
      </c>
    </row>
    <row r="2623" spans="1:3" x14ac:dyDescent="0.4">
      <c r="A2623" s="10">
        <v>12719</v>
      </c>
      <c r="B2623" s="10" t="s">
        <v>3572</v>
      </c>
      <c r="C2623" s="6">
        <v>6</v>
      </c>
    </row>
    <row r="2624" spans="1:3" x14ac:dyDescent="0.4">
      <c r="A2624" s="10">
        <v>12720</v>
      </c>
      <c r="B2624" s="10" t="s">
        <v>3573</v>
      </c>
      <c r="C2624" s="6">
        <v>6</v>
      </c>
    </row>
    <row r="2625" spans="1:3" x14ac:dyDescent="0.4">
      <c r="A2625" s="10">
        <v>12721</v>
      </c>
      <c r="B2625" s="10" t="s">
        <v>3574</v>
      </c>
      <c r="C2625" s="6">
        <v>6</v>
      </c>
    </row>
    <row r="2626" spans="1:3" x14ac:dyDescent="0.4">
      <c r="A2626" s="10">
        <v>12722</v>
      </c>
      <c r="B2626" s="10" t="s">
        <v>3575</v>
      </c>
      <c r="C2626" s="6">
        <v>6</v>
      </c>
    </row>
    <row r="2627" spans="1:3" x14ac:dyDescent="0.4">
      <c r="A2627" s="10">
        <v>12723</v>
      </c>
      <c r="B2627" s="10" t="s">
        <v>3576</v>
      </c>
      <c r="C2627" s="6">
        <v>24</v>
      </c>
    </row>
    <row r="2628" spans="1:3" x14ac:dyDescent="0.4">
      <c r="A2628" s="10">
        <v>12724</v>
      </c>
      <c r="B2628" s="10" t="s">
        <v>3577</v>
      </c>
      <c r="C2628" s="6">
        <v>16</v>
      </c>
    </row>
    <row r="2629" spans="1:3" x14ac:dyDescent="0.4">
      <c r="A2629" s="10">
        <v>12725</v>
      </c>
      <c r="B2629" s="10" t="s">
        <v>3578</v>
      </c>
      <c r="C2629" s="6">
        <v>27</v>
      </c>
    </row>
    <row r="2630" spans="1:3" x14ac:dyDescent="0.4">
      <c r="A2630" s="10">
        <v>12726</v>
      </c>
      <c r="B2630" s="10" t="s">
        <v>3579</v>
      </c>
      <c r="C2630" s="6">
        <v>25</v>
      </c>
    </row>
    <row r="2631" spans="1:3" x14ac:dyDescent="0.4">
      <c r="A2631" s="10">
        <v>12727</v>
      </c>
      <c r="B2631" s="10" t="s">
        <v>3580</v>
      </c>
      <c r="C2631" s="6">
        <v>10</v>
      </c>
    </row>
    <row r="2632" spans="1:3" x14ac:dyDescent="0.4">
      <c r="A2632" s="10">
        <v>12728</v>
      </c>
      <c r="B2632" s="10" t="s">
        <v>3581</v>
      </c>
      <c r="C2632" s="6">
        <v>29</v>
      </c>
    </row>
    <row r="2633" spans="1:3" x14ac:dyDescent="0.4">
      <c r="A2633" s="10">
        <v>12729</v>
      </c>
      <c r="B2633" s="10" t="s">
        <v>3582</v>
      </c>
      <c r="C2633" s="6">
        <v>29</v>
      </c>
    </row>
    <row r="2634" spans="1:3" x14ac:dyDescent="0.4">
      <c r="A2634" s="10">
        <v>12730</v>
      </c>
      <c r="B2634" s="10" t="s">
        <v>3583</v>
      </c>
      <c r="C2634" s="6">
        <v>38</v>
      </c>
    </row>
    <row r="2635" spans="1:3" x14ac:dyDescent="0.4">
      <c r="A2635" s="10">
        <v>12731</v>
      </c>
      <c r="B2635" s="10" t="s">
        <v>3584</v>
      </c>
      <c r="C2635" s="6">
        <v>11</v>
      </c>
    </row>
    <row r="2636" spans="1:3" x14ac:dyDescent="0.4">
      <c r="A2636" s="10">
        <v>12732</v>
      </c>
      <c r="B2636" s="10" t="s">
        <v>3585</v>
      </c>
      <c r="C2636" s="6">
        <v>17</v>
      </c>
    </row>
    <row r="2637" spans="1:3" x14ac:dyDescent="0.4">
      <c r="A2637" s="10">
        <v>12733</v>
      </c>
      <c r="B2637" s="10" t="s">
        <v>3586</v>
      </c>
      <c r="C2637" s="6">
        <v>17</v>
      </c>
    </row>
    <row r="2638" spans="1:3" x14ac:dyDescent="0.4">
      <c r="A2638" s="10">
        <v>12734</v>
      </c>
      <c r="B2638" s="10" t="s">
        <v>3587</v>
      </c>
      <c r="C2638" s="6">
        <v>269</v>
      </c>
    </row>
    <row r="2639" spans="1:3" x14ac:dyDescent="0.4">
      <c r="A2639" s="10">
        <v>12735</v>
      </c>
      <c r="B2639" s="10" t="s">
        <v>3588</v>
      </c>
      <c r="C2639" s="6">
        <v>327</v>
      </c>
    </row>
    <row r="2640" spans="1:3" x14ac:dyDescent="0.4">
      <c r="A2640" s="10">
        <v>12736</v>
      </c>
      <c r="B2640" s="10" t="s">
        <v>3589</v>
      </c>
      <c r="C2640" s="6">
        <v>362</v>
      </c>
    </row>
    <row r="2641" spans="1:3" x14ac:dyDescent="0.4">
      <c r="A2641" s="10">
        <v>12737</v>
      </c>
      <c r="B2641" s="10" t="s">
        <v>3590</v>
      </c>
      <c r="C2641" s="6">
        <v>17</v>
      </c>
    </row>
    <row r="2642" spans="1:3" x14ac:dyDescent="0.4">
      <c r="A2642" s="10">
        <v>12738</v>
      </c>
      <c r="B2642" s="10" t="s">
        <v>3591</v>
      </c>
      <c r="C2642" s="6">
        <v>14</v>
      </c>
    </row>
    <row r="2643" spans="1:3" x14ac:dyDescent="0.4">
      <c r="A2643" s="10">
        <v>12739</v>
      </c>
      <c r="B2643" s="10" t="s">
        <v>3592</v>
      </c>
      <c r="C2643" s="6">
        <v>11</v>
      </c>
    </row>
    <row r="2644" spans="1:3" x14ac:dyDescent="0.4">
      <c r="A2644" s="10">
        <v>12740</v>
      </c>
      <c r="B2644" s="10" t="s">
        <v>3593</v>
      </c>
      <c r="C2644" s="6">
        <v>17</v>
      </c>
    </row>
    <row r="2645" spans="1:3" x14ac:dyDescent="0.4">
      <c r="A2645" s="10">
        <v>12741</v>
      </c>
      <c r="B2645" s="10" t="s">
        <v>3594</v>
      </c>
      <c r="C2645" s="6">
        <v>14</v>
      </c>
    </row>
    <row r="2646" spans="1:3" x14ac:dyDescent="0.4">
      <c r="A2646" s="10">
        <v>12742</v>
      </c>
      <c r="B2646" s="10" t="s">
        <v>3595</v>
      </c>
      <c r="C2646" s="6">
        <v>9</v>
      </c>
    </row>
    <row r="2647" spans="1:3" x14ac:dyDescent="0.4">
      <c r="A2647" s="10">
        <v>12743</v>
      </c>
      <c r="B2647" s="10" t="s">
        <v>3596</v>
      </c>
      <c r="C2647" s="6">
        <v>11</v>
      </c>
    </row>
    <row r="2648" spans="1:3" x14ac:dyDescent="0.4">
      <c r="A2648" s="10">
        <v>12744</v>
      </c>
      <c r="B2648" s="10" t="s">
        <v>3597</v>
      </c>
      <c r="C2648" s="6">
        <v>16</v>
      </c>
    </row>
    <row r="2649" spans="1:3" x14ac:dyDescent="0.4">
      <c r="A2649" s="10">
        <v>12746</v>
      </c>
      <c r="B2649" s="10" t="s">
        <v>3598</v>
      </c>
      <c r="C2649" s="6">
        <v>7</v>
      </c>
    </row>
    <row r="2650" spans="1:3" x14ac:dyDescent="0.4">
      <c r="A2650" s="10">
        <v>12747</v>
      </c>
      <c r="B2650" s="10" t="s">
        <v>3599</v>
      </c>
      <c r="C2650" s="6">
        <v>58</v>
      </c>
    </row>
    <row r="2651" spans="1:3" x14ac:dyDescent="0.4">
      <c r="A2651" s="10">
        <v>12748</v>
      </c>
      <c r="B2651" s="10" t="s">
        <v>3600</v>
      </c>
      <c r="C2651" s="6">
        <v>97</v>
      </c>
    </row>
    <row r="2652" spans="1:3" x14ac:dyDescent="0.4">
      <c r="A2652" s="10">
        <v>12749</v>
      </c>
      <c r="B2652" s="10" t="s">
        <v>3601</v>
      </c>
      <c r="C2652" s="6">
        <v>50</v>
      </c>
    </row>
    <row r="2653" spans="1:3" x14ac:dyDescent="0.4">
      <c r="A2653" s="10">
        <v>12750</v>
      </c>
      <c r="B2653" s="10" t="s">
        <v>3602</v>
      </c>
      <c r="C2653" s="6">
        <v>70</v>
      </c>
    </row>
    <row r="2654" spans="1:3" x14ac:dyDescent="0.4">
      <c r="A2654" s="10">
        <v>12751</v>
      </c>
      <c r="B2654" s="10" t="s">
        <v>3603</v>
      </c>
      <c r="C2654" s="6">
        <v>19</v>
      </c>
    </row>
    <row r="2655" spans="1:3" x14ac:dyDescent="0.4">
      <c r="A2655" s="10">
        <v>12752</v>
      </c>
      <c r="B2655" s="10" t="s">
        <v>3604</v>
      </c>
      <c r="C2655" s="6">
        <v>20</v>
      </c>
    </row>
    <row r="2656" spans="1:3" x14ac:dyDescent="0.4">
      <c r="A2656" s="10">
        <v>12753</v>
      </c>
      <c r="B2656" s="10" t="s">
        <v>3605</v>
      </c>
      <c r="C2656" s="6">
        <v>20</v>
      </c>
    </row>
    <row r="2657" spans="1:3" x14ac:dyDescent="0.4">
      <c r="A2657" s="10">
        <v>12755</v>
      </c>
      <c r="B2657" s="10" t="s">
        <v>3606</v>
      </c>
      <c r="C2657" s="6">
        <v>257</v>
      </c>
    </row>
    <row r="2658" spans="1:3" x14ac:dyDescent="0.4">
      <c r="A2658" s="10">
        <v>12756</v>
      </c>
      <c r="B2658" s="10" t="s">
        <v>3607</v>
      </c>
      <c r="C2658" s="6">
        <v>6</v>
      </c>
    </row>
    <row r="2659" spans="1:3" x14ac:dyDescent="0.4">
      <c r="A2659" s="10">
        <v>12757</v>
      </c>
      <c r="B2659" s="10" t="s">
        <v>3608</v>
      </c>
      <c r="C2659" s="6">
        <v>9</v>
      </c>
    </row>
    <row r="2660" spans="1:3" x14ac:dyDescent="0.4">
      <c r="A2660" s="10">
        <v>12759</v>
      </c>
      <c r="B2660" s="10" t="s">
        <v>3609</v>
      </c>
      <c r="C2660" s="6">
        <v>25</v>
      </c>
    </row>
    <row r="2661" spans="1:3" x14ac:dyDescent="0.4">
      <c r="A2661" s="10">
        <v>12762</v>
      </c>
      <c r="B2661" s="10" t="s">
        <v>3610</v>
      </c>
      <c r="C2661" s="6">
        <v>30</v>
      </c>
    </row>
    <row r="2662" spans="1:3" x14ac:dyDescent="0.4">
      <c r="A2662" s="10">
        <v>12763</v>
      </c>
      <c r="B2662" s="10" t="s">
        <v>3611</v>
      </c>
      <c r="C2662" s="6">
        <v>51</v>
      </c>
    </row>
    <row r="2663" spans="1:3" x14ac:dyDescent="0.4">
      <c r="A2663" s="10">
        <v>12764</v>
      </c>
      <c r="B2663" s="10" t="s">
        <v>3612</v>
      </c>
      <c r="C2663" s="6">
        <v>18</v>
      </c>
    </row>
    <row r="2664" spans="1:3" x14ac:dyDescent="0.4">
      <c r="A2664" s="10">
        <v>12765</v>
      </c>
      <c r="B2664" s="10" t="s">
        <v>3613</v>
      </c>
      <c r="C2664" s="6">
        <v>16</v>
      </c>
    </row>
    <row r="2665" spans="1:3" x14ac:dyDescent="0.4">
      <c r="A2665" s="10">
        <v>12766</v>
      </c>
      <c r="B2665" s="10" t="s">
        <v>3614</v>
      </c>
      <c r="C2665" s="6">
        <v>14</v>
      </c>
    </row>
    <row r="2666" spans="1:3" x14ac:dyDescent="0.4">
      <c r="A2666" s="10">
        <v>12767</v>
      </c>
      <c r="B2666" s="10" t="s">
        <v>3615</v>
      </c>
      <c r="C2666" s="6">
        <v>16</v>
      </c>
    </row>
    <row r="2667" spans="1:3" x14ac:dyDescent="0.4">
      <c r="A2667" s="10">
        <v>12768</v>
      </c>
      <c r="B2667" s="10" t="s">
        <v>3616</v>
      </c>
      <c r="C2667" s="6">
        <v>129</v>
      </c>
    </row>
    <row r="2668" spans="1:3" x14ac:dyDescent="0.4">
      <c r="A2668" s="10">
        <v>12769</v>
      </c>
      <c r="B2668" s="10" t="s">
        <v>3617</v>
      </c>
      <c r="C2668" s="6">
        <v>29</v>
      </c>
    </row>
    <row r="2669" spans="1:3" x14ac:dyDescent="0.4">
      <c r="A2669" s="10">
        <v>12770</v>
      </c>
      <c r="B2669" s="10" t="s">
        <v>3618</v>
      </c>
      <c r="C2669" s="6">
        <v>30</v>
      </c>
    </row>
    <row r="2670" spans="1:3" x14ac:dyDescent="0.4">
      <c r="A2670" s="10">
        <v>12771</v>
      </c>
      <c r="B2670" s="10" t="s">
        <v>3619</v>
      </c>
      <c r="C2670" s="6">
        <v>27</v>
      </c>
    </row>
    <row r="2671" spans="1:3" x14ac:dyDescent="0.4">
      <c r="A2671" s="10">
        <v>12774</v>
      </c>
      <c r="B2671" s="10" t="s">
        <v>3620</v>
      </c>
      <c r="C2671" s="6">
        <v>26</v>
      </c>
    </row>
    <row r="2672" spans="1:3" x14ac:dyDescent="0.4">
      <c r="A2672" s="10">
        <v>12775</v>
      </c>
      <c r="B2672" s="10" t="s">
        <v>3621</v>
      </c>
      <c r="C2672" s="6">
        <v>7</v>
      </c>
    </row>
    <row r="2673" spans="1:3" x14ac:dyDescent="0.4">
      <c r="A2673" s="10">
        <v>12776</v>
      </c>
      <c r="B2673" s="10" t="s">
        <v>3622</v>
      </c>
      <c r="C2673" s="6">
        <v>17</v>
      </c>
    </row>
    <row r="2674" spans="1:3" x14ac:dyDescent="0.4">
      <c r="A2674" s="10">
        <v>12777</v>
      </c>
      <c r="B2674" s="10" t="s">
        <v>3623</v>
      </c>
      <c r="C2674" s="6">
        <v>7</v>
      </c>
    </row>
    <row r="2675" spans="1:3" x14ac:dyDescent="0.4">
      <c r="A2675" s="10">
        <v>12778</v>
      </c>
      <c r="B2675" s="10" t="s">
        <v>3624</v>
      </c>
      <c r="C2675" s="6">
        <v>9</v>
      </c>
    </row>
    <row r="2676" spans="1:3" x14ac:dyDescent="0.4">
      <c r="A2676" s="10">
        <v>12779</v>
      </c>
      <c r="B2676" s="10" t="s">
        <v>3625</v>
      </c>
      <c r="C2676" s="6">
        <v>6</v>
      </c>
    </row>
    <row r="2677" spans="1:3" x14ac:dyDescent="0.4">
      <c r="A2677" s="10">
        <v>12780</v>
      </c>
      <c r="B2677" s="10" t="s">
        <v>3626</v>
      </c>
      <c r="C2677" s="6">
        <v>52</v>
      </c>
    </row>
    <row r="2678" spans="1:3" x14ac:dyDescent="0.4">
      <c r="A2678" s="10">
        <v>12781</v>
      </c>
      <c r="B2678" s="10" t="s">
        <v>3627</v>
      </c>
      <c r="C2678" s="6">
        <v>17</v>
      </c>
    </row>
    <row r="2679" spans="1:3" x14ac:dyDescent="0.4">
      <c r="A2679" s="10">
        <v>12785</v>
      </c>
      <c r="B2679" s="10" t="s">
        <v>3628</v>
      </c>
      <c r="C2679" s="6">
        <v>647</v>
      </c>
    </row>
    <row r="2680" spans="1:3" x14ac:dyDescent="0.4">
      <c r="A2680" s="10">
        <v>12787</v>
      </c>
      <c r="B2680" s="10" t="s">
        <v>3629</v>
      </c>
      <c r="C2680" s="6">
        <v>880</v>
      </c>
    </row>
    <row r="2681" spans="1:3" x14ac:dyDescent="0.4">
      <c r="A2681" s="10">
        <v>12788</v>
      </c>
      <c r="B2681" s="10" t="s">
        <v>3630</v>
      </c>
      <c r="C2681" s="6">
        <v>55</v>
      </c>
    </row>
    <row r="2682" spans="1:3" x14ac:dyDescent="0.4">
      <c r="A2682" s="10">
        <v>12789</v>
      </c>
      <c r="B2682" s="10" t="s">
        <v>3631</v>
      </c>
      <c r="C2682" s="6">
        <v>91</v>
      </c>
    </row>
    <row r="2683" spans="1:3" x14ac:dyDescent="0.4">
      <c r="A2683" s="10">
        <v>12790</v>
      </c>
      <c r="B2683" s="10" t="s">
        <v>3632</v>
      </c>
      <c r="C2683" s="6">
        <v>148</v>
      </c>
    </row>
    <row r="2684" spans="1:3" x14ac:dyDescent="0.4">
      <c r="A2684" s="10">
        <v>12792</v>
      </c>
      <c r="B2684" s="10" t="s">
        <v>3633</v>
      </c>
      <c r="C2684" s="6">
        <v>19</v>
      </c>
    </row>
    <row r="2685" spans="1:3" x14ac:dyDescent="0.4">
      <c r="A2685" s="10">
        <v>12794</v>
      </c>
      <c r="B2685" s="10" t="s">
        <v>3634</v>
      </c>
      <c r="C2685" s="6">
        <v>76</v>
      </c>
    </row>
    <row r="2686" spans="1:3" x14ac:dyDescent="0.4">
      <c r="A2686" s="10">
        <v>12795</v>
      </c>
      <c r="B2686" s="10" t="s">
        <v>3635</v>
      </c>
      <c r="C2686" s="6">
        <v>141</v>
      </c>
    </row>
    <row r="2687" spans="1:3" x14ac:dyDescent="0.4">
      <c r="A2687" s="10">
        <v>12796</v>
      </c>
      <c r="B2687" s="10" t="s">
        <v>3636</v>
      </c>
      <c r="C2687" s="6">
        <v>163</v>
      </c>
    </row>
    <row r="2688" spans="1:3" x14ac:dyDescent="0.4">
      <c r="A2688" s="10">
        <v>12797</v>
      </c>
      <c r="B2688" s="10" t="s">
        <v>3637</v>
      </c>
      <c r="C2688" s="6">
        <v>142</v>
      </c>
    </row>
    <row r="2689" spans="1:3" x14ac:dyDescent="0.4">
      <c r="A2689" s="10">
        <v>12798</v>
      </c>
      <c r="B2689" s="10" t="s">
        <v>3638</v>
      </c>
      <c r="C2689" s="6">
        <v>33</v>
      </c>
    </row>
    <row r="2690" spans="1:3" x14ac:dyDescent="0.4">
      <c r="A2690" s="10">
        <v>13036</v>
      </c>
      <c r="B2690" s="10" t="s">
        <v>3639</v>
      </c>
      <c r="C2690" s="6">
        <v>145</v>
      </c>
    </row>
    <row r="2691" spans="1:3" x14ac:dyDescent="0.4">
      <c r="A2691" s="10">
        <v>13037</v>
      </c>
      <c r="B2691" s="10" t="s">
        <v>1030</v>
      </c>
      <c r="C2691" s="6">
        <v>389</v>
      </c>
    </row>
    <row r="2692" spans="1:3" x14ac:dyDescent="0.4">
      <c r="A2692" s="10">
        <v>13038</v>
      </c>
      <c r="B2692" s="10" t="s">
        <v>1031</v>
      </c>
      <c r="C2692" s="6">
        <v>389</v>
      </c>
    </row>
    <row r="2693" spans="1:3" x14ac:dyDescent="0.4">
      <c r="A2693" s="10">
        <v>13105</v>
      </c>
      <c r="B2693" s="10" t="s">
        <v>10146</v>
      </c>
      <c r="C2693" s="6">
        <v>170.18</v>
      </c>
    </row>
    <row r="2694" spans="1:3" x14ac:dyDescent="0.4">
      <c r="A2694" s="10">
        <v>13106</v>
      </c>
      <c r="B2694" s="10" t="s">
        <v>10147</v>
      </c>
      <c r="C2694" s="6">
        <v>240</v>
      </c>
    </row>
    <row r="2695" spans="1:3" x14ac:dyDescent="0.4">
      <c r="A2695" s="10">
        <v>13107</v>
      </c>
      <c r="B2695" s="10" t="s">
        <v>10148</v>
      </c>
      <c r="C2695" s="6">
        <v>2730</v>
      </c>
    </row>
    <row r="2696" spans="1:3" x14ac:dyDescent="0.4">
      <c r="A2696" s="10">
        <v>13108</v>
      </c>
      <c r="B2696" s="10" t="s">
        <v>10149</v>
      </c>
      <c r="C2696" s="6">
        <v>840</v>
      </c>
    </row>
    <row r="2697" spans="1:3" x14ac:dyDescent="0.4">
      <c r="A2697" s="10">
        <v>13109</v>
      </c>
      <c r="B2697" s="10" t="s">
        <v>3640</v>
      </c>
      <c r="C2697" s="6">
        <v>61</v>
      </c>
    </row>
    <row r="2698" spans="1:3" x14ac:dyDescent="0.4">
      <c r="A2698" s="10">
        <v>13110</v>
      </c>
      <c r="B2698" s="10" t="s">
        <v>10150</v>
      </c>
      <c r="C2698" s="6">
        <v>752.48</v>
      </c>
    </row>
    <row r="2699" spans="1:3" x14ac:dyDescent="0.4">
      <c r="A2699" s="10">
        <v>13111</v>
      </c>
      <c r="B2699" s="10" t="s">
        <v>10151</v>
      </c>
      <c r="C2699" s="6">
        <v>752.48</v>
      </c>
    </row>
    <row r="2700" spans="1:3" x14ac:dyDescent="0.4">
      <c r="A2700" s="10">
        <v>13112</v>
      </c>
      <c r="B2700" s="10" t="s">
        <v>10152</v>
      </c>
      <c r="C2700" s="6">
        <v>752.48</v>
      </c>
    </row>
    <row r="2701" spans="1:3" x14ac:dyDescent="0.4">
      <c r="A2701" s="10">
        <v>13113</v>
      </c>
      <c r="B2701" s="10" t="s">
        <v>10153</v>
      </c>
      <c r="C2701" s="6">
        <v>752.48</v>
      </c>
    </row>
    <row r="2702" spans="1:3" x14ac:dyDescent="0.4">
      <c r="A2702" s="10">
        <v>13114</v>
      </c>
      <c r="B2702" s="10" t="s">
        <v>10154</v>
      </c>
      <c r="C2702" s="6">
        <v>7481.32</v>
      </c>
    </row>
    <row r="2703" spans="1:3" x14ac:dyDescent="0.4">
      <c r="A2703" s="10">
        <v>13115</v>
      </c>
      <c r="B2703" s="10" t="s">
        <v>10155</v>
      </c>
      <c r="C2703" s="6">
        <v>752.48</v>
      </c>
    </row>
    <row r="2704" spans="1:3" x14ac:dyDescent="0.4">
      <c r="A2704" s="10">
        <v>13116</v>
      </c>
      <c r="B2704" s="10" t="s">
        <v>10156</v>
      </c>
      <c r="C2704" s="6">
        <v>752.48</v>
      </c>
    </row>
    <row r="2705" spans="1:3" x14ac:dyDescent="0.4">
      <c r="A2705" s="10">
        <v>13117</v>
      </c>
      <c r="B2705" s="10" t="s">
        <v>10157</v>
      </c>
      <c r="C2705" s="6">
        <v>752.48</v>
      </c>
    </row>
    <row r="2706" spans="1:3" x14ac:dyDescent="0.4">
      <c r="A2706" s="10">
        <v>13118</v>
      </c>
      <c r="B2706" s="10" t="s">
        <v>10158</v>
      </c>
      <c r="C2706" s="6">
        <v>752.48</v>
      </c>
    </row>
    <row r="2707" spans="1:3" x14ac:dyDescent="0.4">
      <c r="A2707" s="10">
        <v>13119</v>
      </c>
      <c r="B2707" s="10" t="s">
        <v>10159</v>
      </c>
      <c r="C2707" s="6">
        <v>1344</v>
      </c>
    </row>
    <row r="2708" spans="1:3" x14ac:dyDescent="0.4">
      <c r="A2708" s="10">
        <v>13120</v>
      </c>
      <c r="B2708" s="10" t="s">
        <v>10160</v>
      </c>
      <c r="C2708" s="6">
        <v>1344</v>
      </c>
    </row>
    <row r="2709" spans="1:3" x14ac:dyDescent="0.4">
      <c r="A2709" s="10">
        <v>13121</v>
      </c>
      <c r="B2709" s="10" t="s">
        <v>10161</v>
      </c>
      <c r="C2709" s="6">
        <v>560</v>
      </c>
    </row>
    <row r="2710" spans="1:3" x14ac:dyDescent="0.4">
      <c r="A2710" s="10">
        <v>13122</v>
      </c>
      <c r="B2710" s="10" t="s">
        <v>10162</v>
      </c>
      <c r="C2710" s="6">
        <v>9590</v>
      </c>
    </row>
    <row r="2711" spans="1:3" x14ac:dyDescent="0.4">
      <c r="A2711" s="10">
        <v>13123</v>
      </c>
      <c r="B2711" s="10" t="s">
        <v>10163</v>
      </c>
      <c r="C2711" s="6">
        <v>10710</v>
      </c>
    </row>
    <row r="2712" spans="1:3" x14ac:dyDescent="0.4">
      <c r="A2712" s="10">
        <v>13124</v>
      </c>
      <c r="B2712" s="10" t="s">
        <v>10832</v>
      </c>
      <c r="C2712" s="6">
        <v>26345</v>
      </c>
    </row>
    <row r="2713" spans="1:3" x14ac:dyDescent="0.4">
      <c r="A2713" s="10">
        <v>13125</v>
      </c>
      <c r="B2713" s="10" t="s">
        <v>10833</v>
      </c>
      <c r="C2713" s="6">
        <v>26345</v>
      </c>
    </row>
    <row r="2714" spans="1:3" x14ac:dyDescent="0.4">
      <c r="A2714" s="10">
        <v>13126</v>
      </c>
      <c r="B2714" s="10" t="s">
        <v>10834</v>
      </c>
      <c r="C2714" s="6">
        <v>26345</v>
      </c>
    </row>
    <row r="2715" spans="1:3" x14ac:dyDescent="0.4">
      <c r="A2715" s="10">
        <v>13127</v>
      </c>
      <c r="B2715" s="10" t="s">
        <v>10835</v>
      </c>
      <c r="C2715" s="6">
        <v>1228.48</v>
      </c>
    </row>
    <row r="2716" spans="1:3" x14ac:dyDescent="0.4">
      <c r="A2716" s="10">
        <v>13128</v>
      </c>
      <c r="B2716" s="10" t="s">
        <v>10836</v>
      </c>
      <c r="C2716" s="6">
        <v>1314.4</v>
      </c>
    </row>
    <row r="2717" spans="1:3" x14ac:dyDescent="0.4">
      <c r="A2717" s="10">
        <v>13129</v>
      </c>
      <c r="B2717" s="10" t="s">
        <v>10837</v>
      </c>
      <c r="C2717" s="6">
        <v>1314.4</v>
      </c>
    </row>
    <row r="2718" spans="1:3" x14ac:dyDescent="0.4">
      <c r="A2718" s="10">
        <v>13130</v>
      </c>
      <c r="B2718" s="10" t="s">
        <v>10838</v>
      </c>
      <c r="C2718" s="6">
        <v>1172.1600000000001</v>
      </c>
    </row>
    <row r="2719" spans="1:3" x14ac:dyDescent="0.4">
      <c r="A2719" s="10">
        <v>13131</v>
      </c>
      <c r="B2719" s="10" t="s">
        <v>10839</v>
      </c>
      <c r="C2719" s="6">
        <v>121.6</v>
      </c>
    </row>
    <row r="2720" spans="1:3" x14ac:dyDescent="0.4">
      <c r="A2720" s="10">
        <v>13132</v>
      </c>
      <c r="B2720" s="10" t="s">
        <v>10840</v>
      </c>
      <c r="C2720" s="6">
        <v>121.6</v>
      </c>
    </row>
    <row r="2721" spans="1:3" x14ac:dyDescent="0.4">
      <c r="A2721" s="10">
        <v>13143</v>
      </c>
      <c r="B2721" s="10" t="s">
        <v>3641</v>
      </c>
      <c r="C2721" s="6">
        <v>47</v>
      </c>
    </row>
    <row r="2722" spans="1:3" x14ac:dyDescent="0.4">
      <c r="A2722" s="10">
        <v>13144</v>
      </c>
      <c r="B2722" s="10" t="s">
        <v>3642</v>
      </c>
      <c r="C2722" s="6">
        <v>47</v>
      </c>
    </row>
    <row r="2723" spans="1:3" x14ac:dyDescent="0.4">
      <c r="A2723" s="10">
        <v>13145</v>
      </c>
      <c r="B2723" s="10" t="s">
        <v>3643</v>
      </c>
      <c r="C2723" s="6">
        <v>88</v>
      </c>
    </row>
    <row r="2724" spans="1:3" x14ac:dyDescent="0.4">
      <c r="A2724" s="10">
        <v>13146</v>
      </c>
      <c r="B2724" s="10" t="s">
        <v>3644</v>
      </c>
      <c r="C2724" s="6">
        <v>31</v>
      </c>
    </row>
    <row r="2725" spans="1:3" x14ac:dyDescent="0.4">
      <c r="A2725" s="10">
        <v>13150</v>
      </c>
      <c r="B2725" s="10" t="s">
        <v>3645</v>
      </c>
      <c r="C2725" s="6">
        <v>83</v>
      </c>
    </row>
    <row r="2726" spans="1:3" x14ac:dyDescent="0.4">
      <c r="A2726" s="10">
        <v>13154</v>
      </c>
      <c r="B2726" s="10" t="s">
        <v>3646</v>
      </c>
      <c r="C2726" s="6">
        <v>6</v>
      </c>
    </row>
    <row r="2727" spans="1:3" x14ac:dyDescent="0.4">
      <c r="A2727" s="10">
        <v>13156</v>
      </c>
      <c r="B2727" s="10" t="s">
        <v>3647</v>
      </c>
      <c r="C2727" s="6">
        <v>11</v>
      </c>
    </row>
    <row r="2728" spans="1:3" x14ac:dyDescent="0.4">
      <c r="A2728" s="10">
        <v>13158</v>
      </c>
      <c r="B2728" s="10" t="s">
        <v>3648</v>
      </c>
      <c r="C2728" s="6">
        <v>47</v>
      </c>
    </row>
    <row r="2729" spans="1:3" x14ac:dyDescent="0.4">
      <c r="A2729" s="10">
        <v>13164</v>
      </c>
      <c r="B2729" s="10" t="s">
        <v>3649</v>
      </c>
      <c r="C2729" s="6">
        <v>4229.3999999999996</v>
      </c>
    </row>
    <row r="2730" spans="1:3" x14ac:dyDescent="0.4">
      <c r="A2730" s="10">
        <v>13165</v>
      </c>
      <c r="B2730" s="10" t="s">
        <v>3650</v>
      </c>
      <c r="C2730" s="6">
        <v>0</v>
      </c>
    </row>
    <row r="2731" spans="1:3" x14ac:dyDescent="0.4">
      <c r="A2731" s="10">
        <v>13166</v>
      </c>
      <c r="B2731" s="10" t="s">
        <v>3651</v>
      </c>
      <c r="C2731" s="6">
        <v>40</v>
      </c>
    </row>
    <row r="2732" spans="1:3" x14ac:dyDescent="0.4">
      <c r="A2732" s="10">
        <v>13167</v>
      </c>
      <c r="B2732" s="10" t="s">
        <v>3652</v>
      </c>
      <c r="C2732" s="6">
        <v>63</v>
      </c>
    </row>
    <row r="2733" spans="1:3" x14ac:dyDescent="0.4">
      <c r="A2733" s="10">
        <v>13168</v>
      </c>
      <c r="B2733" s="10" t="s">
        <v>3653</v>
      </c>
      <c r="C2733" s="6">
        <v>40</v>
      </c>
    </row>
    <row r="2734" spans="1:3" x14ac:dyDescent="0.4">
      <c r="A2734" s="10">
        <v>13169</v>
      </c>
      <c r="B2734" s="10" t="s">
        <v>3654</v>
      </c>
      <c r="C2734" s="6">
        <v>61</v>
      </c>
    </row>
    <row r="2735" spans="1:3" x14ac:dyDescent="0.4">
      <c r="A2735" s="10">
        <v>13171</v>
      </c>
      <c r="B2735" s="10" t="s">
        <v>3655</v>
      </c>
      <c r="C2735" s="6">
        <v>9</v>
      </c>
    </row>
    <row r="2736" spans="1:3" x14ac:dyDescent="0.4">
      <c r="A2736" s="10">
        <v>13172</v>
      </c>
      <c r="B2736" s="10" t="s">
        <v>3656</v>
      </c>
      <c r="C2736" s="6">
        <v>61</v>
      </c>
    </row>
    <row r="2737" spans="1:3" x14ac:dyDescent="0.4">
      <c r="A2737" s="10">
        <v>13173</v>
      </c>
      <c r="B2737" s="10" t="s">
        <v>3657</v>
      </c>
      <c r="C2737" s="6">
        <v>35</v>
      </c>
    </row>
    <row r="2738" spans="1:3" x14ac:dyDescent="0.4">
      <c r="A2738" s="10">
        <v>13174</v>
      </c>
      <c r="B2738" s="10" t="s">
        <v>3658</v>
      </c>
      <c r="C2738" s="6">
        <v>143</v>
      </c>
    </row>
    <row r="2739" spans="1:3" x14ac:dyDescent="0.4">
      <c r="A2739" s="10">
        <v>13175</v>
      </c>
      <c r="B2739" s="10" t="s">
        <v>3659</v>
      </c>
      <c r="C2739" s="6">
        <v>61</v>
      </c>
    </row>
    <row r="2740" spans="1:3" x14ac:dyDescent="0.4">
      <c r="A2740" s="10">
        <v>13176</v>
      </c>
      <c r="B2740" s="10" t="s">
        <v>3660</v>
      </c>
      <c r="C2740" s="6">
        <v>103</v>
      </c>
    </row>
    <row r="2741" spans="1:3" x14ac:dyDescent="0.4">
      <c r="A2741" s="10">
        <v>13177</v>
      </c>
      <c r="B2741" s="10" t="s">
        <v>3661</v>
      </c>
      <c r="C2741" s="6">
        <v>61</v>
      </c>
    </row>
    <row r="2742" spans="1:3" x14ac:dyDescent="0.4">
      <c r="A2742" s="10">
        <v>13178</v>
      </c>
      <c r="B2742" s="10" t="s">
        <v>3662</v>
      </c>
      <c r="C2742" s="6">
        <v>69</v>
      </c>
    </row>
    <row r="2743" spans="1:3" x14ac:dyDescent="0.4">
      <c r="A2743" s="10">
        <v>13179</v>
      </c>
      <c r="B2743" s="10" t="s">
        <v>3663</v>
      </c>
      <c r="C2743" s="6">
        <v>34</v>
      </c>
    </row>
    <row r="2744" spans="1:3" x14ac:dyDescent="0.4">
      <c r="A2744" s="10">
        <v>13180</v>
      </c>
      <c r="B2744" s="10" t="s">
        <v>3664</v>
      </c>
      <c r="C2744" s="6">
        <v>61</v>
      </c>
    </row>
    <row r="2745" spans="1:3" x14ac:dyDescent="0.4">
      <c r="A2745" s="10">
        <v>13181</v>
      </c>
      <c r="B2745" s="10" t="s">
        <v>3665</v>
      </c>
      <c r="C2745" s="6">
        <v>61</v>
      </c>
    </row>
    <row r="2746" spans="1:3" x14ac:dyDescent="0.4">
      <c r="A2746" s="10">
        <v>13182</v>
      </c>
      <c r="B2746" s="10" t="s">
        <v>3666</v>
      </c>
      <c r="C2746" s="6">
        <v>61</v>
      </c>
    </row>
    <row r="2747" spans="1:3" x14ac:dyDescent="0.4">
      <c r="A2747" s="10">
        <v>13183</v>
      </c>
      <c r="B2747" s="10" t="s">
        <v>3667</v>
      </c>
      <c r="C2747" s="6">
        <v>132</v>
      </c>
    </row>
    <row r="2748" spans="1:3" x14ac:dyDescent="0.4">
      <c r="A2748" s="10">
        <v>13184</v>
      </c>
      <c r="B2748" s="10" t="s">
        <v>674</v>
      </c>
      <c r="C2748" s="6">
        <v>29.54</v>
      </c>
    </row>
    <row r="2749" spans="1:3" x14ac:dyDescent="0.4">
      <c r="A2749" s="10">
        <v>13185</v>
      </c>
      <c r="B2749" s="10" t="s">
        <v>3668</v>
      </c>
      <c r="C2749" s="6">
        <v>99.04</v>
      </c>
    </row>
    <row r="2750" spans="1:3" x14ac:dyDescent="0.4">
      <c r="A2750" s="10">
        <v>13186</v>
      </c>
      <c r="B2750" s="10" t="s">
        <v>59</v>
      </c>
      <c r="C2750" s="6">
        <v>61</v>
      </c>
    </row>
    <row r="2751" spans="1:3" x14ac:dyDescent="0.4">
      <c r="A2751" s="10">
        <v>13187</v>
      </c>
      <c r="B2751" s="10" t="s">
        <v>3669</v>
      </c>
      <c r="C2751" s="6">
        <v>258</v>
      </c>
    </row>
    <row r="2752" spans="1:3" x14ac:dyDescent="0.4">
      <c r="A2752" s="10">
        <v>13188</v>
      </c>
      <c r="B2752" s="10" t="s">
        <v>3670</v>
      </c>
      <c r="C2752" s="6">
        <v>20.8</v>
      </c>
    </row>
    <row r="2753" spans="1:3" x14ac:dyDescent="0.4">
      <c r="A2753" s="10">
        <v>13189</v>
      </c>
      <c r="B2753" s="10" t="s">
        <v>3671</v>
      </c>
      <c r="C2753" s="6">
        <v>158.08000000000001</v>
      </c>
    </row>
    <row r="2754" spans="1:3" x14ac:dyDescent="0.4">
      <c r="A2754" s="10">
        <v>13190</v>
      </c>
      <c r="B2754" s="10" t="s">
        <v>10841</v>
      </c>
      <c r="C2754" s="6">
        <v>880</v>
      </c>
    </row>
    <row r="2755" spans="1:3" x14ac:dyDescent="0.4">
      <c r="A2755" s="10">
        <v>13191</v>
      </c>
      <c r="B2755" s="10" t="s">
        <v>10842</v>
      </c>
      <c r="C2755" s="6">
        <v>1024</v>
      </c>
    </row>
    <row r="2756" spans="1:3" x14ac:dyDescent="0.4">
      <c r="A2756" s="10">
        <v>13192</v>
      </c>
      <c r="B2756" s="10" t="s">
        <v>10843</v>
      </c>
      <c r="C2756" s="6">
        <v>22473</v>
      </c>
    </row>
    <row r="2757" spans="1:3" x14ac:dyDescent="0.4">
      <c r="A2757" s="10">
        <v>13193</v>
      </c>
      <c r="B2757" s="10" t="s">
        <v>10844</v>
      </c>
      <c r="C2757" s="6">
        <v>1428</v>
      </c>
    </row>
    <row r="2758" spans="1:3" x14ac:dyDescent="0.4">
      <c r="A2758" s="10">
        <v>13194</v>
      </c>
      <c r="B2758" s="10" t="s">
        <v>10845</v>
      </c>
      <c r="C2758" s="6">
        <v>1200</v>
      </c>
    </row>
    <row r="2759" spans="1:3" x14ac:dyDescent="0.4">
      <c r="A2759" s="10">
        <v>13195</v>
      </c>
      <c r="B2759" s="10" t="s">
        <v>10846</v>
      </c>
      <c r="C2759" s="6">
        <v>1200</v>
      </c>
    </row>
    <row r="2760" spans="1:3" x14ac:dyDescent="0.4">
      <c r="A2760" s="10">
        <v>13196</v>
      </c>
      <c r="B2760" s="10" t="s">
        <v>10847</v>
      </c>
      <c r="C2760" s="6">
        <v>1820</v>
      </c>
    </row>
    <row r="2761" spans="1:3" x14ac:dyDescent="0.4">
      <c r="A2761" s="10">
        <v>13197</v>
      </c>
      <c r="B2761" s="10" t="s">
        <v>3672</v>
      </c>
      <c r="C2761" s="6">
        <v>14</v>
      </c>
    </row>
    <row r="2762" spans="1:3" x14ac:dyDescent="0.4">
      <c r="A2762" s="10">
        <v>13200</v>
      </c>
      <c r="B2762" s="10" t="s">
        <v>10848</v>
      </c>
      <c r="C2762" s="6">
        <v>1820</v>
      </c>
    </row>
    <row r="2763" spans="1:3" x14ac:dyDescent="0.4">
      <c r="A2763" s="10">
        <v>13201</v>
      </c>
      <c r="B2763" s="10" t="s">
        <v>10849</v>
      </c>
      <c r="C2763" s="6">
        <v>1200</v>
      </c>
    </row>
    <row r="2764" spans="1:3" x14ac:dyDescent="0.4">
      <c r="A2764" s="10">
        <v>13202</v>
      </c>
      <c r="B2764" s="10" t="s">
        <v>10850</v>
      </c>
      <c r="C2764" s="6">
        <v>1200</v>
      </c>
    </row>
    <row r="2765" spans="1:3" x14ac:dyDescent="0.4">
      <c r="A2765" s="10">
        <v>13203</v>
      </c>
      <c r="B2765" s="10" t="s">
        <v>10851</v>
      </c>
      <c r="C2765" s="6">
        <v>1520</v>
      </c>
    </row>
    <row r="2766" spans="1:3" x14ac:dyDescent="0.4">
      <c r="A2766" s="10">
        <v>13204</v>
      </c>
      <c r="B2766" s="10" t="s">
        <v>10852</v>
      </c>
      <c r="C2766" s="6">
        <v>1520</v>
      </c>
    </row>
    <row r="2767" spans="1:3" x14ac:dyDescent="0.4">
      <c r="A2767" s="10">
        <v>13205</v>
      </c>
      <c r="B2767" s="10" t="s">
        <v>10853</v>
      </c>
      <c r="C2767" s="6">
        <v>114</v>
      </c>
    </row>
    <row r="2768" spans="1:3" x14ac:dyDescent="0.4">
      <c r="A2768" s="10">
        <v>13206</v>
      </c>
      <c r="B2768" s="10" t="s">
        <v>10854</v>
      </c>
      <c r="C2768" s="6">
        <v>239.25</v>
      </c>
    </row>
    <row r="2769" spans="1:3" x14ac:dyDescent="0.4">
      <c r="A2769" s="10">
        <v>13207</v>
      </c>
      <c r="B2769" s="10" t="s">
        <v>10855</v>
      </c>
      <c r="C2769" s="6">
        <v>199.2</v>
      </c>
    </row>
    <row r="2770" spans="1:3" x14ac:dyDescent="0.4">
      <c r="A2770" s="10">
        <v>13208</v>
      </c>
      <c r="B2770" s="10" t="s">
        <v>10856</v>
      </c>
      <c r="C2770" s="6">
        <v>199.2</v>
      </c>
    </row>
    <row r="2771" spans="1:3" x14ac:dyDescent="0.4">
      <c r="A2771" s="10">
        <v>13209</v>
      </c>
      <c r="B2771" s="10" t="s">
        <v>10857</v>
      </c>
      <c r="C2771" s="6">
        <v>617.25</v>
      </c>
    </row>
    <row r="2772" spans="1:3" x14ac:dyDescent="0.4">
      <c r="A2772" s="10">
        <v>13210</v>
      </c>
      <c r="B2772" s="10" t="s">
        <v>10858</v>
      </c>
      <c r="C2772" s="6">
        <v>690</v>
      </c>
    </row>
    <row r="2773" spans="1:3" x14ac:dyDescent="0.4">
      <c r="A2773" s="10">
        <v>13220</v>
      </c>
      <c r="B2773" s="10" t="s">
        <v>10859</v>
      </c>
      <c r="C2773" s="6">
        <v>5200</v>
      </c>
    </row>
    <row r="2774" spans="1:3" x14ac:dyDescent="0.4">
      <c r="A2774" s="10">
        <v>13221</v>
      </c>
      <c r="B2774" s="10" t="s">
        <v>10860</v>
      </c>
      <c r="C2774" s="6">
        <v>17750</v>
      </c>
    </row>
    <row r="2775" spans="1:3" x14ac:dyDescent="0.4">
      <c r="A2775" s="10">
        <v>13222</v>
      </c>
      <c r="B2775" s="10" t="s">
        <v>10861</v>
      </c>
      <c r="C2775" s="6">
        <v>11000</v>
      </c>
    </row>
    <row r="2776" spans="1:3" x14ac:dyDescent="0.4">
      <c r="A2776" s="10">
        <v>13223</v>
      </c>
      <c r="B2776" s="10" t="s">
        <v>10862</v>
      </c>
      <c r="C2776" s="6">
        <v>9018.6</v>
      </c>
    </row>
    <row r="2777" spans="1:3" x14ac:dyDescent="0.4">
      <c r="A2777" s="10">
        <v>13224</v>
      </c>
      <c r="B2777" s="10" t="s">
        <v>10863</v>
      </c>
      <c r="C2777" s="6">
        <v>21609.7</v>
      </c>
    </row>
    <row r="2778" spans="1:3" x14ac:dyDescent="0.4">
      <c r="A2778" s="10">
        <v>13225</v>
      </c>
      <c r="B2778" s="10" t="s">
        <v>10864</v>
      </c>
      <c r="C2778" s="6">
        <v>3360.1</v>
      </c>
    </row>
    <row r="2779" spans="1:3" x14ac:dyDescent="0.4">
      <c r="A2779" s="10">
        <v>13226</v>
      </c>
      <c r="B2779" s="10" t="s">
        <v>10865</v>
      </c>
      <c r="C2779" s="6">
        <v>3360.1</v>
      </c>
    </row>
    <row r="2780" spans="1:3" x14ac:dyDescent="0.4">
      <c r="A2780" s="10">
        <v>13227</v>
      </c>
      <c r="B2780" s="10" t="s">
        <v>10866</v>
      </c>
      <c r="C2780" s="6">
        <v>2763.4</v>
      </c>
    </row>
    <row r="2781" spans="1:3" x14ac:dyDescent="0.4">
      <c r="A2781" s="10">
        <v>13228</v>
      </c>
      <c r="B2781" s="10" t="s">
        <v>10867</v>
      </c>
      <c r="C2781" s="6">
        <v>2763.4</v>
      </c>
    </row>
    <row r="2782" spans="1:3" x14ac:dyDescent="0.4">
      <c r="A2782" s="10">
        <v>13229</v>
      </c>
      <c r="B2782" s="10" t="s">
        <v>10868</v>
      </c>
      <c r="C2782" s="6">
        <v>7410</v>
      </c>
    </row>
    <row r="2783" spans="1:3" x14ac:dyDescent="0.4">
      <c r="A2783" s="10">
        <v>13230</v>
      </c>
      <c r="B2783" s="10" t="s">
        <v>10869</v>
      </c>
      <c r="C2783" s="6">
        <v>13000</v>
      </c>
    </row>
    <row r="2784" spans="1:3" x14ac:dyDescent="0.4">
      <c r="A2784" s="10">
        <v>13231</v>
      </c>
      <c r="B2784" s="10" t="s">
        <v>10870</v>
      </c>
      <c r="C2784" s="6">
        <v>20000</v>
      </c>
    </row>
    <row r="2785" spans="1:3" x14ac:dyDescent="0.4">
      <c r="A2785" s="10">
        <v>13232</v>
      </c>
      <c r="B2785" s="10" t="s">
        <v>10871</v>
      </c>
      <c r="C2785" s="6">
        <v>3250</v>
      </c>
    </row>
    <row r="2786" spans="1:3" x14ac:dyDescent="0.4">
      <c r="A2786" s="10">
        <v>13233</v>
      </c>
      <c r="B2786" s="10" t="s">
        <v>10872</v>
      </c>
      <c r="C2786" s="6">
        <v>2925</v>
      </c>
    </row>
    <row r="2787" spans="1:3" x14ac:dyDescent="0.4">
      <c r="A2787" s="10">
        <v>13234</v>
      </c>
      <c r="B2787" s="10" t="s">
        <v>10873</v>
      </c>
      <c r="C2787" s="6">
        <v>11550</v>
      </c>
    </row>
    <row r="2788" spans="1:3" x14ac:dyDescent="0.4">
      <c r="A2788" s="10">
        <v>13235</v>
      </c>
      <c r="B2788" s="10" t="s">
        <v>10874</v>
      </c>
      <c r="C2788" s="6">
        <v>25000</v>
      </c>
    </row>
    <row r="2789" spans="1:3" x14ac:dyDescent="0.4">
      <c r="A2789" s="10">
        <v>13236</v>
      </c>
      <c r="B2789" s="10" t="s">
        <v>10875</v>
      </c>
      <c r="C2789" s="6">
        <v>45000</v>
      </c>
    </row>
    <row r="2790" spans="1:3" x14ac:dyDescent="0.4">
      <c r="A2790" s="10">
        <v>13237</v>
      </c>
      <c r="B2790" s="10" t="s">
        <v>10876</v>
      </c>
      <c r="C2790" s="6">
        <v>48000</v>
      </c>
    </row>
    <row r="2791" spans="1:3" x14ac:dyDescent="0.4">
      <c r="A2791" s="10">
        <v>13238</v>
      </c>
      <c r="B2791" s="10" t="s">
        <v>10877</v>
      </c>
      <c r="C2791" s="6">
        <v>50000</v>
      </c>
    </row>
    <row r="2792" spans="1:3" x14ac:dyDescent="0.4">
      <c r="A2792" s="10">
        <v>13239</v>
      </c>
      <c r="B2792" s="10" t="s">
        <v>10878</v>
      </c>
      <c r="C2792" s="6">
        <v>40000</v>
      </c>
    </row>
    <row r="2793" spans="1:3" x14ac:dyDescent="0.4">
      <c r="A2793" s="10">
        <v>13240</v>
      </c>
      <c r="B2793" s="10" t="s">
        <v>10879</v>
      </c>
      <c r="C2793" s="6">
        <v>42000</v>
      </c>
    </row>
    <row r="2794" spans="1:3" x14ac:dyDescent="0.4">
      <c r="A2794" s="10">
        <v>13241</v>
      </c>
      <c r="B2794" s="10" t="s">
        <v>10880</v>
      </c>
      <c r="C2794" s="6">
        <v>46000</v>
      </c>
    </row>
    <row r="2795" spans="1:3" x14ac:dyDescent="0.4">
      <c r="A2795" s="10">
        <v>13242</v>
      </c>
      <c r="B2795" s="10" t="s">
        <v>10881</v>
      </c>
      <c r="C2795" s="6">
        <v>50000</v>
      </c>
    </row>
    <row r="2796" spans="1:3" x14ac:dyDescent="0.4">
      <c r="A2796" s="10">
        <v>13243</v>
      </c>
      <c r="B2796" s="10" t="s">
        <v>10882</v>
      </c>
      <c r="C2796" s="6">
        <v>65000</v>
      </c>
    </row>
    <row r="2797" spans="1:3" x14ac:dyDescent="0.4">
      <c r="A2797" s="10">
        <v>13244</v>
      </c>
      <c r="B2797" s="10" t="s">
        <v>10883</v>
      </c>
      <c r="C2797" s="6">
        <v>54000</v>
      </c>
    </row>
    <row r="2798" spans="1:3" x14ac:dyDescent="0.4">
      <c r="A2798" s="10">
        <v>13245</v>
      </c>
      <c r="B2798" s="10" t="s">
        <v>10884</v>
      </c>
      <c r="C2798" s="6">
        <v>1950</v>
      </c>
    </row>
    <row r="2799" spans="1:3" x14ac:dyDescent="0.4">
      <c r="A2799" s="10">
        <v>13246</v>
      </c>
      <c r="B2799" s="10" t="s">
        <v>10885</v>
      </c>
      <c r="C2799" s="6">
        <v>60000</v>
      </c>
    </row>
    <row r="2800" spans="1:3" x14ac:dyDescent="0.4">
      <c r="A2800" s="10">
        <v>13247</v>
      </c>
      <c r="B2800" s="10" t="s">
        <v>10886</v>
      </c>
      <c r="C2800" s="6">
        <v>60000</v>
      </c>
    </row>
    <row r="2801" spans="1:3" x14ac:dyDescent="0.4">
      <c r="A2801" s="10">
        <v>13248</v>
      </c>
      <c r="B2801" s="10" t="s">
        <v>10887</v>
      </c>
      <c r="C2801" s="6">
        <v>16000</v>
      </c>
    </row>
    <row r="2802" spans="1:3" x14ac:dyDescent="0.4">
      <c r="A2802" s="10">
        <v>13249</v>
      </c>
      <c r="B2802" s="10" t="s">
        <v>10888</v>
      </c>
      <c r="C2802" s="6">
        <v>14000</v>
      </c>
    </row>
    <row r="2803" spans="1:3" x14ac:dyDescent="0.4">
      <c r="A2803" s="10">
        <v>13250</v>
      </c>
      <c r="B2803" s="10" t="s">
        <v>10889</v>
      </c>
      <c r="C2803" s="6">
        <v>14000</v>
      </c>
    </row>
    <row r="2804" spans="1:3" x14ac:dyDescent="0.4">
      <c r="A2804" s="10">
        <v>13251</v>
      </c>
      <c r="B2804" s="10" t="s">
        <v>10890</v>
      </c>
      <c r="C2804" s="6">
        <v>1950</v>
      </c>
    </row>
    <row r="2805" spans="1:3" x14ac:dyDescent="0.4">
      <c r="A2805" s="10">
        <v>13252</v>
      </c>
      <c r="B2805" s="10" t="s">
        <v>10891</v>
      </c>
      <c r="C2805" s="6">
        <v>4319.25</v>
      </c>
    </row>
    <row r="2806" spans="1:3" x14ac:dyDescent="0.4">
      <c r="A2806" s="10">
        <v>13253</v>
      </c>
      <c r="B2806" s="10" t="s">
        <v>10892</v>
      </c>
      <c r="C2806" s="6">
        <v>4319.25</v>
      </c>
    </row>
    <row r="2807" spans="1:3" x14ac:dyDescent="0.4">
      <c r="A2807" s="10">
        <v>13254</v>
      </c>
      <c r="B2807" s="10" t="s">
        <v>10893</v>
      </c>
      <c r="C2807" s="6">
        <v>18450</v>
      </c>
    </row>
    <row r="2808" spans="1:3" x14ac:dyDescent="0.4">
      <c r="A2808" s="10">
        <v>13255</v>
      </c>
      <c r="B2808" s="10" t="s">
        <v>10894</v>
      </c>
      <c r="C2808" s="6">
        <v>20300</v>
      </c>
    </row>
    <row r="2809" spans="1:3" x14ac:dyDescent="0.4">
      <c r="A2809" s="10">
        <v>13256</v>
      </c>
      <c r="B2809" s="10" t="s">
        <v>10895</v>
      </c>
      <c r="C2809" s="6">
        <v>33450</v>
      </c>
    </row>
    <row r="2810" spans="1:3" x14ac:dyDescent="0.4">
      <c r="A2810" s="10">
        <v>13257</v>
      </c>
      <c r="B2810" s="10" t="s">
        <v>10896</v>
      </c>
      <c r="C2810" s="6">
        <v>33450</v>
      </c>
    </row>
    <row r="2811" spans="1:3" x14ac:dyDescent="0.4">
      <c r="A2811" s="10">
        <v>13258</v>
      </c>
      <c r="B2811" s="10" t="s">
        <v>10897</v>
      </c>
      <c r="C2811" s="6">
        <v>1395.3</v>
      </c>
    </row>
    <row r="2812" spans="1:3" x14ac:dyDescent="0.4">
      <c r="A2812" s="10">
        <v>13259</v>
      </c>
      <c r="B2812" s="10" t="s">
        <v>10898</v>
      </c>
      <c r="C2812" s="6">
        <v>1395.3</v>
      </c>
    </row>
    <row r="2813" spans="1:3" x14ac:dyDescent="0.4">
      <c r="A2813" s="10">
        <v>13260</v>
      </c>
      <c r="B2813" s="10" t="s">
        <v>10899</v>
      </c>
      <c r="C2813" s="6">
        <v>91.5</v>
      </c>
    </row>
    <row r="2814" spans="1:3" x14ac:dyDescent="0.4">
      <c r="A2814" s="10">
        <v>13261</v>
      </c>
      <c r="B2814" s="10" t="s">
        <v>10900</v>
      </c>
      <c r="C2814" s="6">
        <v>2193.75</v>
      </c>
    </row>
    <row r="2815" spans="1:3" x14ac:dyDescent="0.4">
      <c r="A2815" s="10">
        <v>13262</v>
      </c>
      <c r="B2815" s="10" t="s">
        <v>10901</v>
      </c>
      <c r="C2815" s="6">
        <v>2193.75</v>
      </c>
    </row>
    <row r="2816" spans="1:3" x14ac:dyDescent="0.4">
      <c r="A2816" s="10">
        <v>13263</v>
      </c>
      <c r="B2816" s="10" t="s">
        <v>10902</v>
      </c>
      <c r="C2816" s="6">
        <v>2193.75</v>
      </c>
    </row>
    <row r="2817" spans="1:3" x14ac:dyDescent="0.4">
      <c r="A2817" s="10">
        <v>13264</v>
      </c>
      <c r="B2817" s="10" t="s">
        <v>10903</v>
      </c>
      <c r="C2817" s="6">
        <v>2193.75</v>
      </c>
    </row>
    <row r="2818" spans="1:3" x14ac:dyDescent="0.4">
      <c r="A2818" s="10">
        <v>13265</v>
      </c>
      <c r="B2818" s="10" t="s">
        <v>10904</v>
      </c>
      <c r="C2818" s="6">
        <v>2193.75</v>
      </c>
    </row>
    <row r="2819" spans="1:3" x14ac:dyDescent="0.4">
      <c r="A2819" s="10">
        <v>13266</v>
      </c>
      <c r="B2819" s="10" t="s">
        <v>10905</v>
      </c>
      <c r="C2819" s="6">
        <v>30937.5</v>
      </c>
    </row>
    <row r="2820" spans="1:3" x14ac:dyDescent="0.4">
      <c r="A2820" s="10">
        <v>13267</v>
      </c>
      <c r="B2820" s="10" t="s">
        <v>10906</v>
      </c>
      <c r="C2820" s="6">
        <v>437.25</v>
      </c>
    </row>
    <row r="2821" spans="1:3" x14ac:dyDescent="0.4">
      <c r="A2821" s="10">
        <v>13268</v>
      </c>
      <c r="B2821" s="10" t="s">
        <v>10907</v>
      </c>
      <c r="C2821" s="6">
        <v>24680</v>
      </c>
    </row>
    <row r="2822" spans="1:3" x14ac:dyDescent="0.4">
      <c r="A2822" s="10">
        <v>13269</v>
      </c>
      <c r="B2822" s="10" t="s">
        <v>10908</v>
      </c>
      <c r="C2822" s="6">
        <v>21793.8</v>
      </c>
    </row>
    <row r="2823" spans="1:3" x14ac:dyDescent="0.4">
      <c r="A2823" s="10">
        <v>13270</v>
      </c>
      <c r="B2823" s="10" t="s">
        <v>10909</v>
      </c>
      <c r="C2823" s="6">
        <v>3470.2</v>
      </c>
    </row>
    <row r="2824" spans="1:3" x14ac:dyDescent="0.4">
      <c r="A2824" s="10">
        <v>13271</v>
      </c>
      <c r="B2824" s="10" t="s">
        <v>10910</v>
      </c>
      <c r="C2824" s="6">
        <v>3470.2</v>
      </c>
    </row>
    <row r="2825" spans="1:3" x14ac:dyDescent="0.4">
      <c r="A2825" s="10">
        <v>13272</v>
      </c>
      <c r="B2825" s="10" t="s">
        <v>10911</v>
      </c>
      <c r="C2825" s="6">
        <v>3470.2</v>
      </c>
    </row>
    <row r="2826" spans="1:3" x14ac:dyDescent="0.4">
      <c r="A2826" s="10">
        <v>13273</v>
      </c>
      <c r="B2826" s="10" t="s">
        <v>10912</v>
      </c>
      <c r="C2826" s="6">
        <v>3470.2</v>
      </c>
    </row>
    <row r="2827" spans="1:3" x14ac:dyDescent="0.4">
      <c r="A2827" s="10">
        <v>13274</v>
      </c>
      <c r="B2827" s="10" t="s">
        <v>10913</v>
      </c>
      <c r="C2827" s="6">
        <v>16056.4</v>
      </c>
    </row>
    <row r="2828" spans="1:3" x14ac:dyDescent="0.4">
      <c r="A2828" s="10">
        <v>13275</v>
      </c>
      <c r="B2828" s="10" t="s">
        <v>10914</v>
      </c>
      <c r="C2828" s="6">
        <v>1892.15</v>
      </c>
    </row>
    <row r="2829" spans="1:3" x14ac:dyDescent="0.4">
      <c r="A2829" s="10">
        <v>13276</v>
      </c>
      <c r="B2829" s="10" t="s">
        <v>10915</v>
      </c>
      <c r="C2829" s="6">
        <v>1917.65</v>
      </c>
    </row>
    <row r="2830" spans="1:3" x14ac:dyDescent="0.4">
      <c r="A2830" s="10">
        <v>13277</v>
      </c>
      <c r="B2830" s="10" t="s">
        <v>10916</v>
      </c>
      <c r="C2830" s="6">
        <v>1917.65</v>
      </c>
    </row>
    <row r="2831" spans="1:3" x14ac:dyDescent="0.4">
      <c r="A2831" s="10">
        <v>13278</v>
      </c>
      <c r="B2831" s="10" t="s">
        <v>10917</v>
      </c>
      <c r="C2831" s="6">
        <v>426.9</v>
      </c>
    </row>
    <row r="2832" spans="1:3" x14ac:dyDescent="0.4">
      <c r="A2832" s="10">
        <v>13279</v>
      </c>
      <c r="B2832" s="10" t="s">
        <v>10918</v>
      </c>
      <c r="C2832" s="6">
        <v>41192.9</v>
      </c>
    </row>
    <row r="2833" spans="1:3" x14ac:dyDescent="0.4">
      <c r="A2833" s="10">
        <v>13280</v>
      </c>
      <c r="B2833" s="10" t="s">
        <v>10919</v>
      </c>
      <c r="C2833" s="6">
        <v>7904</v>
      </c>
    </row>
    <row r="2834" spans="1:3" x14ac:dyDescent="0.4">
      <c r="A2834" s="10">
        <v>13281</v>
      </c>
      <c r="B2834" s="10" t="s">
        <v>10920</v>
      </c>
      <c r="C2834" s="6">
        <v>7800</v>
      </c>
    </row>
    <row r="2835" spans="1:3" x14ac:dyDescent="0.4">
      <c r="A2835" s="10">
        <v>13282</v>
      </c>
      <c r="B2835" s="10" t="s">
        <v>10921</v>
      </c>
      <c r="C2835" s="6">
        <v>12000</v>
      </c>
    </row>
    <row r="2836" spans="1:3" x14ac:dyDescent="0.4">
      <c r="A2836" s="10">
        <v>13283</v>
      </c>
      <c r="B2836" s="10" t="s">
        <v>10922</v>
      </c>
      <c r="C2836" s="6">
        <v>11700</v>
      </c>
    </row>
    <row r="2837" spans="1:3" x14ac:dyDescent="0.4">
      <c r="A2837" s="10">
        <v>13284</v>
      </c>
      <c r="B2837" s="10" t="s">
        <v>10923</v>
      </c>
      <c r="C2837" s="6">
        <v>25000</v>
      </c>
    </row>
    <row r="2838" spans="1:3" x14ac:dyDescent="0.4">
      <c r="A2838" s="10">
        <v>13285</v>
      </c>
      <c r="B2838" s="10" t="s">
        <v>10924</v>
      </c>
      <c r="C2838" s="6">
        <v>4420</v>
      </c>
    </row>
    <row r="2839" spans="1:3" x14ac:dyDescent="0.4">
      <c r="A2839" s="10">
        <v>13286</v>
      </c>
      <c r="B2839" s="10" t="s">
        <v>10925</v>
      </c>
      <c r="C2839" s="6">
        <v>17000</v>
      </c>
    </row>
    <row r="2840" spans="1:3" x14ac:dyDescent="0.4">
      <c r="A2840" s="10">
        <v>13287</v>
      </c>
      <c r="B2840" s="10" t="s">
        <v>10926</v>
      </c>
      <c r="C2840" s="6">
        <v>750</v>
      </c>
    </row>
    <row r="2841" spans="1:3" x14ac:dyDescent="0.4">
      <c r="A2841" s="10">
        <v>13288</v>
      </c>
      <c r="B2841" s="10" t="s">
        <v>10927</v>
      </c>
      <c r="C2841" s="6">
        <v>15000</v>
      </c>
    </row>
    <row r="2842" spans="1:3" x14ac:dyDescent="0.4">
      <c r="A2842" s="10">
        <v>13289</v>
      </c>
      <c r="B2842" s="10" t="s">
        <v>10928</v>
      </c>
      <c r="C2842" s="6">
        <v>10000</v>
      </c>
    </row>
    <row r="2843" spans="1:3" x14ac:dyDescent="0.4">
      <c r="A2843" s="10">
        <v>13290</v>
      </c>
      <c r="B2843" s="10" t="s">
        <v>10929</v>
      </c>
      <c r="C2843" s="6">
        <v>7800</v>
      </c>
    </row>
    <row r="2844" spans="1:3" x14ac:dyDescent="0.4">
      <c r="A2844" s="10">
        <v>13291</v>
      </c>
      <c r="B2844" s="10" t="s">
        <v>10930</v>
      </c>
      <c r="C2844" s="6">
        <v>2070.65</v>
      </c>
    </row>
    <row r="2845" spans="1:3" x14ac:dyDescent="0.4">
      <c r="A2845" s="10">
        <v>13292</v>
      </c>
      <c r="B2845" s="10" t="s">
        <v>10931</v>
      </c>
      <c r="C2845" s="6">
        <v>3250</v>
      </c>
    </row>
    <row r="2846" spans="1:3" x14ac:dyDescent="0.4">
      <c r="A2846" s="10">
        <v>13293</v>
      </c>
      <c r="B2846" s="10" t="s">
        <v>10932</v>
      </c>
      <c r="C2846" s="6">
        <v>1275</v>
      </c>
    </row>
    <row r="2847" spans="1:3" x14ac:dyDescent="0.4">
      <c r="A2847" s="10">
        <v>13294</v>
      </c>
      <c r="B2847" s="10" t="s">
        <v>10933</v>
      </c>
      <c r="C2847" s="6">
        <v>12500</v>
      </c>
    </row>
    <row r="2848" spans="1:3" x14ac:dyDescent="0.4">
      <c r="A2848" s="10">
        <v>13295</v>
      </c>
      <c r="B2848" s="10" t="s">
        <v>10934</v>
      </c>
      <c r="C2848" s="6">
        <v>27600</v>
      </c>
    </row>
    <row r="2849" spans="1:3" x14ac:dyDescent="0.4">
      <c r="A2849" s="10">
        <v>13296</v>
      </c>
      <c r="B2849" s="10" t="s">
        <v>10935</v>
      </c>
      <c r="C2849" s="6">
        <v>10712</v>
      </c>
    </row>
    <row r="2850" spans="1:3" x14ac:dyDescent="0.4">
      <c r="A2850" s="10">
        <v>13297</v>
      </c>
      <c r="B2850" s="10" t="s">
        <v>10936</v>
      </c>
      <c r="C2850" s="6">
        <v>10712</v>
      </c>
    </row>
    <row r="2851" spans="1:3" x14ac:dyDescent="0.4">
      <c r="A2851" s="10">
        <v>13298</v>
      </c>
      <c r="B2851" s="10" t="s">
        <v>10937</v>
      </c>
      <c r="C2851" s="6">
        <v>12247.5</v>
      </c>
    </row>
    <row r="2852" spans="1:3" x14ac:dyDescent="0.4">
      <c r="A2852" s="10">
        <v>13299</v>
      </c>
      <c r="B2852" s="10" t="s">
        <v>10938</v>
      </c>
      <c r="C2852" s="6">
        <v>686.25</v>
      </c>
    </row>
    <row r="2853" spans="1:3" x14ac:dyDescent="0.4">
      <c r="A2853" s="10">
        <v>13300</v>
      </c>
      <c r="B2853" s="10" t="s">
        <v>10939</v>
      </c>
      <c r="C2853" s="6">
        <v>686.25</v>
      </c>
    </row>
    <row r="2854" spans="1:3" x14ac:dyDescent="0.4">
      <c r="A2854" s="10">
        <v>13301</v>
      </c>
      <c r="B2854" s="10" t="s">
        <v>10940</v>
      </c>
      <c r="C2854" s="6">
        <v>2193.75</v>
      </c>
    </row>
    <row r="2855" spans="1:3" x14ac:dyDescent="0.4">
      <c r="A2855" s="10">
        <v>13302</v>
      </c>
      <c r="B2855" s="10" t="s">
        <v>10941</v>
      </c>
      <c r="C2855" s="6">
        <v>2193.75</v>
      </c>
    </row>
    <row r="2856" spans="1:3" x14ac:dyDescent="0.4">
      <c r="A2856" s="10">
        <v>13303</v>
      </c>
      <c r="B2856" s="10" t="s">
        <v>10942</v>
      </c>
      <c r="C2856" s="6">
        <v>2193.75</v>
      </c>
    </row>
    <row r="2857" spans="1:3" x14ac:dyDescent="0.4">
      <c r="A2857" s="10">
        <v>13304</v>
      </c>
      <c r="B2857" s="10" t="s">
        <v>10943</v>
      </c>
      <c r="C2857" s="6">
        <v>1950</v>
      </c>
    </row>
    <row r="2858" spans="1:3" x14ac:dyDescent="0.4">
      <c r="A2858" s="10">
        <v>13305</v>
      </c>
      <c r="B2858" s="10" t="s">
        <v>10944</v>
      </c>
      <c r="C2858" s="6">
        <v>10687.5</v>
      </c>
    </row>
    <row r="2859" spans="1:3" x14ac:dyDescent="0.4">
      <c r="A2859" s="10">
        <v>13306</v>
      </c>
      <c r="B2859" s="10" t="s">
        <v>10945</v>
      </c>
      <c r="C2859" s="6">
        <v>12550</v>
      </c>
    </row>
    <row r="2860" spans="1:3" x14ac:dyDescent="0.4">
      <c r="A2860" s="10">
        <v>13307</v>
      </c>
      <c r="B2860" s="10" t="s">
        <v>10946</v>
      </c>
      <c r="C2860" s="6">
        <v>3055</v>
      </c>
    </row>
    <row r="2861" spans="1:3" x14ac:dyDescent="0.4">
      <c r="A2861" s="10">
        <v>13308</v>
      </c>
      <c r="B2861" s="10" t="s">
        <v>10947</v>
      </c>
      <c r="C2861" s="6">
        <v>7423</v>
      </c>
    </row>
    <row r="2862" spans="1:3" x14ac:dyDescent="0.4">
      <c r="A2862" s="10">
        <v>13309</v>
      </c>
      <c r="B2862" s="10" t="s">
        <v>10948</v>
      </c>
      <c r="C2862" s="6">
        <v>2071.6999999999998</v>
      </c>
    </row>
    <row r="2863" spans="1:3" x14ac:dyDescent="0.4">
      <c r="A2863" s="10">
        <v>13310</v>
      </c>
      <c r="B2863" s="10" t="s">
        <v>10949</v>
      </c>
      <c r="C2863" s="6">
        <v>20000</v>
      </c>
    </row>
    <row r="2864" spans="1:3" x14ac:dyDescent="0.4">
      <c r="A2864" s="10">
        <v>13311</v>
      </c>
      <c r="B2864" s="10" t="s">
        <v>10950</v>
      </c>
      <c r="C2864" s="6">
        <v>28690</v>
      </c>
    </row>
    <row r="2865" spans="1:3" x14ac:dyDescent="0.4">
      <c r="A2865" s="10">
        <v>13312</v>
      </c>
      <c r="B2865" s="10" t="s">
        <v>10951</v>
      </c>
      <c r="C2865" s="6">
        <v>2798.25</v>
      </c>
    </row>
    <row r="2866" spans="1:3" x14ac:dyDescent="0.4">
      <c r="A2866" s="10">
        <v>13313</v>
      </c>
      <c r="B2866" s="10" t="s">
        <v>10952</v>
      </c>
      <c r="C2866" s="6">
        <v>1950</v>
      </c>
    </row>
    <row r="2867" spans="1:3" x14ac:dyDescent="0.4">
      <c r="A2867" s="10">
        <v>13314</v>
      </c>
      <c r="B2867" s="10" t="s">
        <v>10953</v>
      </c>
      <c r="C2867" s="6">
        <v>2015</v>
      </c>
    </row>
    <row r="2868" spans="1:3" x14ac:dyDescent="0.4">
      <c r="A2868" s="10">
        <v>13315</v>
      </c>
      <c r="B2868" s="10" t="s">
        <v>10954</v>
      </c>
      <c r="C2868" s="6">
        <v>25000</v>
      </c>
    </row>
    <row r="2869" spans="1:3" x14ac:dyDescent="0.4">
      <c r="A2869" s="10">
        <v>13316</v>
      </c>
      <c r="B2869" s="10" t="s">
        <v>10955</v>
      </c>
      <c r="C2869" s="6">
        <v>11700</v>
      </c>
    </row>
    <row r="2870" spans="1:3" x14ac:dyDescent="0.4">
      <c r="A2870" s="10">
        <v>13317</v>
      </c>
      <c r="B2870" s="10" t="s">
        <v>10956</v>
      </c>
      <c r="C2870" s="6">
        <v>1200</v>
      </c>
    </row>
    <row r="2871" spans="1:3" x14ac:dyDescent="0.4">
      <c r="A2871" s="10">
        <v>13318</v>
      </c>
      <c r="B2871" s="10" t="s">
        <v>10957</v>
      </c>
      <c r="C2871" s="6">
        <v>18000</v>
      </c>
    </row>
    <row r="2872" spans="1:3" x14ac:dyDescent="0.4">
      <c r="A2872" s="10">
        <v>13319</v>
      </c>
      <c r="B2872" s="10" t="s">
        <v>10958</v>
      </c>
      <c r="C2872" s="6">
        <v>28000</v>
      </c>
    </row>
    <row r="2873" spans="1:3" x14ac:dyDescent="0.4">
      <c r="A2873" s="10">
        <v>13320</v>
      </c>
      <c r="B2873" s="10" t="s">
        <v>10959</v>
      </c>
      <c r="C2873" s="6">
        <v>11635.8</v>
      </c>
    </row>
    <row r="2874" spans="1:3" x14ac:dyDescent="0.4">
      <c r="A2874" s="10">
        <v>13321</v>
      </c>
      <c r="B2874" s="10" t="s">
        <v>10960</v>
      </c>
      <c r="C2874" s="6">
        <v>21950</v>
      </c>
    </row>
    <row r="2875" spans="1:3" x14ac:dyDescent="0.4">
      <c r="A2875" s="10">
        <v>13322</v>
      </c>
      <c r="B2875" s="10" t="s">
        <v>10961</v>
      </c>
      <c r="C2875" s="6">
        <v>375</v>
      </c>
    </row>
    <row r="2876" spans="1:3" x14ac:dyDescent="0.4">
      <c r="A2876" s="10">
        <v>13323</v>
      </c>
      <c r="B2876" s="10" t="s">
        <v>10962</v>
      </c>
      <c r="C2876" s="6">
        <v>11160</v>
      </c>
    </row>
    <row r="2877" spans="1:3" x14ac:dyDescent="0.4">
      <c r="A2877" s="10">
        <v>13324</v>
      </c>
      <c r="B2877" s="10" t="s">
        <v>10963</v>
      </c>
      <c r="C2877" s="6">
        <v>1001.25</v>
      </c>
    </row>
    <row r="2878" spans="1:3" x14ac:dyDescent="0.4">
      <c r="A2878" s="10">
        <v>13325</v>
      </c>
      <c r="B2878" s="10" t="s">
        <v>10964</v>
      </c>
      <c r="C2878" s="6">
        <v>31000</v>
      </c>
    </row>
    <row r="2879" spans="1:3" x14ac:dyDescent="0.4">
      <c r="A2879" s="10">
        <v>13326</v>
      </c>
      <c r="B2879" s="10" t="s">
        <v>10965</v>
      </c>
      <c r="C2879" s="6">
        <v>5486</v>
      </c>
    </row>
    <row r="2880" spans="1:3" x14ac:dyDescent="0.4">
      <c r="A2880" s="10">
        <v>13327</v>
      </c>
      <c r="B2880" s="10" t="s">
        <v>10966</v>
      </c>
      <c r="C2880" s="6">
        <v>20000</v>
      </c>
    </row>
    <row r="2881" spans="1:3" x14ac:dyDescent="0.4">
      <c r="A2881" s="10">
        <v>13328</v>
      </c>
      <c r="B2881" s="10" t="s">
        <v>10967</v>
      </c>
      <c r="C2881" s="6">
        <v>2314</v>
      </c>
    </row>
    <row r="2882" spans="1:3" x14ac:dyDescent="0.4">
      <c r="A2882" s="10">
        <v>13329</v>
      </c>
      <c r="B2882" s="10" t="s">
        <v>10968</v>
      </c>
      <c r="C2882" s="6">
        <v>3844.75</v>
      </c>
    </row>
    <row r="2883" spans="1:3" x14ac:dyDescent="0.4">
      <c r="A2883" s="10">
        <v>13330</v>
      </c>
      <c r="B2883" s="10" t="s">
        <v>10969</v>
      </c>
      <c r="C2883" s="6">
        <v>28050.1</v>
      </c>
    </row>
    <row r="2884" spans="1:3" x14ac:dyDescent="0.4">
      <c r="A2884" s="10">
        <v>13331</v>
      </c>
      <c r="B2884" s="10" t="s">
        <v>10970</v>
      </c>
      <c r="C2884" s="6">
        <v>60000</v>
      </c>
    </row>
    <row r="2885" spans="1:3" x14ac:dyDescent="0.4">
      <c r="A2885" s="10">
        <v>13332</v>
      </c>
      <c r="B2885" s="10" t="s">
        <v>10971</v>
      </c>
      <c r="C2885" s="6">
        <v>60000</v>
      </c>
    </row>
    <row r="2886" spans="1:3" x14ac:dyDescent="0.4">
      <c r="A2886" s="10">
        <v>13334</v>
      </c>
      <c r="B2886" s="10" t="s">
        <v>10972</v>
      </c>
      <c r="C2886" s="6">
        <v>2171</v>
      </c>
    </row>
    <row r="2887" spans="1:3" x14ac:dyDescent="0.4">
      <c r="A2887" s="10">
        <v>13335</v>
      </c>
      <c r="B2887" s="10" t="s">
        <v>10973</v>
      </c>
      <c r="C2887" s="6">
        <v>17800</v>
      </c>
    </row>
    <row r="2888" spans="1:3" x14ac:dyDescent="0.4">
      <c r="A2888" s="10">
        <v>13336</v>
      </c>
      <c r="B2888" s="10" t="s">
        <v>10974</v>
      </c>
      <c r="C2888" s="6">
        <v>757.5</v>
      </c>
    </row>
    <row r="2889" spans="1:3" x14ac:dyDescent="0.4">
      <c r="A2889" s="10">
        <v>13337</v>
      </c>
      <c r="B2889" s="10" t="s">
        <v>10975</v>
      </c>
      <c r="C2889" s="6">
        <v>1677</v>
      </c>
    </row>
    <row r="2890" spans="1:3" x14ac:dyDescent="0.4">
      <c r="A2890" s="10">
        <v>13600</v>
      </c>
      <c r="B2890" s="10" t="s">
        <v>3673</v>
      </c>
      <c r="C2890" s="6">
        <v>413</v>
      </c>
    </row>
    <row r="2891" spans="1:3" x14ac:dyDescent="0.4">
      <c r="A2891" s="10">
        <v>13601</v>
      </c>
      <c r="B2891" s="10" t="s">
        <v>3674</v>
      </c>
      <c r="C2891" s="6">
        <v>762</v>
      </c>
    </row>
    <row r="2892" spans="1:3" x14ac:dyDescent="0.4">
      <c r="A2892" s="10">
        <v>13602</v>
      </c>
      <c r="B2892" s="10" t="s">
        <v>3675</v>
      </c>
      <c r="C2892" s="6">
        <v>413</v>
      </c>
    </row>
    <row r="2893" spans="1:3" x14ac:dyDescent="0.4">
      <c r="A2893" s="10">
        <v>13603</v>
      </c>
      <c r="B2893" s="10" t="s">
        <v>3676</v>
      </c>
      <c r="C2893" s="6">
        <v>762</v>
      </c>
    </row>
    <row r="2894" spans="1:3" x14ac:dyDescent="0.4">
      <c r="A2894" s="10">
        <v>13604</v>
      </c>
      <c r="B2894" s="10" t="s">
        <v>3677</v>
      </c>
      <c r="C2894" s="6">
        <v>66</v>
      </c>
    </row>
    <row r="2895" spans="1:3" x14ac:dyDescent="0.4">
      <c r="A2895" s="10">
        <v>13605</v>
      </c>
      <c r="B2895" s="10" t="s">
        <v>3678</v>
      </c>
      <c r="C2895" s="6">
        <v>66</v>
      </c>
    </row>
    <row r="2896" spans="1:3" x14ac:dyDescent="0.4">
      <c r="A2896" s="10">
        <v>13606</v>
      </c>
      <c r="B2896" s="10" t="s">
        <v>3679</v>
      </c>
      <c r="C2896" s="6">
        <v>66</v>
      </c>
    </row>
    <row r="2897" spans="1:3" x14ac:dyDescent="0.4">
      <c r="A2897" s="10">
        <v>13607</v>
      </c>
      <c r="B2897" s="10" t="s">
        <v>3680</v>
      </c>
      <c r="C2897" s="6">
        <v>66</v>
      </c>
    </row>
    <row r="2898" spans="1:3" x14ac:dyDescent="0.4">
      <c r="A2898" s="10">
        <v>13608</v>
      </c>
      <c r="B2898" s="10" t="s">
        <v>3681</v>
      </c>
      <c r="C2898" s="6">
        <v>66</v>
      </c>
    </row>
    <row r="2899" spans="1:3" x14ac:dyDescent="0.4">
      <c r="A2899" s="10">
        <v>13609</v>
      </c>
      <c r="B2899" s="10" t="s">
        <v>3682</v>
      </c>
      <c r="C2899" s="6">
        <v>66</v>
      </c>
    </row>
    <row r="2900" spans="1:3" x14ac:dyDescent="0.4">
      <c r="A2900" s="10">
        <v>13610</v>
      </c>
      <c r="B2900" s="10" t="s">
        <v>3683</v>
      </c>
      <c r="C2900" s="6">
        <v>66</v>
      </c>
    </row>
    <row r="2901" spans="1:3" x14ac:dyDescent="0.4">
      <c r="A2901" s="10">
        <v>13611</v>
      </c>
      <c r="B2901" s="10" t="s">
        <v>3684</v>
      </c>
      <c r="C2901" s="6">
        <v>71</v>
      </c>
    </row>
    <row r="2902" spans="1:3" x14ac:dyDescent="0.4">
      <c r="A2902" s="10">
        <v>13612</v>
      </c>
      <c r="B2902" s="10" t="s">
        <v>3685</v>
      </c>
      <c r="C2902" s="6">
        <v>65</v>
      </c>
    </row>
    <row r="2903" spans="1:3" x14ac:dyDescent="0.4">
      <c r="A2903" s="10">
        <v>13613</v>
      </c>
      <c r="B2903" s="10" t="s">
        <v>3686</v>
      </c>
      <c r="C2903" s="6">
        <v>64</v>
      </c>
    </row>
    <row r="2904" spans="1:3" x14ac:dyDescent="0.4">
      <c r="A2904" s="10">
        <v>13614</v>
      </c>
      <c r="B2904" s="10" t="s">
        <v>3687</v>
      </c>
      <c r="C2904" s="6">
        <v>65</v>
      </c>
    </row>
    <row r="2905" spans="1:3" x14ac:dyDescent="0.4">
      <c r="A2905" s="10">
        <v>13615</v>
      </c>
      <c r="B2905" s="10" t="s">
        <v>3688</v>
      </c>
      <c r="C2905" s="6">
        <v>65</v>
      </c>
    </row>
    <row r="2906" spans="1:3" x14ac:dyDescent="0.4">
      <c r="A2906" s="10">
        <v>13616</v>
      </c>
      <c r="B2906" s="10" t="s">
        <v>3689</v>
      </c>
      <c r="C2906" s="6">
        <v>65</v>
      </c>
    </row>
    <row r="2907" spans="1:3" x14ac:dyDescent="0.4">
      <c r="A2907" s="10">
        <v>13617</v>
      </c>
      <c r="B2907" s="10" t="s">
        <v>3690</v>
      </c>
      <c r="C2907" s="6">
        <v>65</v>
      </c>
    </row>
    <row r="2908" spans="1:3" x14ac:dyDescent="0.4">
      <c r="A2908" s="10">
        <v>13618</v>
      </c>
      <c r="B2908" s="10" t="s">
        <v>3691</v>
      </c>
      <c r="C2908" s="6">
        <v>65</v>
      </c>
    </row>
    <row r="2909" spans="1:3" x14ac:dyDescent="0.4">
      <c r="A2909" s="10">
        <v>13619</v>
      </c>
      <c r="B2909" s="10" t="s">
        <v>3692</v>
      </c>
      <c r="C2909" s="6">
        <v>546</v>
      </c>
    </row>
    <row r="2910" spans="1:3" x14ac:dyDescent="0.4">
      <c r="A2910" s="10">
        <v>13620</v>
      </c>
      <c r="B2910" s="10" t="s">
        <v>3693</v>
      </c>
      <c r="C2910" s="6">
        <v>546</v>
      </c>
    </row>
    <row r="2911" spans="1:3" x14ac:dyDescent="0.4">
      <c r="A2911" s="10">
        <v>13621</v>
      </c>
      <c r="B2911" s="10" t="s">
        <v>3694</v>
      </c>
      <c r="C2911" s="6">
        <v>348</v>
      </c>
    </row>
    <row r="2912" spans="1:3" x14ac:dyDescent="0.4">
      <c r="A2912" s="10">
        <v>13622</v>
      </c>
      <c r="B2912" s="10" t="s">
        <v>3695</v>
      </c>
      <c r="C2912" s="6">
        <v>205</v>
      </c>
    </row>
    <row r="2913" spans="1:3" x14ac:dyDescent="0.4">
      <c r="A2913" s="10">
        <v>13623</v>
      </c>
      <c r="B2913" s="10" t="s">
        <v>3696</v>
      </c>
      <c r="C2913" s="6">
        <v>71</v>
      </c>
    </row>
    <row r="2914" spans="1:3" x14ac:dyDescent="0.4">
      <c r="A2914" s="10">
        <v>13624</v>
      </c>
      <c r="B2914" s="10" t="s">
        <v>3697</v>
      </c>
      <c r="C2914" s="6">
        <v>72</v>
      </c>
    </row>
    <row r="2915" spans="1:3" x14ac:dyDescent="0.4">
      <c r="A2915" s="10">
        <v>13625</v>
      </c>
      <c r="B2915" s="10" t="s">
        <v>3698</v>
      </c>
      <c r="C2915" s="6">
        <v>73</v>
      </c>
    </row>
    <row r="2916" spans="1:3" x14ac:dyDescent="0.4">
      <c r="A2916" s="10">
        <v>13626</v>
      </c>
      <c r="B2916" s="10" t="s">
        <v>3699</v>
      </c>
      <c r="C2916" s="6">
        <v>301</v>
      </c>
    </row>
    <row r="2917" spans="1:3" x14ac:dyDescent="0.4">
      <c r="A2917" s="10">
        <v>13627</v>
      </c>
      <c r="B2917" s="10" t="s">
        <v>3700</v>
      </c>
      <c r="C2917" s="6">
        <v>472</v>
      </c>
    </row>
    <row r="2918" spans="1:3" x14ac:dyDescent="0.4">
      <c r="A2918" s="10">
        <v>13628</v>
      </c>
      <c r="B2918" s="10" t="s">
        <v>3701</v>
      </c>
      <c r="C2918" s="6">
        <v>62</v>
      </c>
    </row>
    <row r="2919" spans="1:3" x14ac:dyDescent="0.4">
      <c r="A2919" s="10">
        <v>13629</v>
      </c>
      <c r="B2919" s="10" t="s">
        <v>3702</v>
      </c>
      <c r="C2919" s="6">
        <v>369</v>
      </c>
    </row>
    <row r="2920" spans="1:3" x14ac:dyDescent="0.4">
      <c r="A2920" s="10">
        <v>13630</v>
      </c>
      <c r="B2920" s="10" t="s">
        <v>3703</v>
      </c>
      <c r="C2920" s="6">
        <v>62</v>
      </c>
    </row>
    <row r="2921" spans="1:3" x14ac:dyDescent="0.4">
      <c r="A2921" s="10">
        <v>13631</v>
      </c>
      <c r="B2921" s="10" t="s">
        <v>3704</v>
      </c>
      <c r="C2921" s="6">
        <v>59</v>
      </c>
    </row>
    <row r="2922" spans="1:3" x14ac:dyDescent="0.4">
      <c r="A2922" s="10">
        <v>13632</v>
      </c>
      <c r="B2922" s="10" t="s">
        <v>3705</v>
      </c>
      <c r="C2922" s="6">
        <v>59</v>
      </c>
    </row>
    <row r="2923" spans="1:3" x14ac:dyDescent="0.4">
      <c r="A2923" s="10">
        <v>13633</v>
      </c>
      <c r="B2923" s="10" t="s">
        <v>3706</v>
      </c>
      <c r="C2923" s="6">
        <v>0</v>
      </c>
    </row>
    <row r="2924" spans="1:3" x14ac:dyDescent="0.4">
      <c r="A2924" s="10">
        <v>13634</v>
      </c>
      <c r="B2924" s="10" t="s">
        <v>3707</v>
      </c>
      <c r="C2924" s="6">
        <v>65</v>
      </c>
    </row>
    <row r="2925" spans="1:3" x14ac:dyDescent="0.4">
      <c r="A2925" s="10">
        <v>13635</v>
      </c>
      <c r="B2925" s="10" t="s">
        <v>3708</v>
      </c>
      <c r="C2925" s="6">
        <v>64</v>
      </c>
    </row>
    <row r="2926" spans="1:3" x14ac:dyDescent="0.4">
      <c r="A2926" s="10">
        <v>13636</v>
      </c>
      <c r="B2926" s="10" t="s">
        <v>3709</v>
      </c>
      <c r="C2926" s="6">
        <v>66</v>
      </c>
    </row>
    <row r="2927" spans="1:3" x14ac:dyDescent="0.4">
      <c r="A2927" s="10">
        <v>13637</v>
      </c>
      <c r="B2927" s="10" t="s">
        <v>3710</v>
      </c>
      <c r="C2927" s="6">
        <v>55</v>
      </c>
    </row>
    <row r="2928" spans="1:3" x14ac:dyDescent="0.4">
      <c r="A2928" s="10">
        <v>13638</v>
      </c>
      <c r="B2928" s="10" t="s">
        <v>3711</v>
      </c>
      <c r="C2928" s="6">
        <v>65</v>
      </c>
    </row>
    <row r="2929" spans="1:3" x14ac:dyDescent="0.4">
      <c r="A2929" s="10">
        <v>13639</v>
      </c>
      <c r="B2929" s="10" t="s">
        <v>3712</v>
      </c>
      <c r="C2929" s="6">
        <v>55</v>
      </c>
    </row>
    <row r="2930" spans="1:3" x14ac:dyDescent="0.4">
      <c r="A2930" s="10">
        <v>13640</v>
      </c>
      <c r="B2930" s="10" t="s">
        <v>3713</v>
      </c>
      <c r="C2930" s="6">
        <v>280</v>
      </c>
    </row>
    <row r="2931" spans="1:3" x14ac:dyDescent="0.4">
      <c r="A2931" s="10">
        <v>13641</v>
      </c>
      <c r="B2931" s="10" t="s">
        <v>3714</v>
      </c>
      <c r="C2931" s="6">
        <v>59</v>
      </c>
    </row>
    <row r="2932" spans="1:3" x14ac:dyDescent="0.4">
      <c r="A2932" s="10">
        <v>13642</v>
      </c>
      <c r="B2932" s="10" t="s">
        <v>3715</v>
      </c>
      <c r="C2932" s="6">
        <v>59</v>
      </c>
    </row>
    <row r="2933" spans="1:3" x14ac:dyDescent="0.4">
      <c r="A2933" s="10">
        <v>13643</v>
      </c>
      <c r="B2933" s="10" t="s">
        <v>3716</v>
      </c>
      <c r="C2933" s="6">
        <v>66</v>
      </c>
    </row>
    <row r="2934" spans="1:3" x14ac:dyDescent="0.4">
      <c r="A2934" s="10">
        <v>13644</v>
      </c>
      <c r="B2934" s="10" t="s">
        <v>3717</v>
      </c>
      <c r="C2934" s="6">
        <v>65</v>
      </c>
    </row>
    <row r="2935" spans="1:3" x14ac:dyDescent="0.4">
      <c r="A2935" s="10">
        <v>13645</v>
      </c>
      <c r="B2935" s="10" t="s">
        <v>3718</v>
      </c>
      <c r="C2935" s="6">
        <v>65</v>
      </c>
    </row>
    <row r="2936" spans="1:3" x14ac:dyDescent="0.4">
      <c r="A2936" s="10">
        <v>13646</v>
      </c>
      <c r="B2936" s="10" t="s">
        <v>3719</v>
      </c>
      <c r="C2936" s="6">
        <v>65</v>
      </c>
    </row>
    <row r="2937" spans="1:3" x14ac:dyDescent="0.4">
      <c r="A2937" s="10">
        <v>13647</v>
      </c>
      <c r="B2937" s="10" t="s">
        <v>3720</v>
      </c>
      <c r="C2937" s="6">
        <v>65</v>
      </c>
    </row>
    <row r="2938" spans="1:3" x14ac:dyDescent="0.4">
      <c r="A2938" s="10">
        <v>13648</v>
      </c>
      <c r="B2938" s="10" t="s">
        <v>3721</v>
      </c>
      <c r="C2938" s="6">
        <v>63</v>
      </c>
    </row>
    <row r="2939" spans="1:3" x14ac:dyDescent="0.4">
      <c r="A2939" s="10">
        <v>13649</v>
      </c>
      <c r="B2939" s="10" t="s">
        <v>3722</v>
      </c>
      <c r="C2939" s="6">
        <v>64</v>
      </c>
    </row>
    <row r="2940" spans="1:3" x14ac:dyDescent="0.4">
      <c r="A2940" s="10">
        <v>13650</v>
      </c>
      <c r="B2940" s="10" t="s">
        <v>3723</v>
      </c>
      <c r="C2940" s="6">
        <v>109</v>
      </c>
    </row>
    <row r="2941" spans="1:3" x14ac:dyDescent="0.4">
      <c r="A2941" s="10">
        <v>13651</v>
      </c>
      <c r="B2941" s="10" t="s">
        <v>3724</v>
      </c>
      <c r="C2941" s="6">
        <v>65</v>
      </c>
    </row>
    <row r="2942" spans="1:3" x14ac:dyDescent="0.4">
      <c r="A2942" s="10">
        <v>13652</v>
      </c>
      <c r="B2942" s="10" t="s">
        <v>3725</v>
      </c>
      <c r="C2942" s="6">
        <v>106</v>
      </c>
    </row>
    <row r="2943" spans="1:3" x14ac:dyDescent="0.4">
      <c r="A2943" s="10">
        <v>13653</v>
      </c>
      <c r="B2943" s="10" t="s">
        <v>3726</v>
      </c>
      <c r="C2943" s="6">
        <v>215</v>
      </c>
    </row>
    <row r="2944" spans="1:3" x14ac:dyDescent="0.4">
      <c r="A2944" s="10">
        <v>13655</v>
      </c>
      <c r="B2944" s="10" t="s">
        <v>3727</v>
      </c>
      <c r="C2944" s="6">
        <v>281</v>
      </c>
    </row>
    <row r="2945" spans="1:3" x14ac:dyDescent="0.4">
      <c r="A2945" s="10">
        <v>13719</v>
      </c>
      <c r="B2945" s="10" t="s">
        <v>3728</v>
      </c>
      <c r="C2945" s="6">
        <v>546</v>
      </c>
    </row>
    <row r="2946" spans="1:3" x14ac:dyDescent="0.4">
      <c r="A2946" s="10">
        <v>13720</v>
      </c>
      <c r="B2946" s="10" t="s">
        <v>3729</v>
      </c>
      <c r="C2946" s="6">
        <v>158</v>
      </c>
    </row>
    <row r="2947" spans="1:3" x14ac:dyDescent="0.4">
      <c r="A2947" s="10">
        <v>13721</v>
      </c>
      <c r="B2947" s="10" t="s">
        <v>3730</v>
      </c>
      <c r="C2947" s="6">
        <v>264</v>
      </c>
    </row>
    <row r="2948" spans="1:3" x14ac:dyDescent="0.4">
      <c r="A2948" s="10">
        <v>13722</v>
      </c>
      <c r="B2948" s="10" t="s">
        <v>441</v>
      </c>
      <c r="C2948" s="6">
        <v>132</v>
      </c>
    </row>
    <row r="2949" spans="1:3" x14ac:dyDescent="0.4">
      <c r="A2949" s="10">
        <v>13723</v>
      </c>
      <c r="B2949" s="10" t="s">
        <v>3731</v>
      </c>
      <c r="C2949" s="6">
        <v>132</v>
      </c>
    </row>
    <row r="2950" spans="1:3" x14ac:dyDescent="0.4">
      <c r="A2950" s="10">
        <v>13724</v>
      </c>
      <c r="B2950" s="10" t="s">
        <v>3732</v>
      </c>
      <c r="C2950" s="6">
        <v>457</v>
      </c>
    </row>
    <row r="2951" spans="1:3" x14ac:dyDescent="0.4">
      <c r="A2951" s="10">
        <v>13725</v>
      </c>
      <c r="B2951" s="10" t="s">
        <v>40</v>
      </c>
      <c r="C2951" s="6">
        <v>125</v>
      </c>
    </row>
    <row r="2952" spans="1:3" x14ac:dyDescent="0.4">
      <c r="A2952" s="10">
        <v>13726</v>
      </c>
      <c r="B2952" s="10" t="s">
        <v>3733</v>
      </c>
      <c r="C2952" s="6">
        <v>264</v>
      </c>
    </row>
    <row r="2953" spans="1:3" x14ac:dyDescent="0.4">
      <c r="A2953" s="10">
        <v>13727</v>
      </c>
      <c r="B2953" s="10" t="s">
        <v>1017</v>
      </c>
      <c r="C2953" s="6">
        <v>604</v>
      </c>
    </row>
    <row r="2954" spans="1:3" x14ac:dyDescent="0.4">
      <c r="A2954" s="10">
        <v>13728</v>
      </c>
      <c r="B2954" s="10" t="s">
        <v>3734</v>
      </c>
      <c r="C2954" s="6">
        <v>604</v>
      </c>
    </row>
    <row r="2955" spans="1:3" x14ac:dyDescent="0.4">
      <c r="A2955" s="10">
        <v>13729</v>
      </c>
      <c r="B2955" s="10" t="s">
        <v>3735</v>
      </c>
      <c r="C2955" s="6">
        <v>251.2</v>
      </c>
    </row>
    <row r="2956" spans="1:3" x14ac:dyDescent="0.4">
      <c r="A2956" s="10">
        <v>13730</v>
      </c>
      <c r="B2956" s="10" t="s">
        <v>1018</v>
      </c>
      <c r="C2956" s="6">
        <v>630</v>
      </c>
    </row>
    <row r="2957" spans="1:3" x14ac:dyDescent="0.4">
      <c r="A2957" s="10">
        <v>13731</v>
      </c>
      <c r="B2957" s="10" t="s">
        <v>3736</v>
      </c>
      <c r="C2957" s="6">
        <v>604</v>
      </c>
    </row>
    <row r="2958" spans="1:3" x14ac:dyDescent="0.4">
      <c r="A2958" s="10">
        <v>13732</v>
      </c>
      <c r="B2958" s="10" t="s">
        <v>3737</v>
      </c>
      <c r="C2958" s="6">
        <v>604</v>
      </c>
    </row>
    <row r="2959" spans="1:3" x14ac:dyDescent="0.4">
      <c r="A2959" s="10">
        <v>13733</v>
      </c>
      <c r="B2959" s="10" t="s">
        <v>1019</v>
      </c>
      <c r="C2959" s="6">
        <v>604</v>
      </c>
    </row>
    <row r="2960" spans="1:3" x14ac:dyDescent="0.4">
      <c r="A2960" s="10">
        <v>13734</v>
      </c>
      <c r="B2960" s="10" t="s">
        <v>3738</v>
      </c>
      <c r="C2960" s="6">
        <v>562.34</v>
      </c>
    </row>
    <row r="2961" spans="1:3" x14ac:dyDescent="0.4">
      <c r="A2961" s="10">
        <v>13735</v>
      </c>
      <c r="B2961" s="10" t="s">
        <v>3739</v>
      </c>
      <c r="C2961" s="6">
        <v>204.4</v>
      </c>
    </row>
    <row r="2962" spans="1:3" x14ac:dyDescent="0.4">
      <c r="A2962" s="10">
        <v>13736</v>
      </c>
      <c r="B2962" s="10" t="s">
        <v>3740</v>
      </c>
      <c r="C2962" s="6">
        <v>235.43</v>
      </c>
    </row>
    <row r="2963" spans="1:3" x14ac:dyDescent="0.4">
      <c r="A2963" s="10">
        <v>13737</v>
      </c>
      <c r="B2963" s="10" t="s">
        <v>3741</v>
      </c>
      <c r="C2963" s="6">
        <v>172.99</v>
      </c>
    </row>
    <row r="2964" spans="1:3" x14ac:dyDescent="0.4">
      <c r="A2964" s="10">
        <v>13738</v>
      </c>
      <c r="B2964" s="10" t="s">
        <v>3742</v>
      </c>
      <c r="C2964" s="6">
        <v>307.47000000000003</v>
      </c>
    </row>
    <row r="2965" spans="1:3" x14ac:dyDescent="0.4">
      <c r="A2965" s="10">
        <v>13739</v>
      </c>
      <c r="B2965" s="10" t="s">
        <v>3743</v>
      </c>
      <c r="C2965" s="6">
        <v>244.1</v>
      </c>
    </row>
    <row r="2966" spans="1:3" x14ac:dyDescent="0.4">
      <c r="A2966" s="10">
        <v>13740</v>
      </c>
      <c r="B2966" s="10" t="s">
        <v>3744</v>
      </c>
      <c r="C2966" s="6">
        <v>244.1</v>
      </c>
    </row>
    <row r="2967" spans="1:3" x14ac:dyDescent="0.4">
      <c r="A2967" s="10">
        <v>13741</v>
      </c>
      <c r="B2967" s="10" t="s">
        <v>3745</v>
      </c>
      <c r="C2967" s="6">
        <v>244.1</v>
      </c>
    </row>
    <row r="2968" spans="1:3" x14ac:dyDescent="0.4">
      <c r="A2968" s="10">
        <v>13742</v>
      </c>
      <c r="B2968" s="10" t="s">
        <v>3746</v>
      </c>
      <c r="C2968" s="6">
        <v>920</v>
      </c>
    </row>
    <row r="2969" spans="1:3" x14ac:dyDescent="0.4">
      <c r="A2969" s="10">
        <v>13801</v>
      </c>
      <c r="B2969" s="10" t="s">
        <v>593</v>
      </c>
      <c r="C2969" s="6">
        <v>2929.15</v>
      </c>
    </row>
    <row r="2970" spans="1:3" x14ac:dyDescent="0.4">
      <c r="A2970" s="10">
        <v>13802</v>
      </c>
      <c r="B2970" s="10" t="s">
        <v>594</v>
      </c>
      <c r="C2970" s="6">
        <v>1498.55</v>
      </c>
    </row>
    <row r="2971" spans="1:3" x14ac:dyDescent="0.4">
      <c r="A2971" s="10">
        <v>13803</v>
      </c>
      <c r="B2971" s="10" t="s">
        <v>595</v>
      </c>
      <c r="C2971" s="6">
        <v>2929.15</v>
      </c>
    </row>
    <row r="2972" spans="1:3" x14ac:dyDescent="0.4">
      <c r="A2972" s="10">
        <v>13804</v>
      </c>
      <c r="B2972" s="10" t="s">
        <v>3747</v>
      </c>
      <c r="C2972" s="6">
        <v>1498.55</v>
      </c>
    </row>
    <row r="2973" spans="1:3" x14ac:dyDescent="0.4">
      <c r="A2973" s="10">
        <v>13805</v>
      </c>
      <c r="B2973" s="10" t="s">
        <v>3748</v>
      </c>
      <c r="C2973" s="6">
        <v>259.10000000000002</v>
      </c>
    </row>
    <row r="2974" spans="1:3" x14ac:dyDescent="0.4">
      <c r="A2974" s="10">
        <v>13806</v>
      </c>
      <c r="B2974" s="10" t="s">
        <v>3749</v>
      </c>
      <c r="C2974" s="6">
        <v>14919.2</v>
      </c>
    </row>
    <row r="2975" spans="1:3" x14ac:dyDescent="0.4">
      <c r="A2975" s="10">
        <v>13807</v>
      </c>
      <c r="B2975" s="10" t="s">
        <v>3750</v>
      </c>
      <c r="C2975" s="6">
        <v>1397.3</v>
      </c>
    </row>
    <row r="2976" spans="1:3" x14ac:dyDescent="0.4">
      <c r="A2976" s="10">
        <v>13808</v>
      </c>
      <c r="B2976" s="10" t="s">
        <v>3751</v>
      </c>
      <c r="C2976" s="6">
        <v>66.599999999999994</v>
      </c>
    </row>
    <row r="2977" spans="1:3" x14ac:dyDescent="0.4">
      <c r="A2977" s="10">
        <v>13809</v>
      </c>
      <c r="B2977" s="10" t="s">
        <v>3752</v>
      </c>
      <c r="C2977" s="6">
        <v>103.25</v>
      </c>
    </row>
    <row r="2978" spans="1:3" x14ac:dyDescent="0.4">
      <c r="A2978" s="10">
        <v>13810</v>
      </c>
      <c r="B2978" s="10" t="s">
        <v>3753</v>
      </c>
      <c r="C2978" s="6">
        <v>103.25</v>
      </c>
    </row>
    <row r="2979" spans="1:3" x14ac:dyDescent="0.4">
      <c r="A2979" s="10">
        <v>13811</v>
      </c>
      <c r="B2979" s="10" t="s">
        <v>596</v>
      </c>
      <c r="C2979" s="6">
        <v>933.9</v>
      </c>
    </row>
    <row r="2980" spans="1:3" x14ac:dyDescent="0.4">
      <c r="A2980" s="10">
        <v>13812</v>
      </c>
      <c r="B2980" s="10" t="s">
        <v>3754</v>
      </c>
      <c r="C2980" s="6">
        <v>933.9</v>
      </c>
    </row>
    <row r="2981" spans="1:3" x14ac:dyDescent="0.4">
      <c r="A2981" s="10">
        <v>13813</v>
      </c>
      <c r="B2981" s="10" t="s">
        <v>3755</v>
      </c>
      <c r="C2981" s="6">
        <v>103.25</v>
      </c>
    </row>
    <row r="2982" spans="1:3" x14ac:dyDescent="0.4">
      <c r="A2982" s="10">
        <v>13814</v>
      </c>
      <c r="B2982" s="10" t="s">
        <v>3755</v>
      </c>
      <c r="C2982" s="6">
        <v>103.25</v>
      </c>
    </row>
    <row r="2983" spans="1:3" x14ac:dyDescent="0.4">
      <c r="A2983" s="10">
        <v>13815</v>
      </c>
      <c r="B2983" s="10" t="s">
        <v>3756</v>
      </c>
      <c r="C2983" s="6">
        <v>103.25</v>
      </c>
    </row>
    <row r="2984" spans="1:3" x14ac:dyDescent="0.4">
      <c r="A2984" s="10">
        <v>13816</v>
      </c>
      <c r="B2984" s="10" t="s">
        <v>597</v>
      </c>
      <c r="C2984" s="6">
        <v>103.25</v>
      </c>
    </row>
    <row r="2985" spans="1:3" x14ac:dyDescent="0.4">
      <c r="A2985" s="10">
        <v>13817</v>
      </c>
      <c r="B2985" s="10" t="s">
        <v>3757</v>
      </c>
      <c r="C2985" s="6">
        <v>183.25</v>
      </c>
    </row>
    <row r="2986" spans="1:3" x14ac:dyDescent="0.4">
      <c r="A2986" s="10">
        <v>13818</v>
      </c>
      <c r="B2986" s="10" t="s">
        <v>598</v>
      </c>
      <c r="C2986" s="6">
        <v>139.25</v>
      </c>
    </row>
    <row r="2987" spans="1:3" x14ac:dyDescent="0.4">
      <c r="A2987" s="10">
        <v>13819</v>
      </c>
      <c r="B2987" s="10" t="s">
        <v>3758</v>
      </c>
      <c r="C2987" s="6">
        <v>719.8</v>
      </c>
    </row>
    <row r="2988" spans="1:3" x14ac:dyDescent="0.4">
      <c r="A2988" s="10">
        <v>13820</v>
      </c>
      <c r="B2988" s="10" t="s">
        <v>10976</v>
      </c>
      <c r="C2988" s="6">
        <v>553.54999999999995</v>
      </c>
    </row>
    <row r="2989" spans="1:3" x14ac:dyDescent="0.4">
      <c r="A2989" s="10">
        <v>14000</v>
      </c>
      <c r="B2989" s="10" t="s">
        <v>377</v>
      </c>
      <c r="C2989" s="6">
        <v>148</v>
      </c>
    </row>
    <row r="2990" spans="1:3" x14ac:dyDescent="0.4">
      <c r="A2990" s="10">
        <v>14001</v>
      </c>
      <c r="B2990" s="10" t="s">
        <v>3759</v>
      </c>
      <c r="C2990" s="6">
        <v>172</v>
      </c>
    </row>
    <row r="2991" spans="1:3" x14ac:dyDescent="0.4">
      <c r="A2991" s="10">
        <v>14002</v>
      </c>
      <c r="B2991" s="10" t="s">
        <v>3760</v>
      </c>
      <c r="C2991" s="6">
        <v>418</v>
      </c>
    </row>
    <row r="2992" spans="1:3" x14ac:dyDescent="0.4">
      <c r="A2992" s="10">
        <v>14003</v>
      </c>
      <c r="B2992" s="10" t="s">
        <v>3761</v>
      </c>
      <c r="C2992" s="6">
        <v>58</v>
      </c>
    </row>
    <row r="2993" spans="1:3" x14ac:dyDescent="0.4">
      <c r="A2993" s="10">
        <v>14004</v>
      </c>
      <c r="B2993" s="10" t="s">
        <v>3762</v>
      </c>
      <c r="C2993" s="6">
        <v>17</v>
      </c>
    </row>
    <row r="2994" spans="1:3" x14ac:dyDescent="0.4">
      <c r="A2994" s="10">
        <v>14005</v>
      </c>
      <c r="B2994" s="10" t="s">
        <v>3763</v>
      </c>
      <c r="C2994" s="6">
        <v>17</v>
      </c>
    </row>
    <row r="2995" spans="1:3" x14ac:dyDescent="0.4">
      <c r="A2995" s="10">
        <v>14006</v>
      </c>
      <c r="B2995" s="10" t="s">
        <v>3764</v>
      </c>
      <c r="C2995" s="6">
        <v>17</v>
      </c>
    </row>
    <row r="2996" spans="1:3" x14ac:dyDescent="0.4">
      <c r="A2996" s="10">
        <v>14007</v>
      </c>
      <c r="B2996" s="10" t="s">
        <v>3765</v>
      </c>
      <c r="C2996" s="6">
        <v>17</v>
      </c>
    </row>
    <row r="2997" spans="1:3" x14ac:dyDescent="0.4">
      <c r="A2997" s="10">
        <v>14008</v>
      </c>
      <c r="B2997" s="10" t="s">
        <v>3766</v>
      </c>
      <c r="C2997" s="6">
        <v>20</v>
      </c>
    </row>
    <row r="2998" spans="1:3" x14ac:dyDescent="0.4">
      <c r="A2998" s="10">
        <v>14009</v>
      </c>
      <c r="B2998" s="10" t="s">
        <v>3767</v>
      </c>
      <c r="C2998" s="6">
        <v>14</v>
      </c>
    </row>
    <row r="2999" spans="1:3" x14ac:dyDescent="0.4">
      <c r="A2999" s="10">
        <v>14010</v>
      </c>
      <c r="B2999" s="10" t="s">
        <v>3768</v>
      </c>
      <c r="C2999" s="6">
        <v>175</v>
      </c>
    </row>
    <row r="3000" spans="1:3" x14ac:dyDescent="0.4">
      <c r="A3000" s="10">
        <v>14011</v>
      </c>
      <c r="B3000" s="10" t="s">
        <v>3769</v>
      </c>
      <c r="C3000" s="6">
        <v>31</v>
      </c>
    </row>
    <row r="3001" spans="1:3" x14ac:dyDescent="0.4">
      <c r="A3001" s="10">
        <v>14012</v>
      </c>
      <c r="B3001" s="10" t="s">
        <v>3770</v>
      </c>
      <c r="C3001" s="6">
        <v>550</v>
      </c>
    </row>
    <row r="3002" spans="1:3" x14ac:dyDescent="0.4">
      <c r="A3002" s="10">
        <v>14013</v>
      </c>
      <c r="B3002" s="10" t="s">
        <v>3771</v>
      </c>
      <c r="C3002" s="6">
        <v>478</v>
      </c>
    </row>
    <row r="3003" spans="1:3" x14ac:dyDescent="0.4">
      <c r="A3003" s="10">
        <v>14014</v>
      </c>
      <c r="B3003" s="10" t="s">
        <v>3772</v>
      </c>
      <c r="C3003" s="6">
        <v>159</v>
      </c>
    </row>
    <row r="3004" spans="1:3" x14ac:dyDescent="0.4">
      <c r="A3004" s="10">
        <v>14015</v>
      </c>
      <c r="B3004" s="10" t="s">
        <v>3773</v>
      </c>
      <c r="C3004" s="6">
        <v>262</v>
      </c>
    </row>
    <row r="3005" spans="1:3" x14ac:dyDescent="0.4">
      <c r="A3005" s="10">
        <v>14016</v>
      </c>
      <c r="B3005" s="10" t="s">
        <v>3774</v>
      </c>
      <c r="C3005" s="6">
        <v>9</v>
      </c>
    </row>
    <row r="3006" spans="1:3" x14ac:dyDescent="0.4">
      <c r="A3006" s="10">
        <v>14017</v>
      </c>
      <c r="B3006" s="10" t="s">
        <v>3775</v>
      </c>
      <c r="C3006" s="6">
        <v>216</v>
      </c>
    </row>
    <row r="3007" spans="1:3" x14ac:dyDescent="0.4">
      <c r="A3007" s="10">
        <v>14020</v>
      </c>
      <c r="B3007" s="10" t="s">
        <v>3776</v>
      </c>
      <c r="C3007" s="6">
        <v>24</v>
      </c>
    </row>
    <row r="3008" spans="1:3" x14ac:dyDescent="0.4">
      <c r="A3008" s="10">
        <v>14021</v>
      </c>
      <c r="B3008" s="10" t="s">
        <v>3777</v>
      </c>
      <c r="C3008" s="6">
        <v>11</v>
      </c>
    </row>
    <row r="3009" spans="1:3" x14ac:dyDescent="0.4">
      <c r="A3009" s="10">
        <v>14022</v>
      </c>
      <c r="B3009" s="10" t="s">
        <v>3778</v>
      </c>
      <c r="C3009" s="6">
        <v>16</v>
      </c>
    </row>
    <row r="3010" spans="1:3" x14ac:dyDescent="0.4">
      <c r="A3010" s="10">
        <v>14023</v>
      </c>
      <c r="B3010" s="10" t="s">
        <v>3779</v>
      </c>
      <c r="C3010" s="6">
        <v>22</v>
      </c>
    </row>
    <row r="3011" spans="1:3" x14ac:dyDescent="0.4">
      <c r="A3011" s="10">
        <v>14024</v>
      </c>
      <c r="B3011" s="10" t="s">
        <v>3780</v>
      </c>
      <c r="C3011" s="6">
        <v>14</v>
      </c>
    </row>
    <row r="3012" spans="1:3" x14ac:dyDescent="0.4">
      <c r="A3012" s="10">
        <v>14025</v>
      </c>
      <c r="B3012" s="10" t="s">
        <v>3781</v>
      </c>
      <c r="C3012" s="6">
        <v>63</v>
      </c>
    </row>
    <row r="3013" spans="1:3" x14ac:dyDescent="0.4">
      <c r="A3013" s="10">
        <v>14026</v>
      </c>
      <c r="B3013" s="10" t="s">
        <v>3782</v>
      </c>
      <c r="C3013" s="6">
        <v>97</v>
      </c>
    </row>
    <row r="3014" spans="1:3" x14ac:dyDescent="0.4">
      <c r="A3014" s="10">
        <v>14027</v>
      </c>
      <c r="B3014" s="10" t="s">
        <v>3783</v>
      </c>
      <c r="C3014" s="6">
        <v>96</v>
      </c>
    </row>
    <row r="3015" spans="1:3" x14ac:dyDescent="0.4">
      <c r="A3015" s="10">
        <v>14028</v>
      </c>
      <c r="B3015" s="10" t="s">
        <v>3784</v>
      </c>
      <c r="C3015" s="6">
        <v>16</v>
      </c>
    </row>
    <row r="3016" spans="1:3" x14ac:dyDescent="0.4">
      <c r="A3016" s="10">
        <v>14029</v>
      </c>
      <c r="B3016" s="10" t="s">
        <v>3785</v>
      </c>
      <c r="C3016" s="6">
        <v>47</v>
      </c>
    </row>
    <row r="3017" spans="1:3" x14ac:dyDescent="0.4">
      <c r="A3017" s="10">
        <v>14030</v>
      </c>
      <c r="B3017" s="10" t="s">
        <v>3786</v>
      </c>
      <c r="C3017" s="6">
        <v>725</v>
      </c>
    </row>
    <row r="3018" spans="1:3" x14ac:dyDescent="0.4">
      <c r="A3018" s="10">
        <v>14031</v>
      </c>
      <c r="B3018" s="10" t="s">
        <v>3787</v>
      </c>
      <c r="C3018" s="6">
        <v>1268</v>
      </c>
    </row>
    <row r="3019" spans="1:3" x14ac:dyDescent="0.4">
      <c r="A3019" s="10">
        <v>14032</v>
      </c>
      <c r="B3019" s="10" t="s">
        <v>3788</v>
      </c>
      <c r="C3019" s="6">
        <v>1604</v>
      </c>
    </row>
    <row r="3020" spans="1:3" x14ac:dyDescent="0.4">
      <c r="A3020" s="10">
        <v>14033</v>
      </c>
      <c r="B3020" s="10" t="s">
        <v>3789</v>
      </c>
      <c r="C3020" s="6">
        <v>2970</v>
      </c>
    </row>
    <row r="3021" spans="1:3" x14ac:dyDescent="0.4">
      <c r="A3021" s="10">
        <v>14034</v>
      </c>
      <c r="B3021" s="10" t="s">
        <v>3790</v>
      </c>
      <c r="C3021" s="6">
        <v>935</v>
      </c>
    </row>
    <row r="3022" spans="1:3" x14ac:dyDescent="0.4">
      <c r="A3022" s="10">
        <v>14035</v>
      </c>
      <c r="B3022" s="10" t="s">
        <v>3791</v>
      </c>
      <c r="C3022" s="6">
        <v>1577</v>
      </c>
    </row>
    <row r="3023" spans="1:3" x14ac:dyDescent="0.4">
      <c r="A3023" s="10">
        <v>14036</v>
      </c>
      <c r="B3023" s="10" t="s">
        <v>3792</v>
      </c>
      <c r="C3023" s="6">
        <v>2920</v>
      </c>
    </row>
    <row r="3024" spans="1:3" x14ac:dyDescent="0.4">
      <c r="A3024" s="10">
        <v>14037</v>
      </c>
      <c r="B3024" s="10" t="s">
        <v>3793</v>
      </c>
      <c r="C3024" s="6">
        <v>176</v>
      </c>
    </row>
    <row r="3025" spans="1:3" x14ac:dyDescent="0.4">
      <c r="A3025" s="10">
        <v>14038</v>
      </c>
      <c r="B3025" s="10" t="s">
        <v>378</v>
      </c>
      <c r="C3025" s="6">
        <v>102</v>
      </c>
    </row>
    <row r="3026" spans="1:3" x14ac:dyDescent="0.4">
      <c r="A3026" s="10">
        <v>14039</v>
      </c>
      <c r="B3026" s="10" t="s">
        <v>379</v>
      </c>
      <c r="C3026" s="6">
        <v>106</v>
      </c>
    </row>
    <row r="3027" spans="1:3" x14ac:dyDescent="0.4">
      <c r="A3027" s="10">
        <v>14040</v>
      </c>
      <c r="B3027" s="10" t="s">
        <v>3794</v>
      </c>
      <c r="C3027" s="6">
        <v>16</v>
      </c>
    </row>
    <row r="3028" spans="1:3" x14ac:dyDescent="0.4">
      <c r="A3028" s="10">
        <v>14041</v>
      </c>
      <c r="B3028" s="10" t="s">
        <v>3795</v>
      </c>
      <c r="C3028" s="6">
        <v>161</v>
      </c>
    </row>
    <row r="3029" spans="1:3" x14ac:dyDescent="0.4">
      <c r="A3029" s="10">
        <v>14042</v>
      </c>
      <c r="B3029" s="10" t="s">
        <v>3796</v>
      </c>
      <c r="C3029" s="6">
        <v>282</v>
      </c>
    </row>
    <row r="3030" spans="1:3" x14ac:dyDescent="0.4">
      <c r="A3030" s="10">
        <v>14043</v>
      </c>
      <c r="B3030" s="10" t="s">
        <v>3797</v>
      </c>
      <c r="C3030" s="6">
        <v>16</v>
      </c>
    </row>
    <row r="3031" spans="1:3" x14ac:dyDescent="0.4">
      <c r="A3031" s="10">
        <v>14044</v>
      </c>
      <c r="B3031" s="10" t="s">
        <v>3798</v>
      </c>
      <c r="C3031" s="6">
        <v>207</v>
      </c>
    </row>
    <row r="3032" spans="1:3" x14ac:dyDescent="0.4">
      <c r="A3032" s="10">
        <v>14045</v>
      </c>
      <c r="B3032" s="10" t="s">
        <v>380</v>
      </c>
      <c r="C3032" s="6">
        <v>179</v>
      </c>
    </row>
    <row r="3033" spans="1:3" x14ac:dyDescent="0.4">
      <c r="A3033" s="10">
        <v>14046</v>
      </c>
      <c r="B3033" s="10" t="s">
        <v>3799</v>
      </c>
      <c r="C3033" s="6">
        <v>18</v>
      </c>
    </row>
    <row r="3034" spans="1:3" x14ac:dyDescent="0.4">
      <c r="A3034" s="10">
        <v>14047</v>
      </c>
      <c r="B3034" s="10" t="s">
        <v>3800</v>
      </c>
      <c r="C3034" s="6">
        <v>20</v>
      </c>
    </row>
    <row r="3035" spans="1:3" x14ac:dyDescent="0.4">
      <c r="A3035" s="10">
        <v>14048</v>
      </c>
      <c r="B3035" s="10" t="s">
        <v>3801</v>
      </c>
      <c r="C3035" s="6">
        <v>17</v>
      </c>
    </row>
    <row r="3036" spans="1:3" x14ac:dyDescent="0.4">
      <c r="A3036" s="10">
        <v>14049</v>
      </c>
      <c r="B3036" s="10" t="s">
        <v>3802</v>
      </c>
      <c r="C3036" s="6">
        <v>150</v>
      </c>
    </row>
    <row r="3037" spans="1:3" x14ac:dyDescent="0.4">
      <c r="A3037" s="10">
        <v>14050</v>
      </c>
      <c r="B3037" s="10" t="s">
        <v>3803</v>
      </c>
      <c r="C3037" s="6">
        <v>207</v>
      </c>
    </row>
    <row r="3038" spans="1:3" x14ac:dyDescent="0.4">
      <c r="A3038" s="10">
        <v>14051</v>
      </c>
      <c r="B3038" s="10" t="s">
        <v>3804</v>
      </c>
      <c r="C3038" s="6">
        <v>171</v>
      </c>
    </row>
    <row r="3039" spans="1:3" x14ac:dyDescent="0.4">
      <c r="A3039" s="10">
        <v>14052</v>
      </c>
      <c r="B3039" s="10" t="s">
        <v>3805</v>
      </c>
      <c r="C3039" s="6">
        <v>11</v>
      </c>
    </row>
    <row r="3040" spans="1:3" x14ac:dyDescent="0.4">
      <c r="A3040" s="10">
        <v>14054</v>
      </c>
      <c r="B3040" s="10" t="s">
        <v>3806</v>
      </c>
      <c r="C3040" s="6">
        <v>14</v>
      </c>
    </row>
    <row r="3041" spans="1:3" x14ac:dyDescent="0.4">
      <c r="A3041" s="10">
        <v>14055</v>
      </c>
      <c r="B3041" s="10" t="s">
        <v>3807</v>
      </c>
      <c r="C3041" s="6">
        <v>9</v>
      </c>
    </row>
    <row r="3042" spans="1:3" x14ac:dyDescent="0.4">
      <c r="A3042" s="10">
        <v>14056</v>
      </c>
      <c r="B3042" s="10" t="s">
        <v>3808</v>
      </c>
      <c r="C3042" s="6">
        <v>7</v>
      </c>
    </row>
    <row r="3043" spans="1:3" x14ac:dyDescent="0.4">
      <c r="A3043" s="10">
        <v>14057</v>
      </c>
      <c r="B3043" s="10" t="s">
        <v>3809</v>
      </c>
      <c r="C3043" s="6">
        <v>20</v>
      </c>
    </row>
    <row r="3044" spans="1:3" x14ac:dyDescent="0.4">
      <c r="A3044" s="10">
        <v>14058</v>
      </c>
      <c r="B3044" s="10" t="s">
        <v>3810</v>
      </c>
      <c r="C3044" s="6">
        <v>19</v>
      </c>
    </row>
    <row r="3045" spans="1:3" x14ac:dyDescent="0.4">
      <c r="A3045" s="10">
        <v>14059</v>
      </c>
      <c r="B3045" s="10" t="s">
        <v>3811</v>
      </c>
      <c r="C3045" s="6">
        <v>154</v>
      </c>
    </row>
    <row r="3046" spans="1:3" x14ac:dyDescent="0.4">
      <c r="A3046" s="10">
        <v>14060</v>
      </c>
      <c r="B3046" s="10" t="s">
        <v>3812</v>
      </c>
      <c r="C3046" s="6">
        <v>50</v>
      </c>
    </row>
    <row r="3047" spans="1:3" x14ac:dyDescent="0.4">
      <c r="A3047" s="10">
        <v>14061</v>
      </c>
      <c r="B3047" s="10" t="s">
        <v>381</v>
      </c>
      <c r="C3047" s="6">
        <v>27</v>
      </c>
    </row>
    <row r="3048" spans="1:3" x14ac:dyDescent="0.4">
      <c r="A3048" s="10">
        <v>14062</v>
      </c>
      <c r="B3048" s="10" t="s">
        <v>3813</v>
      </c>
      <c r="C3048" s="6">
        <v>16</v>
      </c>
    </row>
    <row r="3049" spans="1:3" x14ac:dyDescent="0.4">
      <c r="A3049" s="10">
        <v>14063</v>
      </c>
      <c r="B3049" s="10" t="s">
        <v>3814</v>
      </c>
      <c r="C3049" s="6">
        <v>792</v>
      </c>
    </row>
    <row r="3050" spans="1:3" x14ac:dyDescent="0.4">
      <c r="A3050" s="10">
        <v>14064</v>
      </c>
      <c r="B3050" s="10" t="s">
        <v>3815</v>
      </c>
      <c r="C3050" s="6">
        <v>1248</v>
      </c>
    </row>
    <row r="3051" spans="1:3" x14ac:dyDescent="0.4">
      <c r="A3051" s="10">
        <v>14065</v>
      </c>
      <c r="B3051" s="10" t="s">
        <v>3816</v>
      </c>
      <c r="C3051" s="6">
        <v>108</v>
      </c>
    </row>
    <row r="3052" spans="1:3" x14ac:dyDescent="0.4">
      <c r="A3052" s="10">
        <v>14066</v>
      </c>
      <c r="B3052" s="10" t="s">
        <v>3817</v>
      </c>
      <c r="C3052" s="6">
        <v>317</v>
      </c>
    </row>
    <row r="3053" spans="1:3" x14ac:dyDescent="0.4">
      <c r="A3053" s="10">
        <v>14067</v>
      </c>
      <c r="B3053" s="10" t="s">
        <v>3818</v>
      </c>
      <c r="C3053" s="6">
        <v>27</v>
      </c>
    </row>
    <row r="3054" spans="1:3" x14ac:dyDescent="0.4">
      <c r="A3054" s="10">
        <v>14068</v>
      </c>
      <c r="B3054" s="10" t="s">
        <v>3819</v>
      </c>
      <c r="C3054" s="6">
        <v>27</v>
      </c>
    </row>
    <row r="3055" spans="1:3" x14ac:dyDescent="0.4">
      <c r="A3055" s="10">
        <v>14069</v>
      </c>
      <c r="B3055" s="10" t="s">
        <v>3820</v>
      </c>
      <c r="C3055" s="6">
        <v>27</v>
      </c>
    </row>
    <row r="3056" spans="1:3" x14ac:dyDescent="0.4">
      <c r="A3056" s="10">
        <v>14070</v>
      </c>
      <c r="B3056" s="10" t="s">
        <v>3821</v>
      </c>
      <c r="C3056" s="6">
        <v>27</v>
      </c>
    </row>
    <row r="3057" spans="1:3" x14ac:dyDescent="0.4">
      <c r="A3057" s="10">
        <v>14071</v>
      </c>
      <c r="B3057" s="10" t="s">
        <v>3822</v>
      </c>
      <c r="C3057" s="6">
        <v>37</v>
      </c>
    </row>
    <row r="3058" spans="1:3" x14ac:dyDescent="0.4">
      <c r="A3058" s="10">
        <v>14073</v>
      </c>
      <c r="B3058" s="10" t="s">
        <v>3823</v>
      </c>
      <c r="C3058" s="6">
        <v>205</v>
      </c>
    </row>
    <row r="3059" spans="1:3" x14ac:dyDescent="0.4">
      <c r="A3059" s="10">
        <v>14074</v>
      </c>
      <c r="B3059" s="10" t="s">
        <v>382</v>
      </c>
      <c r="C3059" s="6">
        <v>75</v>
      </c>
    </row>
    <row r="3060" spans="1:3" x14ac:dyDescent="0.4">
      <c r="A3060" s="10">
        <v>14075</v>
      </c>
      <c r="B3060" s="10" t="s">
        <v>3824</v>
      </c>
      <c r="C3060" s="6">
        <v>9</v>
      </c>
    </row>
    <row r="3061" spans="1:3" x14ac:dyDescent="0.4">
      <c r="A3061" s="10">
        <v>14076</v>
      </c>
      <c r="B3061" s="10" t="s">
        <v>3825</v>
      </c>
      <c r="C3061" s="6">
        <v>16</v>
      </c>
    </row>
    <row r="3062" spans="1:3" x14ac:dyDescent="0.4">
      <c r="A3062" s="10">
        <v>14077</v>
      </c>
      <c r="B3062" s="10" t="s">
        <v>3826</v>
      </c>
      <c r="C3062" s="6">
        <v>11</v>
      </c>
    </row>
    <row r="3063" spans="1:3" x14ac:dyDescent="0.4">
      <c r="A3063" s="10">
        <v>14078</v>
      </c>
      <c r="B3063" s="10" t="s">
        <v>3827</v>
      </c>
      <c r="C3063" s="6">
        <v>18</v>
      </c>
    </row>
    <row r="3064" spans="1:3" x14ac:dyDescent="0.4">
      <c r="A3064" s="10">
        <v>14079</v>
      </c>
      <c r="B3064" s="10" t="s">
        <v>3828</v>
      </c>
      <c r="C3064" s="6">
        <v>19</v>
      </c>
    </row>
    <row r="3065" spans="1:3" x14ac:dyDescent="0.4">
      <c r="A3065" s="10">
        <v>14080</v>
      </c>
      <c r="B3065" s="10" t="s">
        <v>3829</v>
      </c>
      <c r="C3065" s="6">
        <v>194</v>
      </c>
    </row>
    <row r="3066" spans="1:3" x14ac:dyDescent="0.4">
      <c r="A3066" s="10">
        <v>14081</v>
      </c>
      <c r="B3066" s="10" t="s">
        <v>383</v>
      </c>
      <c r="C3066" s="6">
        <v>896</v>
      </c>
    </row>
    <row r="3067" spans="1:3" x14ac:dyDescent="0.4">
      <c r="A3067" s="10">
        <v>14082</v>
      </c>
      <c r="B3067" s="10" t="s">
        <v>384</v>
      </c>
      <c r="C3067" s="6">
        <v>39</v>
      </c>
    </row>
    <row r="3068" spans="1:3" x14ac:dyDescent="0.4">
      <c r="A3068" s="10">
        <v>14083</v>
      </c>
      <c r="B3068" s="10" t="s">
        <v>3830</v>
      </c>
      <c r="C3068" s="6">
        <v>17</v>
      </c>
    </row>
    <row r="3069" spans="1:3" x14ac:dyDescent="0.4">
      <c r="A3069" s="10">
        <v>14084</v>
      </c>
      <c r="B3069" s="10" t="s">
        <v>3831</v>
      </c>
      <c r="C3069" s="6">
        <v>0</v>
      </c>
    </row>
    <row r="3070" spans="1:3" x14ac:dyDescent="0.4">
      <c r="A3070" s="10">
        <v>14085</v>
      </c>
      <c r="B3070" s="10" t="s">
        <v>3832</v>
      </c>
      <c r="C3070" s="6">
        <v>0</v>
      </c>
    </row>
    <row r="3071" spans="1:3" x14ac:dyDescent="0.4">
      <c r="A3071" s="10">
        <v>14086</v>
      </c>
      <c r="B3071" s="10" t="s">
        <v>3833</v>
      </c>
      <c r="C3071" s="6">
        <v>18</v>
      </c>
    </row>
    <row r="3072" spans="1:3" x14ac:dyDescent="0.4">
      <c r="A3072" s="10">
        <v>14087</v>
      </c>
      <c r="B3072" s="10" t="s">
        <v>3834</v>
      </c>
      <c r="C3072" s="6">
        <v>10</v>
      </c>
    </row>
    <row r="3073" spans="1:3" x14ac:dyDescent="0.4">
      <c r="A3073" s="10">
        <v>14088</v>
      </c>
      <c r="B3073" s="10" t="s">
        <v>3835</v>
      </c>
      <c r="C3073" s="6">
        <v>17</v>
      </c>
    </row>
    <row r="3074" spans="1:3" x14ac:dyDescent="0.4">
      <c r="A3074" s="10">
        <v>14089</v>
      </c>
      <c r="B3074" s="10" t="s">
        <v>3836</v>
      </c>
      <c r="C3074" s="6">
        <v>19</v>
      </c>
    </row>
    <row r="3075" spans="1:3" x14ac:dyDescent="0.4">
      <c r="A3075" s="10">
        <v>14090</v>
      </c>
      <c r="B3075" s="10" t="s">
        <v>3837</v>
      </c>
      <c r="C3075" s="6">
        <v>24</v>
      </c>
    </row>
    <row r="3076" spans="1:3" x14ac:dyDescent="0.4">
      <c r="A3076" s="10">
        <v>14091</v>
      </c>
      <c r="B3076" s="10" t="s">
        <v>3838</v>
      </c>
      <c r="C3076" s="6">
        <v>9</v>
      </c>
    </row>
    <row r="3077" spans="1:3" x14ac:dyDescent="0.4">
      <c r="A3077" s="10">
        <v>14092</v>
      </c>
      <c r="B3077" s="10" t="s">
        <v>3839</v>
      </c>
      <c r="C3077" s="6">
        <v>17</v>
      </c>
    </row>
    <row r="3078" spans="1:3" x14ac:dyDescent="0.4">
      <c r="A3078" s="10">
        <v>14093</v>
      </c>
      <c r="B3078" s="10" t="s">
        <v>3840</v>
      </c>
      <c r="C3078" s="6">
        <v>10</v>
      </c>
    </row>
    <row r="3079" spans="1:3" x14ac:dyDescent="0.4">
      <c r="A3079" s="10">
        <v>14095</v>
      </c>
      <c r="B3079" s="10" t="s">
        <v>3841</v>
      </c>
      <c r="C3079" s="6">
        <v>44</v>
      </c>
    </row>
    <row r="3080" spans="1:3" x14ac:dyDescent="0.4">
      <c r="A3080" s="10">
        <v>14096</v>
      </c>
      <c r="B3080" s="10" t="s">
        <v>3842</v>
      </c>
      <c r="C3080" s="6">
        <v>245</v>
      </c>
    </row>
    <row r="3081" spans="1:3" x14ac:dyDescent="0.4">
      <c r="A3081" s="10">
        <v>14097</v>
      </c>
      <c r="B3081" s="10" t="s">
        <v>3843</v>
      </c>
      <c r="C3081" s="6">
        <v>106</v>
      </c>
    </row>
    <row r="3082" spans="1:3" x14ac:dyDescent="0.4">
      <c r="A3082" s="10">
        <v>14098</v>
      </c>
      <c r="B3082" s="10" t="s">
        <v>3844</v>
      </c>
      <c r="C3082" s="6">
        <v>184</v>
      </c>
    </row>
    <row r="3083" spans="1:3" x14ac:dyDescent="0.4">
      <c r="A3083" s="10">
        <v>14099</v>
      </c>
      <c r="B3083" s="10" t="s">
        <v>3845</v>
      </c>
      <c r="C3083" s="6">
        <v>19</v>
      </c>
    </row>
    <row r="3084" spans="1:3" x14ac:dyDescent="0.4">
      <c r="A3084" s="10">
        <v>14100</v>
      </c>
      <c r="B3084" s="10" t="s">
        <v>3846</v>
      </c>
      <c r="C3084" s="6">
        <v>10</v>
      </c>
    </row>
    <row r="3085" spans="1:3" x14ac:dyDescent="0.4">
      <c r="A3085" s="10">
        <v>14101</v>
      </c>
      <c r="B3085" s="10" t="s">
        <v>3847</v>
      </c>
      <c r="C3085" s="6">
        <v>11</v>
      </c>
    </row>
    <row r="3086" spans="1:3" x14ac:dyDescent="0.4">
      <c r="A3086" s="10">
        <v>14102</v>
      </c>
      <c r="B3086" s="10" t="s">
        <v>3848</v>
      </c>
      <c r="C3086" s="6">
        <v>557</v>
      </c>
    </row>
    <row r="3087" spans="1:3" x14ac:dyDescent="0.4">
      <c r="A3087" s="10">
        <v>14103</v>
      </c>
      <c r="B3087" s="10" t="s">
        <v>385</v>
      </c>
      <c r="C3087" s="6">
        <v>92</v>
      </c>
    </row>
    <row r="3088" spans="1:3" x14ac:dyDescent="0.4">
      <c r="A3088" s="10">
        <v>14104</v>
      </c>
      <c r="B3088" s="10" t="s">
        <v>3849</v>
      </c>
      <c r="C3088" s="6">
        <v>16</v>
      </c>
    </row>
    <row r="3089" spans="1:3" x14ac:dyDescent="0.4">
      <c r="A3089" s="10">
        <v>14105</v>
      </c>
      <c r="B3089" s="10" t="s">
        <v>3850</v>
      </c>
      <c r="C3089" s="6">
        <v>77</v>
      </c>
    </row>
    <row r="3090" spans="1:3" x14ac:dyDescent="0.4">
      <c r="A3090" s="10">
        <v>14106</v>
      </c>
      <c r="B3090" s="10" t="s">
        <v>3851</v>
      </c>
      <c r="C3090" s="6">
        <v>9</v>
      </c>
    </row>
    <row r="3091" spans="1:3" x14ac:dyDescent="0.4">
      <c r="A3091" s="10">
        <v>14107</v>
      </c>
      <c r="B3091" s="10" t="s">
        <v>3852</v>
      </c>
      <c r="C3091" s="6">
        <v>16</v>
      </c>
    </row>
    <row r="3092" spans="1:3" x14ac:dyDescent="0.4">
      <c r="A3092" s="10">
        <v>14108</v>
      </c>
      <c r="B3092" s="10" t="s">
        <v>3853</v>
      </c>
      <c r="C3092" s="6">
        <v>11</v>
      </c>
    </row>
    <row r="3093" spans="1:3" x14ac:dyDescent="0.4">
      <c r="A3093" s="10">
        <v>14109</v>
      </c>
      <c r="B3093" s="10" t="s">
        <v>3854</v>
      </c>
      <c r="C3093" s="6">
        <v>80</v>
      </c>
    </row>
    <row r="3094" spans="1:3" x14ac:dyDescent="0.4">
      <c r="A3094" s="10">
        <v>14110</v>
      </c>
      <c r="B3094" s="10" t="s">
        <v>3855</v>
      </c>
      <c r="C3094" s="6">
        <v>128</v>
      </c>
    </row>
    <row r="3095" spans="1:3" x14ac:dyDescent="0.4">
      <c r="A3095" s="10">
        <v>14111</v>
      </c>
      <c r="B3095" s="10" t="s">
        <v>3856</v>
      </c>
      <c r="C3095" s="6">
        <v>240</v>
      </c>
    </row>
    <row r="3096" spans="1:3" x14ac:dyDescent="0.4">
      <c r="A3096" s="10">
        <v>14112</v>
      </c>
      <c r="B3096" s="10" t="s">
        <v>3857</v>
      </c>
      <c r="C3096" s="6">
        <v>14</v>
      </c>
    </row>
    <row r="3097" spans="1:3" x14ac:dyDescent="0.4">
      <c r="A3097" s="10">
        <v>14113</v>
      </c>
      <c r="B3097" s="10" t="s">
        <v>3858</v>
      </c>
      <c r="C3097" s="6">
        <v>10</v>
      </c>
    </row>
    <row r="3098" spans="1:3" x14ac:dyDescent="0.4">
      <c r="A3098" s="10">
        <v>14115</v>
      </c>
      <c r="B3098" s="10" t="s">
        <v>3859</v>
      </c>
      <c r="C3098" s="6">
        <v>17</v>
      </c>
    </row>
    <row r="3099" spans="1:3" x14ac:dyDescent="0.4">
      <c r="A3099" s="10">
        <v>14117</v>
      </c>
      <c r="B3099" s="10" t="s">
        <v>3860</v>
      </c>
      <c r="C3099" s="6">
        <v>16</v>
      </c>
    </row>
    <row r="3100" spans="1:3" x14ac:dyDescent="0.4">
      <c r="A3100" s="10">
        <v>14118</v>
      </c>
      <c r="B3100" s="10" t="s">
        <v>3861</v>
      </c>
      <c r="C3100" s="6">
        <v>7</v>
      </c>
    </row>
    <row r="3101" spans="1:3" x14ac:dyDescent="0.4">
      <c r="A3101" s="10">
        <v>14119</v>
      </c>
      <c r="B3101" s="10" t="s">
        <v>3862</v>
      </c>
      <c r="C3101" s="6">
        <v>11</v>
      </c>
    </row>
    <row r="3102" spans="1:3" x14ac:dyDescent="0.4">
      <c r="A3102" s="10">
        <v>14120</v>
      </c>
      <c r="B3102" s="10" t="s">
        <v>3863</v>
      </c>
      <c r="C3102" s="6">
        <v>138</v>
      </c>
    </row>
    <row r="3103" spans="1:3" x14ac:dyDescent="0.4">
      <c r="A3103" s="10">
        <v>14121</v>
      </c>
      <c r="B3103" s="10" t="s">
        <v>3864</v>
      </c>
      <c r="C3103" s="6">
        <v>9</v>
      </c>
    </row>
    <row r="3104" spans="1:3" x14ac:dyDescent="0.4">
      <c r="A3104" s="10">
        <v>14122</v>
      </c>
      <c r="B3104" s="10" t="s">
        <v>3865</v>
      </c>
      <c r="C3104" s="6">
        <v>9</v>
      </c>
    </row>
    <row r="3105" spans="1:3" x14ac:dyDescent="0.4">
      <c r="A3105" s="10">
        <v>14123</v>
      </c>
      <c r="B3105" s="10" t="s">
        <v>2359</v>
      </c>
      <c r="C3105" s="6">
        <v>9</v>
      </c>
    </row>
    <row r="3106" spans="1:3" x14ac:dyDescent="0.4">
      <c r="A3106" s="10">
        <v>14124</v>
      </c>
      <c r="B3106" s="10" t="s">
        <v>3866</v>
      </c>
      <c r="C3106" s="6">
        <v>11</v>
      </c>
    </row>
    <row r="3107" spans="1:3" x14ac:dyDescent="0.4">
      <c r="A3107" s="10">
        <v>14125</v>
      </c>
      <c r="B3107" s="10" t="s">
        <v>3867</v>
      </c>
      <c r="C3107" s="6">
        <v>14</v>
      </c>
    </row>
    <row r="3108" spans="1:3" x14ac:dyDescent="0.4">
      <c r="A3108" s="10">
        <v>14126</v>
      </c>
      <c r="B3108" s="10" t="s">
        <v>3868</v>
      </c>
      <c r="C3108" s="6">
        <v>6</v>
      </c>
    </row>
    <row r="3109" spans="1:3" x14ac:dyDescent="0.4">
      <c r="A3109" s="10">
        <v>14127</v>
      </c>
      <c r="B3109" s="10" t="s">
        <v>3869</v>
      </c>
      <c r="C3109" s="6">
        <v>9</v>
      </c>
    </row>
    <row r="3110" spans="1:3" x14ac:dyDescent="0.4">
      <c r="A3110" s="10">
        <v>14128</v>
      </c>
      <c r="B3110" s="10" t="s">
        <v>3870</v>
      </c>
      <c r="C3110" s="6">
        <v>7</v>
      </c>
    </row>
    <row r="3111" spans="1:3" x14ac:dyDescent="0.4">
      <c r="A3111" s="10">
        <v>14129</v>
      </c>
      <c r="B3111" s="10" t="s">
        <v>3871</v>
      </c>
      <c r="C3111" s="6">
        <v>14</v>
      </c>
    </row>
    <row r="3112" spans="1:3" x14ac:dyDescent="0.4">
      <c r="A3112" s="10">
        <v>14130</v>
      </c>
      <c r="B3112" s="10" t="s">
        <v>3872</v>
      </c>
      <c r="C3112" s="6">
        <v>149</v>
      </c>
    </row>
    <row r="3113" spans="1:3" x14ac:dyDescent="0.4">
      <c r="A3113" s="10">
        <v>14131</v>
      </c>
      <c r="B3113" s="10" t="s">
        <v>3873</v>
      </c>
      <c r="C3113" s="6">
        <v>104</v>
      </c>
    </row>
    <row r="3114" spans="1:3" x14ac:dyDescent="0.4">
      <c r="A3114" s="10">
        <v>14132</v>
      </c>
      <c r="B3114" s="10" t="s">
        <v>3874</v>
      </c>
      <c r="C3114" s="6">
        <v>14</v>
      </c>
    </row>
    <row r="3115" spans="1:3" x14ac:dyDescent="0.4">
      <c r="A3115" s="10">
        <v>14133</v>
      </c>
      <c r="B3115" s="10" t="s">
        <v>3875</v>
      </c>
      <c r="C3115" s="6">
        <v>18</v>
      </c>
    </row>
    <row r="3116" spans="1:3" x14ac:dyDescent="0.4">
      <c r="A3116" s="10">
        <v>14134</v>
      </c>
      <c r="B3116" s="10" t="s">
        <v>3876</v>
      </c>
      <c r="C3116" s="6">
        <v>6</v>
      </c>
    </row>
    <row r="3117" spans="1:3" x14ac:dyDescent="0.4">
      <c r="A3117" s="10">
        <v>14135</v>
      </c>
      <c r="B3117" s="10" t="s">
        <v>3877</v>
      </c>
      <c r="C3117" s="6">
        <v>16</v>
      </c>
    </row>
    <row r="3118" spans="1:3" x14ac:dyDescent="0.4">
      <c r="A3118" s="10">
        <v>14136</v>
      </c>
      <c r="B3118" s="10" t="s">
        <v>3878</v>
      </c>
      <c r="C3118" s="6">
        <v>32</v>
      </c>
    </row>
    <row r="3119" spans="1:3" x14ac:dyDescent="0.4">
      <c r="A3119" s="10">
        <v>14138</v>
      </c>
      <c r="B3119" s="10" t="s">
        <v>3879</v>
      </c>
      <c r="C3119" s="6">
        <v>14</v>
      </c>
    </row>
    <row r="3120" spans="1:3" x14ac:dyDescent="0.4">
      <c r="A3120" s="10">
        <v>14139</v>
      </c>
      <c r="B3120" s="10" t="s">
        <v>3880</v>
      </c>
      <c r="C3120" s="6">
        <v>19</v>
      </c>
    </row>
    <row r="3121" spans="1:3" x14ac:dyDescent="0.4">
      <c r="A3121" s="10">
        <v>14140</v>
      </c>
      <c r="B3121" s="10" t="s">
        <v>3881</v>
      </c>
      <c r="C3121" s="6">
        <v>42</v>
      </c>
    </row>
    <row r="3122" spans="1:3" x14ac:dyDescent="0.4">
      <c r="A3122" s="10">
        <v>14141</v>
      </c>
      <c r="B3122" s="10" t="s">
        <v>3882</v>
      </c>
      <c r="C3122" s="6">
        <v>11</v>
      </c>
    </row>
    <row r="3123" spans="1:3" x14ac:dyDescent="0.4">
      <c r="A3123" s="10">
        <v>14142</v>
      </c>
      <c r="B3123" s="10" t="s">
        <v>3883</v>
      </c>
      <c r="C3123" s="6">
        <v>9</v>
      </c>
    </row>
    <row r="3124" spans="1:3" x14ac:dyDescent="0.4">
      <c r="A3124" s="10">
        <v>14143</v>
      </c>
      <c r="B3124" s="10" t="s">
        <v>3884</v>
      </c>
      <c r="C3124" s="6">
        <v>6</v>
      </c>
    </row>
    <row r="3125" spans="1:3" x14ac:dyDescent="0.4">
      <c r="A3125" s="10">
        <v>14144</v>
      </c>
      <c r="B3125" s="10" t="s">
        <v>3885</v>
      </c>
      <c r="C3125" s="6">
        <v>17</v>
      </c>
    </row>
    <row r="3126" spans="1:3" x14ac:dyDescent="0.4">
      <c r="A3126" s="10">
        <v>14145</v>
      </c>
      <c r="B3126" s="10" t="s">
        <v>3886</v>
      </c>
      <c r="C3126" s="6">
        <v>60</v>
      </c>
    </row>
    <row r="3127" spans="1:3" x14ac:dyDescent="0.4">
      <c r="A3127" s="10">
        <v>14146</v>
      </c>
      <c r="B3127" s="10" t="s">
        <v>3887</v>
      </c>
      <c r="C3127" s="6">
        <v>11</v>
      </c>
    </row>
    <row r="3128" spans="1:3" x14ac:dyDescent="0.4">
      <c r="A3128" s="10">
        <v>14147</v>
      </c>
      <c r="B3128" s="10" t="s">
        <v>3888</v>
      </c>
      <c r="C3128" s="6">
        <v>9</v>
      </c>
    </row>
    <row r="3129" spans="1:3" x14ac:dyDescent="0.4">
      <c r="A3129" s="10">
        <v>14148</v>
      </c>
      <c r="B3129" s="10" t="s">
        <v>3889</v>
      </c>
      <c r="C3129" s="6">
        <v>25</v>
      </c>
    </row>
    <row r="3130" spans="1:3" x14ac:dyDescent="0.4">
      <c r="A3130" s="10">
        <v>14149</v>
      </c>
      <c r="B3130" s="10" t="s">
        <v>3890</v>
      </c>
      <c r="C3130" s="6">
        <v>10</v>
      </c>
    </row>
    <row r="3131" spans="1:3" x14ac:dyDescent="0.4">
      <c r="A3131" s="10">
        <v>14150</v>
      </c>
      <c r="B3131" s="10" t="s">
        <v>3891</v>
      </c>
      <c r="C3131" s="6">
        <v>17</v>
      </c>
    </row>
    <row r="3132" spans="1:3" x14ac:dyDescent="0.4">
      <c r="A3132" s="10">
        <v>14151</v>
      </c>
      <c r="B3132" s="10" t="s">
        <v>3892</v>
      </c>
      <c r="C3132" s="6">
        <v>20</v>
      </c>
    </row>
    <row r="3133" spans="1:3" x14ac:dyDescent="0.4">
      <c r="A3133" s="10">
        <v>14152</v>
      </c>
      <c r="B3133" s="10" t="s">
        <v>3893</v>
      </c>
      <c r="C3133" s="6">
        <v>36</v>
      </c>
    </row>
    <row r="3134" spans="1:3" x14ac:dyDescent="0.4">
      <c r="A3134" s="10">
        <v>14153</v>
      </c>
      <c r="B3134" s="10" t="s">
        <v>3894</v>
      </c>
      <c r="C3134" s="6">
        <v>7</v>
      </c>
    </row>
    <row r="3135" spans="1:3" x14ac:dyDescent="0.4">
      <c r="A3135" s="10">
        <v>14154</v>
      </c>
      <c r="B3135" s="10" t="s">
        <v>3895</v>
      </c>
      <c r="C3135" s="6">
        <v>57</v>
      </c>
    </row>
    <row r="3136" spans="1:3" x14ac:dyDescent="0.4">
      <c r="A3136" s="10">
        <v>14155</v>
      </c>
      <c r="B3136" s="10" t="s">
        <v>3896</v>
      </c>
      <c r="C3136" s="6">
        <v>18</v>
      </c>
    </row>
    <row r="3137" spans="1:3" x14ac:dyDescent="0.4">
      <c r="A3137" s="10">
        <v>14156</v>
      </c>
      <c r="B3137" s="10" t="s">
        <v>3897</v>
      </c>
      <c r="C3137" s="6">
        <v>204</v>
      </c>
    </row>
    <row r="3138" spans="1:3" x14ac:dyDescent="0.4">
      <c r="A3138" s="10">
        <v>14157</v>
      </c>
      <c r="B3138" s="10" t="s">
        <v>3898</v>
      </c>
      <c r="C3138" s="6">
        <v>7</v>
      </c>
    </row>
    <row r="3139" spans="1:3" x14ac:dyDescent="0.4">
      <c r="A3139" s="10">
        <v>14158</v>
      </c>
      <c r="B3139" s="10" t="s">
        <v>3899</v>
      </c>
      <c r="C3139" s="6">
        <v>11</v>
      </c>
    </row>
    <row r="3140" spans="1:3" x14ac:dyDescent="0.4">
      <c r="A3140" s="10">
        <v>14159</v>
      </c>
      <c r="B3140" s="10" t="s">
        <v>3900</v>
      </c>
      <c r="C3140" s="6">
        <v>11</v>
      </c>
    </row>
    <row r="3141" spans="1:3" x14ac:dyDescent="0.4">
      <c r="A3141" s="10">
        <v>14160</v>
      </c>
      <c r="B3141" s="10" t="s">
        <v>3901</v>
      </c>
      <c r="C3141" s="6">
        <v>11</v>
      </c>
    </row>
    <row r="3142" spans="1:3" x14ac:dyDescent="0.4">
      <c r="A3142" s="10">
        <v>14161</v>
      </c>
      <c r="B3142" s="10" t="s">
        <v>3902</v>
      </c>
      <c r="C3142" s="6">
        <v>13</v>
      </c>
    </row>
    <row r="3143" spans="1:3" x14ac:dyDescent="0.4">
      <c r="A3143" s="10">
        <v>14162</v>
      </c>
      <c r="B3143" s="10" t="s">
        <v>3903</v>
      </c>
      <c r="C3143" s="6">
        <v>65</v>
      </c>
    </row>
    <row r="3144" spans="1:3" x14ac:dyDescent="0.4">
      <c r="A3144" s="10">
        <v>14163</v>
      </c>
      <c r="B3144" s="10" t="s">
        <v>3904</v>
      </c>
      <c r="C3144" s="6">
        <v>10</v>
      </c>
    </row>
    <row r="3145" spans="1:3" x14ac:dyDescent="0.4">
      <c r="A3145" s="10">
        <v>14164</v>
      </c>
      <c r="B3145" s="10" t="s">
        <v>3905</v>
      </c>
      <c r="C3145" s="6">
        <v>16</v>
      </c>
    </row>
    <row r="3146" spans="1:3" x14ac:dyDescent="0.4">
      <c r="A3146" s="10">
        <v>14165</v>
      </c>
      <c r="B3146" s="10" t="s">
        <v>3906</v>
      </c>
      <c r="C3146" s="6">
        <v>9</v>
      </c>
    </row>
    <row r="3147" spans="1:3" x14ac:dyDescent="0.4">
      <c r="A3147" s="10">
        <v>14166</v>
      </c>
      <c r="B3147" s="10" t="s">
        <v>3907</v>
      </c>
      <c r="C3147" s="6">
        <v>29</v>
      </c>
    </row>
    <row r="3148" spans="1:3" x14ac:dyDescent="0.4">
      <c r="A3148" s="10">
        <v>14167</v>
      </c>
      <c r="B3148" s="10" t="s">
        <v>3908</v>
      </c>
      <c r="C3148" s="6">
        <v>9</v>
      </c>
    </row>
    <row r="3149" spans="1:3" x14ac:dyDescent="0.4">
      <c r="A3149" s="10">
        <v>14168</v>
      </c>
      <c r="B3149" s="10" t="s">
        <v>3909</v>
      </c>
      <c r="C3149" s="6">
        <v>17</v>
      </c>
    </row>
    <row r="3150" spans="1:3" x14ac:dyDescent="0.4">
      <c r="A3150" s="10">
        <v>14169</v>
      </c>
      <c r="B3150" s="10" t="s">
        <v>3910</v>
      </c>
      <c r="C3150" s="6">
        <v>16</v>
      </c>
    </row>
    <row r="3151" spans="1:3" x14ac:dyDescent="0.4">
      <c r="A3151" s="10">
        <v>14170</v>
      </c>
      <c r="B3151" s="10" t="s">
        <v>3911</v>
      </c>
      <c r="C3151" s="6">
        <v>6</v>
      </c>
    </row>
    <row r="3152" spans="1:3" x14ac:dyDescent="0.4">
      <c r="A3152" s="10">
        <v>14171</v>
      </c>
      <c r="B3152" s="10" t="s">
        <v>3912</v>
      </c>
      <c r="C3152" s="6">
        <v>51</v>
      </c>
    </row>
    <row r="3153" spans="1:3" x14ac:dyDescent="0.4">
      <c r="A3153" s="10">
        <v>14172</v>
      </c>
      <c r="B3153" s="10" t="s">
        <v>3913</v>
      </c>
      <c r="C3153" s="6">
        <v>19</v>
      </c>
    </row>
    <row r="3154" spans="1:3" x14ac:dyDescent="0.4">
      <c r="A3154" s="10">
        <v>14173</v>
      </c>
      <c r="B3154" s="10" t="s">
        <v>3914</v>
      </c>
      <c r="C3154" s="6">
        <v>18</v>
      </c>
    </row>
    <row r="3155" spans="1:3" x14ac:dyDescent="0.4">
      <c r="A3155" s="10">
        <v>14174</v>
      </c>
      <c r="B3155" s="10" t="s">
        <v>3915</v>
      </c>
      <c r="C3155" s="6">
        <v>11</v>
      </c>
    </row>
    <row r="3156" spans="1:3" x14ac:dyDescent="0.4">
      <c r="A3156" s="10">
        <v>14175</v>
      </c>
      <c r="B3156" s="10" t="s">
        <v>3916</v>
      </c>
      <c r="C3156" s="6">
        <v>16</v>
      </c>
    </row>
    <row r="3157" spans="1:3" x14ac:dyDescent="0.4">
      <c r="A3157" s="10">
        <v>14176</v>
      </c>
      <c r="B3157" s="10" t="s">
        <v>3917</v>
      </c>
      <c r="C3157" s="6">
        <v>11</v>
      </c>
    </row>
    <row r="3158" spans="1:3" x14ac:dyDescent="0.4">
      <c r="A3158" s="10">
        <v>14177</v>
      </c>
      <c r="B3158" s="10" t="s">
        <v>3918</v>
      </c>
      <c r="C3158" s="6">
        <v>7</v>
      </c>
    </row>
    <row r="3159" spans="1:3" x14ac:dyDescent="0.4">
      <c r="A3159" s="10">
        <v>14178</v>
      </c>
      <c r="B3159" s="10" t="s">
        <v>3919</v>
      </c>
      <c r="C3159" s="6">
        <v>231</v>
      </c>
    </row>
    <row r="3160" spans="1:3" x14ac:dyDescent="0.4">
      <c r="A3160" s="10">
        <v>14179</v>
      </c>
      <c r="B3160" s="10" t="s">
        <v>3920</v>
      </c>
      <c r="C3160" s="6">
        <v>14</v>
      </c>
    </row>
    <row r="3161" spans="1:3" x14ac:dyDescent="0.4">
      <c r="A3161" s="10">
        <v>14180</v>
      </c>
      <c r="B3161" s="10" t="s">
        <v>3921</v>
      </c>
      <c r="C3161" s="6">
        <v>9</v>
      </c>
    </row>
    <row r="3162" spans="1:3" x14ac:dyDescent="0.4">
      <c r="A3162" s="10">
        <v>14181</v>
      </c>
      <c r="B3162" s="10" t="s">
        <v>3922</v>
      </c>
      <c r="C3162" s="6">
        <v>6</v>
      </c>
    </row>
    <row r="3163" spans="1:3" x14ac:dyDescent="0.4">
      <c r="A3163" s="10">
        <v>14182</v>
      </c>
      <c r="B3163" s="10" t="s">
        <v>3923</v>
      </c>
      <c r="C3163" s="6">
        <v>7</v>
      </c>
    </row>
    <row r="3164" spans="1:3" x14ac:dyDescent="0.4">
      <c r="A3164" s="10">
        <v>14183</v>
      </c>
      <c r="B3164" s="10" t="s">
        <v>3924</v>
      </c>
      <c r="C3164" s="6">
        <v>17</v>
      </c>
    </row>
    <row r="3165" spans="1:3" x14ac:dyDescent="0.4">
      <c r="A3165" s="10">
        <v>14184</v>
      </c>
      <c r="B3165" s="10" t="s">
        <v>3925</v>
      </c>
      <c r="C3165" s="6">
        <v>16</v>
      </c>
    </row>
    <row r="3166" spans="1:3" x14ac:dyDescent="0.4">
      <c r="A3166" s="10">
        <v>14185</v>
      </c>
      <c r="B3166" s="10" t="s">
        <v>3926</v>
      </c>
      <c r="C3166" s="6">
        <v>267</v>
      </c>
    </row>
    <row r="3167" spans="1:3" x14ac:dyDescent="0.4">
      <c r="A3167" s="10">
        <v>14186</v>
      </c>
      <c r="B3167" s="10" t="s">
        <v>3927</v>
      </c>
      <c r="C3167" s="6">
        <v>17</v>
      </c>
    </row>
    <row r="3168" spans="1:3" x14ac:dyDescent="0.4">
      <c r="A3168" s="10">
        <v>14187</v>
      </c>
      <c r="B3168" s="10" t="s">
        <v>3928</v>
      </c>
      <c r="C3168" s="6">
        <v>14</v>
      </c>
    </row>
    <row r="3169" spans="1:3" x14ac:dyDescent="0.4">
      <c r="A3169" s="10">
        <v>14188</v>
      </c>
      <c r="B3169" s="10" t="s">
        <v>3929</v>
      </c>
      <c r="C3169" s="6">
        <v>20</v>
      </c>
    </row>
    <row r="3170" spans="1:3" x14ac:dyDescent="0.4">
      <c r="A3170" s="10">
        <v>14189</v>
      </c>
      <c r="B3170" s="10" t="s">
        <v>3930</v>
      </c>
      <c r="C3170" s="6">
        <v>6</v>
      </c>
    </row>
    <row r="3171" spans="1:3" x14ac:dyDescent="0.4">
      <c r="A3171" s="10">
        <v>14190</v>
      </c>
      <c r="B3171" s="10" t="s">
        <v>3931</v>
      </c>
      <c r="C3171" s="6">
        <v>9</v>
      </c>
    </row>
    <row r="3172" spans="1:3" x14ac:dyDescent="0.4">
      <c r="A3172" s="10">
        <v>14191</v>
      </c>
      <c r="B3172" s="10" t="s">
        <v>3932</v>
      </c>
      <c r="C3172" s="6">
        <v>46</v>
      </c>
    </row>
    <row r="3173" spans="1:3" x14ac:dyDescent="0.4">
      <c r="A3173" s="10">
        <v>14194</v>
      </c>
      <c r="B3173" s="10" t="s">
        <v>3933</v>
      </c>
      <c r="C3173" s="6">
        <v>1260</v>
      </c>
    </row>
    <row r="3174" spans="1:3" x14ac:dyDescent="0.4">
      <c r="A3174" s="10">
        <v>14195</v>
      </c>
      <c r="B3174" s="10" t="s">
        <v>3934</v>
      </c>
      <c r="C3174" s="6">
        <v>703</v>
      </c>
    </row>
    <row r="3175" spans="1:3" x14ac:dyDescent="0.4">
      <c r="A3175" s="10">
        <v>14196</v>
      </c>
      <c r="B3175" s="10" t="s">
        <v>3935</v>
      </c>
      <c r="C3175" s="6">
        <v>92</v>
      </c>
    </row>
    <row r="3176" spans="1:3" x14ac:dyDescent="0.4">
      <c r="A3176" s="10">
        <v>14197</v>
      </c>
      <c r="B3176" s="10" t="s">
        <v>3936</v>
      </c>
      <c r="C3176" s="6">
        <v>258</v>
      </c>
    </row>
    <row r="3177" spans="1:3" x14ac:dyDescent="0.4">
      <c r="A3177" s="10">
        <v>14198</v>
      </c>
      <c r="B3177" s="10" t="s">
        <v>3937</v>
      </c>
      <c r="C3177" s="6">
        <v>6</v>
      </c>
    </row>
    <row r="3178" spans="1:3" x14ac:dyDescent="0.4">
      <c r="A3178" s="10">
        <v>14199</v>
      </c>
      <c r="B3178" s="10" t="s">
        <v>3938</v>
      </c>
      <c r="C3178" s="6">
        <v>25</v>
      </c>
    </row>
    <row r="3179" spans="1:3" x14ac:dyDescent="0.4">
      <c r="A3179" s="10">
        <v>14200</v>
      </c>
      <c r="B3179" s="10" t="s">
        <v>3939</v>
      </c>
      <c r="C3179" s="6">
        <v>19</v>
      </c>
    </row>
    <row r="3180" spans="1:3" x14ac:dyDescent="0.4">
      <c r="A3180" s="10">
        <v>14201</v>
      </c>
      <c r="B3180" s="10" t="s">
        <v>3940</v>
      </c>
      <c r="C3180" s="6">
        <v>6</v>
      </c>
    </row>
    <row r="3181" spans="1:3" x14ac:dyDescent="0.4">
      <c r="A3181" s="10">
        <v>14202</v>
      </c>
      <c r="B3181" s="10" t="s">
        <v>3941</v>
      </c>
      <c r="C3181" s="6">
        <v>95</v>
      </c>
    </row>
    <row r="3182" spans="1:3" x14ac:dyDescent="0.4">
      <c r="A3182" s="10">
        <v>14204</v>
      </c>
      <c r="B3182" s="10" t="s">
        <v>3942</v>
      </c>
      <c r="C3182" s="6">
        <v>17</v>
      </c>
    </row>
    <row r="3183" spans="1:3" x14ac:dyDescent="0.4">
      <c r="A3183" s="10">
        <v>14205</v>
      </c>
      <c r="B3183" s="10" t="s">
        <v>3943</v>
      </c>
      <c r="C3183" s="6">
        <v>33</v>
      </c>
    </row>
    <row r="3184" spans="1:3" x14ac:dyDescent="0.4">
      <c r="A3184" s="10">
        <v>14206</v>
      </c>
      <c r="B3184" s="10" t="s">
        <v>3944</v>
      </c>
      <c r="C3184" s="6">
        <v>267</v>
      </c>
    </row>
    <row r="3185" spans="1:3" x14ac:dyDescent="0.4">
      <c r="A3185" s="10">
        <v>14207</v>
      </c>
      <c r="B3185" s="10" t="s">
        <v>3945</v>
      </c>
      <c r="C3185" s="6">
        <v>9</v>
      </c>
    </row>
    <row r="3186" spans="1:3" x14ac:dyDescent="0.4">
      <c r="A3186" s="10">
        <v>14208</v>
      </c>
      <c r="B3186" s="10" t="s">
        <v>3946</v>
      </c>
      <c r="C3186" s="6">
        <v>24</v>
      </c>
    </row>
    <row r="3187" spans="1:3" x14ac:dyDescent="0.4">
      <c r="A3187" s="10">
        <v>14209</v>
      </c>
      <c r="B3187" s="10" t="s">
        <v>3947</v>
      </c>
      <c r="C3187" s="6">
        <v>249</v>
      </c>
    </row>
    <row r="3188" spans="1:3" x14ac:dyDescent="0.4">
      <c r="A3188" s="10">
        <v>14210</v>
      </c>
      <c r="B3188" s="10" t="s">
        <v>3948</v>
      </c>
      <c r="C3188" s="6">
        <v>99</v>
      </c>
    </row>
    <row r="3189" spans="1:3" x14ac:dyDescent="0.4">
      <c r="A3189" s="10">
        <v>14211</v>
      </c>
      <c r="B3189" s="10" t="s">
        <v>3949</v>
      </c>
      <c r="C3189" s="6">
        <v>95</v>
      </c>
    </row>
    <row r="3190" spans="1:3" x14ac:dyDescent="0.4">
      <c r="A3190" s="10">
        <v>14212</v>
      </c>
      <c r="B3190" s="10" t="s">
        <v>3950</v>
      </c>
      <c r="C3190" s="6">
        <v>90</v>
      </c>
    </row>
    <row r="3191" spans="1:3" x14ac:dyDescent="0.4">
      <c r="A3191" s="10">
        <v>14213</v>
      </c>
      <c r="B3191" s="10" t="s">
        <v>3951</v>
      </c>
      <c r="C3191" s="6">
        <v>112</v>
      </c>
    </row>
    <row r="3192" spans="1:3" x14ac:dyDescent="0.4">
      <c r="A3192" s="10">
        <v>14214</v>
      </c>
      <c r="B3192" s="10" t="s">
        <v>3952</v>
      </c>
      <c r="C3192" s="6">
        <v>426</v>
      </c>
    </row>
    <row r="3193" spans="1:3" x14ac:dyDescent="0.4">
      <c r="A3193" s="10">
        <v>14215</v>
      </c>
      <c r="B3193" s="10" t="s">
        <v>3953</v>
      </c>
      <c r="C3193" s="6">
        <v>121</v>
      </c>
    </row>
    <row r="3194" spans="1:3" x14ac:dyDescent="0.4">
      <c r="A3194" s="10">
        <v>14216</v>
      </c>
      <c r="B3194" s="10" t="s">
        <v>3954</v>
      </c>
      <c r="C3194" s="6">
        <v>90</v>
      </c>
    </row>
    <row r="3195" spans="1:3" x14ac:dyDescent="0.4">
      <c r="A3195" s="10">
        <v>14217</v>
      </c>
      <c r="B3195" s="10" t="s">
        <v>3955</v>
      </c>
      <c r="C3195" s="6">
        <v>64</v>
      </c>
    </row>
    <row r="3196" spans="1:3" x14ac:dyDescent="0.4">
      <c r="A3196" s="10">
        <v>14218</v>
      </c>
      <c r="B3196" s="10" t="s">
        <v>3956</v>
      </c>
      <c r="C3196" s="6">
        <v>4</v>
      </c>
    </row>
    <row r="3197" spans="1:3" x14ac:dyDescent="0.4">
      <c r="A3197" s="10">
        <v>14219</v>
      </c>
      <c r="B3197" s="10" t="s">
        <v>3957</v>
      </c>
      <c r="C3197" s="6">
        <v>244</v>
      </c>
    </row>
    <row r="3198" spans="1:3" x14ac:dyDescent="0.4">
      <c r="A3198" s="10">
        <v>14220</v>
      </c>
      <c r="B3198" s="10" t="s">
        <v>3958</v>
      </c>
      <c r="C3198" s="6">
        <v>79</v>
      </c>
    </row>
    <row r="3199" spans="1:3" x14ac:dyDescent="0.4">
      <c r="A3199" s="10">
        <v>14221</v>
      </c>
      <c r="B3199" s="10" t="s">
        <v>3959</v>
      </c>
      <c r="C3199" s="6">
        <v>9</v>
      </c>
    </row>
    <row r="3200" spans="1:3" x14ac:dyDescent="0.4">
      <c r="A3200" s="10">
        <v>14222</v>
      </c>
      <c r="B3200" s="10" t="s">
        <v>3960</v>
      </c>
      <c r="C3200" s="6">
        <v>204</v>
      </c>
    </row>
    <row r="3201" spans="1:3" x14ac:dyDescent="0.4">
      <c r="A3201" s="10">
        <v>14223</v>
      </c>
      <c r="B3201" s="10" t="s">
        <v>3961</v>
      </c>
      <c r="C3201" s="6">
        <v>159</v>
      </c>
    </row>
    <row r="3202" spans="1:3" x14ac:dyDescent="0.4">
      <c r="A3202" s="10">
        <v>14224</v>
      </c>
      <c r="B3202" s="10" t="s">
        <v>3962</v>
      </c>
      <c r="C3202" s="6">
        <v>11</v>
      </c>
    </row>
    <row r="3203" spans="1:3" x14ac:dyDescent="0.4">
      <c r="A3203" s="10">
        <v>14225</v>
      </c>
      <c r="B3203" s="10" t="s">
        <v>3963</v>
      </c>
      <c r="C3203" s="6">
        <v>501</v>
      </c>
    </row>
    <row r="3204" spans="1:3" x14ac:dyDescent="0.4">
      <c r="A3204" s="10">
        <v>14226</v>
      </c>
      <c r="B3204" s="10" t="s">
        <v>3964</v>
      </c>
      <c r="C3204" s="6">
        <v>323</v>
      </c>
    </row>
    <row r="3205" spans="1:3" x14ac:dyDescent="0.4">
      <c r="A3205" s="10">
        <v>14227</v>
      </c>
      <c r="B3205" s="10" t="s">
        <v>3965</v>
      </c>
      <c r="C3205" s="6">
        <v>95</v>
      </c>
    </row>
    <row r="3206" spans="1:3" x14ac:dyDescent="0.4">
      <c r="A3206" s="10">
        <v>14228</v>
      </c>
      <c r="B3206" s="10" t="s">
        <v>3966</v>
      </c>
      <c r="C3206" s="6">
        <v>27</v>
      </c>
    </row>
    <row r="3207" spans="1:3" x14ac:dyDescent="0.4">
      <c r="A3207" s="10">
        <v>14229</v>
      </c>
      <c r="B3207" s="10" t="s">
        <v>3967</v>
      </c>
      <c r="C3207" s="6">
        <v>109</v>
      </c>
    </row>
    <row r="3208" spans="1:3" x14ac:dyDescent="0.4">
      <c r="A3208" s="10">
        <v>14230</v>
      </c>
      <c r="B3208" s="10" t="s">
        <v>3968</v>
      </c>
      <c r="C3208" s="6">
        <v>176</v>
      </c>
    </row>
    <row r="3209" spans="1:3" x14ac:dyDescent="0.4">
      <c r="A3209" s="10">
        <v>14231</v>
      </c>
      <c r="B3209" s="10" t="s">
        <v>3969</v>
      </c>
      <c r="C3209" s="6">
        <v>58</v>
      </c>
    </row>
    <row r="3210" spans="1:3" x14ac:dyDescent="0.4">
      <c r="A3210" s="10">
        <v>14232</v>
      </c>
      <c r="B3210" s="10" t="s">
        <v>3970</v>
      </c>
      <c r="C3210" s="6">
        <v>80</v>
      </c>
    </row>
    <row r="3211" spans="1:3" x14ac:dyDescent="0.4">
      <c r="A3211" s="10">
        <v>14233</v>
      </c>
      <c r="B3211" s="10" t="s">
        <v>3971</v>
      </c>
      <c r="C3211" s="6">
        <v>11</v>
      </c>
    </row>
    <row r="3212" spans="1:3" x14ac:dyDescent="0.4">
      <c r="A3212" s="10">
        <v>14234</v>
      </c>
      <c r="B3212" s="10" t="s">
        <v>3972</v>
      </c>
      <c r="C3212" s="6">
        <v>11</v>
      </c>
    </row>
    <row r="3213" spans="1:3" x14ac:dyDescent="0.4">
      <c r="A3213" s="10">
        <v>14235</v>
      </c>
      <c r="B3213" s="10" t="s">
        <v>3973</v>
      </c>
      <c r="C3213" s="6">
        <v>9</v>
      </c>
    </row>
    <row r="3214" spans="1:3" x14ac:dyDescent="0.4">
      <c r="A3214" s="10">
        <v>14236</v>
      </c>
      <c r="B3214" s="10" t="s">
        <v>3974</v>
      </c>
      <c r="C3214" s="6">
        <v>1927</v>
      </c>
    </row>
    <row r="3215" spans="1:3" x14ac:dyDescent="0.4">
      <c r="A3215" s="10">
        <v>14237</v>
      </c>
      <c r="B3215" s="10" t="s">
        <v>3975</v>
      </c>
      <c r="C3215" s="6">
        <v>95</v>
      </c>
    </row>
    <row r="3216" spans="1:3" x14ac:dyDescent="0.4">
      <c r="A3216" s="10">
        <v>14238</v>
      </c>
      <c r="B3216" s="10" t="s">
        <v>3976</v>
      </c>
      <c r="C3216" s="6">
        <v>92</v>
      </c>
    </row>
    <row r="3217" spans="1:3" x14ac:dyDescent="0.4">
      <c r="A3217" s="10">
        <v>14239</v>
      </c>
      <c r="B3217" s="10" t="s">
        <v>3977</v>
      </c>
      <c r="C3217" s="6">
        <v>32</v>
      </c>
    </row>
    <row r="3218" spans="1:3" x14ac:dyDescent="0.4">
      <c r="A3218" s="10">
        <v>14240</v>
      </c>
      <c r="B3218" s="10" t="s">
        <v>3978</v>
      </c>
      <c r="C3218" s="6">
        <v>46</v>
      </c>
    </row>
    <row r="3219" spans="1:3" x14ac:dyDescent="0.4">
      <c r="A3219" s="10">
        <v>14241</v>
      </c>
      <c r="B3219" s="10" t="s">
        <v>3979</v>
      </c>
      <c r="C3219" s="6">
        <v>9</v>
      </c>
    </row>
    <row r="3220" spans="1:3" x14ac:dyDescent="0.4">
      <c r="A3220" s="10">
        <v>14242</v>
      </c>
      <c r="B3220" s="10" t="s">
        <v>3980</v>
      </c>
      <c r="C3220" s="6">
        <v>7</v>
      </c>
    </row>
    <row r="3221" spans="1:3" x14ac:dyDescent="0.4">
      <c r="A3221" s="10">
        <v>14243</v>
      </c>
      <c r="B3221" s="10" t="s">
        <v>3981</v>
      </c>
      <c r="C3221" s="6">
        <v>57</v>
      </c>
    </row>
    <row r="3222" spans="1:3" x14ac:dyDescent="0.4">
      <c r="A3222" s="10">
        <v>14244</v>
      </c>
      <c r="B3222" s="10" t="s">
        <v>3982</v>
      </c>
      <c r="C3222" s="6">
        <v>16</v>
      </c>
    </row>
    <row r="3223" spans="1:3" x14ac:dyDescent="0.4">
      <c r="A3223" s="10">
        <v>14245</v>
      </c>
      <c r="B3223" s="10" t="s">
        <v>3983</v>
      </c>
      <c r="C3223" s="6">
        <v>20</v>
      </c>
    </row>
    <row r="3224" spans="1:3" x14ac:dyDescent="0.4">
      <c r="A3224" s="10">
        <v>14246</v>
      </c>
      <c r="B3224" s="10" t="s">
        <v>3984</v>
      </c>
      <c r="C3224" s="6">
        <v>91</v>
      </c>
    </row>
    <row r="3225" spans="1:3" x14ac:dyDescent="0.4">
      <c r="A3225" s="10">
        <v>14247</v>
      </c>
      <c r="B3225" s="10" t="s">
        <v>2683</v>
      </c>
      <c r="C3225" s="6">
        <v>10</v>
      </c>
    </row>
    <row r="3226" spans="1:3" x14ac:dyDescent="0.4">
      <c r="A3226" s="10">
        <v>14248</v>
      </c>
      <c r="B3226" s="10" t="s">
        <v>3985</v>
      </c>
      <c r="C3226" s="6">
        <v>10</v>
      </c>
    </row>
    <row r="3227" spans="1:3" x14ac:dyDescent="0.4">
      <c r="A3227" s="10">
        <v>14249</v>
      </c>
      <c r="B3227" s="10" t="s">
        <v>3986</v>
      </c>
      <c r="C3227" s="6">
        <v>49</v>
      </c>
    </row>
    <row r="3228" spans="1:3" x14ac:dyDescent="0.4">
      <c r="A3228" s="10">
        <v>14250</v>
      </c>
      <c r="B3228" s="10" t="s">
        <v>3987</v>
      </c>
      <c r="C3228" s="6">
        <v>70</v>
      </c>
    </row>
    <row r="3229" spans="1:3" x14ac:dyDescent="0.4">
      <c r="A3229" s="10">
        <v>14251</v>
      </c>
      <c r="B3229" s="10" t="s">
        <v>3988</v>
      </c>
      <c r="C3229" s="6">
        <v>171</v>
      </c>
    </row>
    <row r="3230" spans="1:3" x14ac:dyDescent="0.4">
      <c r="A3230" s="10">
        <v>14252</v>
      </c>
      <c r="B3230" s="10" t="s">
        <v>3989</v>
      </c>
      <c r="C3230" s="6">
        <v>396</v>
      </c>
    </row>
    <row r="3231" spans="1:3" x14ac:dyDescent="0.4">
      <c r="A3231" s="10">
        <v>14253</v>
      </c>
      <c r="B3231" s="10" t="s">
        <v>386</v>
      </c>
      <c r="C3231" s="6">
        <v>1311</v>
      </c>
    </row>
    <row r="3232" spans="1:3" x14ac:dyDescent="0.4">
      <c r="A3232" s="10">
        <v>14254</v>
      </c>
      <c r="B3232" s="10" t="s">
        <v>3990</v>
      </c>
      <c r="C3232" s="6">
        <v>0</v>
      </c>
    </row>
    <row r="3233" spans="1:3" x14ac:dyDescent="0.4">
      <c r="A3233" s="10">
        <v>14255</v>
      </c>
      <c r="B3233" s="10" t="s">
        <v>3991</v>
      </c>
      <c r="C3233" s="6">
        <v>150</v>
      </c>
    </row>
    <row r="3234" spans="1:3" x14ac:dyDescent="0.4">
      <c r="A3234" s="10">
        <v>14256</v>
      </c>
      <c r="B3234" s="10" t="s">
        <v>3992</v>
      </c>
      <c r="C3234" s="6">
        <v>29</v>
      </c>
    </row>
    <row r="3235" spans="1:3" x14ac:dyDescent="0.4">
      <c r="A3235" s="10">
        <v>14258</v>
      </c>
      <c r="B3235" s="10" t="s">
        <v>3993</v>
      </c>
      <c r="C3235" s="6">
        <v>25</v>
      </c>
    </row>
    <row r="3236" spans="1:3" x14ac:dyDescent="0.4">
      <c r="A3236" s="10">
        <v>14259</v>
      </c>
      <c r="B3236" s="10" t="s">
        <v>3994</v>
      </c>
      <c r="C3236" s="6">
        <v>381</v>
      </c>
    </row>
    <row r="3237" spans="1:3" x14ac:dyDescent="0.4">
      <c r="A3237" s="10">
        <v>14260</v>
      </c>
      <c r="B3237" s="10" t="s">
        <v>3995</v>
      </c>
      <c r="C3237" s="6">
        <v>9</v>
      </c>
    </row>
    <row r="3238" spans="1:3" x14ac:dyDescent="0.4">
      <c r="A3238" s="10">
        <v>14261</v>
      </c>
      <c r="B3238" s="10" t="s">
        <v>3996</v>
      </c>
      <c r="C3238" s="6">
        <v>11</v>
      </c>
    </row>
    <row r="3239" spans="1:3" x14ac:dyDescent="0.4">
      <c r="A3239" s="10">
        <v>14263</v>
      </c>
      <c r="B3239" s="10" t="s">
        <v>3997</v>
      </c>
      <c r="C3239" s="6">
        <v>116</v>
      </c>
    </row>
    <row r="3240" spans="1:3" x14ac:dyDescent="0.4">
      <c r="A3240" s="10">
        <v>14264</v>
      </c>
      <c r="B3240" s="10" t="s">
        <v>3998</v>
      </c>
      <c r="C3240" s="6">
        <v>350</v>
      </c>
    </row>
    <row r="3241" spans="1:3" x14ac:dyDescent="0.4">
      <c r="A3241" s="10">
        <v>14265</v>
      </c>
      <c r="B3241" s="10" t="s">
        <v>3999</v>
      </c>
      <c r="C3241" s="6">
        <v>86</v>
      </c>
    </row>
    <row r="3242" spans="1:3" x14ac:dyDescent="0.4">
      <c r="A3242" s="10">
        <v>14266</v>
      </c>
      <c r="B3242" s="10" t="s">
        <v>4000</v>
      </c>
      <c r="C3242" s="6">
        <v>64</v>
      </c>
    </row>
    <row r="3243" spans="1:3" x14ac:dyDescent="0.4">
      <c r="A3243" s="10">
        <v>14269</v>
      </c>
      <c r="B3243" s="10" t="s">
        <v>4001</v>
      </c>
      <c r="C3243" s="6">
        <v>7</v>
      </c>
    </row>
    <row r="3244" spans="1:3" x14ac:dyDescent="0.4">
      <c r="A3244" s="10">
        <v>14270</v>
      </c>
      <c r="B3244" s="10" t="s">
        <v>4002</v>
      </c>
      <c r="C3244" s="6">
        <v>6</v>
      </c>
    </row>
    <row r="3245" spans="1:3" x14ac:dyDescent="0.4">
      <c r="A3245" s="10">
        <v>14271</v>
      </c>
      <c r="B3245" s="10" t="s">
        <v>4003</v>
      </c>
      <c r="C3245" s="6">
        <v>9</v>
      </c>
    </row>
    <row r="3246" spans="1:3" x14ac:dyDescent="0.4">
      <c r="A3246" s="10">
        <v>14272</v>
      </c>
      <c r="B3246" s="10" t="s">
        <v>4004</v>
      </c>
      <c r="C3246" s="6">
        <v>17</v>
      </c>
    </row>
    <row r="3247" spans="1:3" x14ac:dyDescent="0.4">
      <c r="A3247" s="10">
        <v>14273</v>
      </c>
      <c r="B3247" s="10" t="s">
        <v>4005</v>
      </c>
      <c r="C3247" s="6">
        <v>157</v>
      </c>
    </row>
    <row r="3248" spans="1:3" x14ac:dyDescent="0.4">
      <c r="A3248" s="10">
        <v>14274</v>
      </c>
      <c r="B3248" s="10" t="s">
        <v>4006</v>
      </c>
      <c r="C3248" s="6">
        <v>9</v>
      </c>
    </row>
    <row r="3249" spans="1:3" x14ac:dyDescent="0.4">
      <c r="A3249" s="10">
        <v>14275</v>
      </c>
      <c r="B3249" s="10" t="s">
        <v>4007</v>
      </c>
      <c r="C3249" s="6">
        <v>6</v>
      </c>
    </row>
    <row r="3250" spans="1:3" x14ac:dyDescent="0.4">
      <c r="A3250" s="10">
        <v>14276</v>
      </c>
      <c r="B3250" s="10" t="s">
        <v>4008</v>
      </c>
      <c r="C3250" s="6">
        <v>17</v>
      </c>
    </row>
    <row r="3251" spans="1:3" x14ac:dyDescent="0.4">
      <c r="A3251" s="10">
        <v>14277</v>
      </c>
      <c r="B3251" s="10" t="s">
        <v>4009</v>
      </c>
      <c r="C3251" s="6">
        <v>6</v>
      </c>
    </row>
    <row r="3252" spans="1:3" x14ac:dyDescent="0.4">
      <c r="A3252" s="10">
        <v>14278</v>
      </c>
      <c r="B3252" s="10" t="s">
        <v>4010</v>
      </c>
      <c r="C3252" s="6">
        <v>7</v>
      </c>
    </row>
    <row r="3253" spans="1:3" x14ac:dyDescent="0.4">
      <c r="A3253" s="10">
        <v>14279</v>
      </c>
      <c r="B3253" s="10" t="s">
        <v>4011</v>
      </c>
      <c r="C3253" s="6">
        <v>9</v>
      </c>
    </row>
    <row r="3254" spans="1:3" x14ac:dyDescent="0.4">
      <c r="A3254" s="10">
        <v>14280</v>
      </c>
      <c r="B3254" s="10" t="s">
        <v>4012</v>
      </c>
      <c r="C3254" s="6">
        <v>17</v>
      </c>
    </row>
    <row r="3255" spans="1:3" x14ac:dyDescent="0.4">
      <c r="A3255" s="10">
        <v>14281</v>
      </c>
      <c r="B3255" s="10" t="s">
        <v>4013</v>
      </c>
      <c r="C3255" s="6">
        <v>18</v>
      </c>
    </row>
    <row r="3256" spans="1:3" x14ac:dyDescent="0.4">
      <c r="A3256" s="10">
        <v>14282</v>
      </c>
      <c r="B3256" s="10" t="s">
        <v>4014</v>
      </c>
      <c r="C3256" s="6">
        <v>9</v>
      </c>
    </row>
    <row r="3257" spans="1:3" x14ac:dyDescent="0.4">
      <c r="A3257" s="10">
        <v>14283</v>
      </c>
      <c r="B3257" s="10" t="s">
        <v>4015</v>
      </c>
      <c r="C3257" s="6">
        <v>20</v>
      </c>
    </row>
    <row r="3258" spans="1:3" x14ac:dyDescent="0.4">
      <c r="A3258" s="10">
        <v>14284</v>
      </c>
      <c r="B3258" s="10" t="s">
        <v>4016</v>
      </c>
      <c r="C3258" s="6">
        <v>16</v>
      </c>
    </row>
    <row r="3259" spans="1:3" x14ac:dyDescent="0.4">
      <c r="A3259" s="10">
        <v>14285</v>
      </c>
      <c r="B3259" s="10" t="s">
        <v>4017</v>
      </c>
      <c r="C3259" s="6">
        <v>9</v>
      </c>
    </row>
    <row r="3260" spans="1:3" x14ac:dyDescent="0.4">
      <c r="A3260" s="10">
        <v>14286</v>
      </c>
      <c r="B3260" s="10" t="s">
        <v>4018</v>
      </c>
      <c r="C3260" s="6">
        <v>17</v>
      </c>
    </row>
    <row r="3261" spans="1:3" x14ac:dyDescent="0.4">
      <c r="A3261" s="10">
        <v>14287</v>
      </c>
      <c r="B3261" s="10" t="s">
        <v>4019</v>
      </c>
      <c r="C3261" s="6">
        <v>11</v>
      </c>
    </row>
    <row r="3262" spans="1:3" x14ac:dyDescent="0.4">
      <c r="A3262" s="10">
        <v>14288</v>
      </c>
      <c r="B3262" s="10" t="s">
        <v>4020</v>
      </c>
      <c r="C3262" s="6">
        <v>6</v>
      </c>
    </row>
    <row r="3263" spans="1:3" x14ac:dyDescent="0.4">
      <c r="A3263" s="10">
        <v>14289</v>
      </c>
      <c r="B3263" s="10" t="s">
        <v>4021</v>
      </c>
      <c r="C3263" s="6">
        <v>412</v>
      </c>
    </row>
    <row r="3264" spans="1:3" x14ac:dyDescent="0.4">
      <c r="A3264" s="10">
        <v>14290</v>
      </c>
      <c r="B3264" s="10" t="s">
        <v>4022</v>
      </c>
      <c r="C3264" s="6">
        <v>99</v>
      </c>
    </row>
    <row r="3265" spans="1:3" x14ac:dyDescent="0.4">
      <c r="A3265" s="10">
        <v>14291</v>
      </c>
      <c r="B3265" s="10" t="s">
        <v>4023</v>
      </c>
      <c r="C3265" s="6">
        <v>168</v>
      </c>
    </row>
    <row r="3266" spans="1:3" x14ac:dyDescent="0.4">
      <c r="A3266" s="10">
        <v>14292</v>
      </c>
      <c r="B3266" s="10" t="s">
        <v>4024</v>
      </c>
      <c r="C3266" s="6">
        <v>4</v>
      </c>
    </row>
    <row r="3267" spans="1:3" x14ac:dyDescent="0.4">
      <c r="A3267" s="10">
        <v>14293</v>
      </c>
      <c r="B3267" s="10" t="s">
        <v>4025</v>
      </c>
      <c r="C3267" s="6">
        <v>17</v>
      </c>
    </row>
    <row r="3268" spans="1:3" x14ac:dyDescent="0.4">
      <c r="A3268" s="10">
        <v>14294</v>
      </c>
      <c r="B3268" s="10" t="s">
        <v>4026</v>
      </c>
      <c r="C3268" s="6">
        <v>154</v>
      </c>
    </row>
    <row r="3269" spans="1:3" x14ac:dyDescent="0.4">
      <c r="A3269" s="10">
        <v>14295</v>
      </c>
      <c r="B3269" s="10" t="s">
        <v>4027</v>
      </c>
      <c r="C3269" s="6">
        <v>183</v>
      </c>
    </row>
    <row r="3270" spans="1:3" x14ac:dyDescent="0.4">
      <c r="A3270" s="10">
        <v>14296</v>
      </c>
      <c r="B3270" s="10" t="s">
        <v>4028</v>
      </c>
      <c r="C3270" s="6">
        <v>146</v>
      </c>
    </row>
    <row r="3271" spans="1:3" x14ac:dyDescent="0.4">
      <c r="A3271" s="10">
        <v>14297</v>
      </c>
      <c r="B3271" s="10" t="s">
        <v>4029</v>
      </c>
      <c r="C3271" s="6">
        <v>113</v>
      </c>
    </row>
    <row r="3272" spans="1:3" x14ac:dyDescent="0.4">
      <c r="A3272" s="10">
        <v>14298</v>
      </c>
      <c r="B3272" s="10" t="s">
        <v>4030</v>
      </c>
      <c r="C3272" s="6">
        <v>46</v>
      </c>
    </row>
    <row r="3273" spans="1:3" x14ac:dyDescent="0.4">
      <c r="A3273" s="10">
        <v>14299</v>
      </c>
      <c r="B3273" s="10" t="s">
        <v>4031</v>
      </c>
      <c r="C3273" s="6">
        <v>121</v>
      </c>
    </row>
    <row r="3274" spans="1:3" x14ac:dyDescent="0.4">
      <c r="A3274" s="10">
        <v>14300</v>
      </c>
      <c r="B3274" s="10" t="s">
        <v>4032</v>
      </c>
      <c r="C3274" s="6">
        <v>9</v>
      </c>
    </row>
    <row r="3275" spans="1:3" x14ac:dyDescent="0.4">
      <c r="A3275" s="10">
        <v>14301</v>
      </c>
      <c r="B3275" s="10" t="s">
        <v>4033</v>
      </c>
      <c r="C3275" s="6">
        <v>26</v>
      </c>
    </row>
    <row r="3276" spans="1:3" x14ac:dyDescent="0.4">
      <c r="A3276" s="10">
        <v>14302</v>
      </c>
      <c r="B3276" s="10" t="s">
        <v>4034</v>
      </c>
      <c r="C3276" s="6">
        <v>16</v>
      </c>
    </row>
    <row r="3277" spans="1:3" x14ac:dyDescent="0.4">
      <c r="A3277" s="10">
        <v>14303</v>
      </c>
      <c r="B3277" s="10" t="s">
        <v>4035</v>
      </c>
      <c r="C3277" s="6">
        <v>69</v>
      </c>
    </row>
    <row r="3278" spans="1:3" x14ac:dyDescent="0.4">
      <c r="A3278" s="10">
        <v>14304</v>
      </c>
      <c r="B3278" s="10" t="s">
        <v>4036</v>
      </c>
      <c r="C3278" s="6">
        <v>39</v>
      </c>
    </row>
    <row r="3279" spans="1:3" x14ac:dyDescent="0.4">
      <c r="A3279" s="10">
        <v>14305</v>
      </c>
      <c r="B3279" s="10" t="s">
        <v>4037</v>
      </c>
      <c r="C3279" s="6">
        <v>17</v>
      </c>
    </row>
    <row r="3280" spans="1:3" x14ac:dyDescent="0.4">
      <c r="A3280" s="10">
        <v>14306</v>
      </c>
      <c r="B3280" s="10" t="s">
        <v>4038</v>
      </c>
      <c r="C3280" s="6">
        <v>17</v>
      </c>
    </row>
    <row r="3281" spans="1:3" x14ac:dyDescent="0.4">
      <c r="A3281" s="10">
        <v>14307</v>
      </c>
      <c r="B3281" s="10" t="s">
        <v>4039</v>
      </c>
      <c r="C3281" s="6">
        <v>157</v>
      </c>
    </row>
    <row r="3282" spans="1:3" x14ac:dyDescent="0.4">
      <c r="A3282" s="10">
        <v>14308</v>
      </c>
      <c r="B3282" s="10" t="s">
        <v>4040</v>
      </c>
      <c r="C3282" s="6">
        <v>343</v>
      </c>
    </row>
    <row r="3283" spans="1:3" x14ac:dyDescent="0.4">
      <c r="A3283" s="10">
        <v>14309</v>
      </c>
      <c r="B3283" s="10" t="s">
        <v>4041</v>
      </c>
      <c r="C3283" s="6">
        <v>0</v>
      </c>
    </row>
    <row r="3284" spans="1:3" x14ac:dyDescent="0.4">
      <c r="A3284" s="10">
        <v>14310</v>
      </c>
      <c r="B3284" s="10" t="s">
        <v>4042</v>
      </c>
      <c r="C3284" s="6">
        <v>9</v>
      </c>
    </row>
    <row r="3285" spans="1:3" x14ac:dyDescent="0.4">
      <c r="A3285" s="10">
        <v>14311</v>
      </c>
      <c r="B3285" s="10" t="s">
        <v>4043</v>
      </c>
      <c r="C3285" s="6">
        <v>30</v>
      </c>
    </row>
    <row r="3286" spans="1:3" x14ac:dyDescent="0.4">
      <c r="A3286" s="10">
        <v>14312</v>
      </c>
      <c r="B3286" s="10" t="s">
        <v>4044</v>
      </c>
      <c r="C3286" s="6">
        <v>7</v>
      </c>
    </row>
    <row r="3287" spans="1:3" x14ac:dyDescent="0.4">
      <c r="A3287" s="10">
        <v>14313</v>
      </c>
      <c r="B3287" s="10" t="s">
        <v>4045</v>
      </c>
      <c r="C3287" s="6">
        <v>51</v>
      </c>
    </row>
    <row r="3288" spans="1:3" x14ac:dyDescent="0.4">
      <c r="A3288" s="10">
        <v>14314</v>
      </c>
      <c r="B3288" s="10" t="s">
        <v>4046</v>
      </c>
      <c r="C3288" s="6">
        <v>10</v>
      </c>
    </row>
    <row r="3289" spans="1:3" x14ac:dyDescent="0.4">
      <c r="A3289" s="10">
        <v>14315</v>
      </c>
      <c r="B3289" s="10" t="s">
        <v>4047</v>
      </c>
      <c r="C3289" s="6">
        <v>13</v>
      </c>
    </row>
    <row r="3290" spans="1:3" x14ac:dyDescent="0.4">
      <c r="A3290" s="10">
        <v>14316</v>
      </c>
      <c r="B3290" s="10" t="s">
        <v>4048</v>
      </c>
      <c r="C3290" s="6">
        <v>151</v>
      </c>
    </row>
    <row r="3291" spans="1:3" x14ac:dyDescent="0.4">
      <c r="A3291" s="10">
        <v>14317</v>
      </c>
      <c r="B3291" s="10" t="s">
        <v>4049</v>
      </c>
      <c r="C3291" s="6">
        <v>9</v>
      </c>
    </row>
    <row r="3292" spans="1:3" x14ac:dyDescent="0.4">
      <c r="A3292" s="10">
        <v>14318</v>
      </c>
      <c r="B3292" s="10" t="s">
        <v>4050</v>
      </c>
      <c r="C3292" s="6">
        <v>7</v>
      </c>
    </row>
    <row r="3293" spans="1:3" x14ac:dyDescent="0.4">
      <c r="A3293" s="10">
        <v>14319</v>
      </c>
      <c r="B3293" s="10" t="s">
        <v>4051</v>
      </c>
      <c r="C3293" s="6">
        <v>20</v>
      </c>
    </row>
    <row r="3294" spans="1:3" x14ac:dyDescent="0.4">
      <c r="A3294" s="10">
        <v>14320</v>
      </c>
      <c r="B3294" s="10" t="s">
        <v>4052</v>
      </c>
      <c r="C3294" s="6">
        <v>106</v>
      </c>
    </row>
    <row r="3295" spans="1:3" x14ac:dyDescent="0.4">
      <c r="A3295" s="10">
        <v>14321</v>
      </c>
      <c r="B3295" s="10" t="s">
        <v>4053</v>
      </c>
      <c r="C3295" s="6">
        <v>32</v>
      </c>
    </row>
    <row r="3296" spans="1:3" x14ac:dyDescent="0.4">
      <c r="A3296" s="10">
        <v>14322</v>
      </c>
      <c r="B3296" s="10" t="s">
        <v>4054</v>
      </c>
      <c r="C3296" s="6">
        <v>16</v>
      </c>
    </row>
    <row r="3297" spans="1:3" x14ac:dyDescent="0.4">
      <c r="A3297" s="10">
        <v>14323</v>
      </c>
      <c r="B3297" s="10" t="s">
        <v>4055</v>
      </c>
      <c r="C3297" s="6">
        <v>19</v>
      </c>
    </row>
    <row r="3298" spans="1:3" x14ac:dyDescent="0.4">
      <c r="A3298" s="10">
        <v>14324</v>
      </c>
      <c r="B3298" s="10" t="s">
        <v>4056</v>
      </c>
      <c r="C3298" s="6">
        <v>9</v>
      </c>
    </row>
    <row r="3299" spans="1:3" x14ac:dyDescent="0.4">
      <c r="A3299" s="10">
        <v>14325</v>
      </c>
      <c r="B3299" s="10" t="s">
        <v>4057</v>
      </c>
      <c r="C3299" s="6">
        <v>36</v>
      </c>
    </row>
    <row r="3300" spans="1:3" x14ac:dyDescent="0.4">
      <c r="A3300" s="10">
        <v>14326</v>
      </c>
      <c r="B3300" s="10" t="s">
        <v>4058</v>
      </c>
      <c r="C3300" s="6">
        <v>19</v>
      </c>
    </row>
    <row r="3301" spans="1:3" x14ac:dyDescent="0.4">
      <c r="A3301" s="10">
        <v>14327</v>
      </c>
      <c r="B3301" s="10" t="s">
        <v>4059</v>
      </c>
      <c r="C3301" s="6">
        <v>36</v>
      </c>
    </row>
    <row r="3302" spans="1:3" x14ac:dyDescent="0.4">
      <c r="A3302" s="10">
        <v>14328</v>
      </c>
      <c r="B3302" s="10" t="s">
        <v>4060</v>
      </c>
      <c r="C3302" s="6">
        <v>7</v>
      </c>
    </row>
    <row r="3303" spans="1:3" x14ac:dyDescent="0.4">
      <c r="A3303" s="10">
        <v>14329</v>
      </c>
      <c r="B3303" s="10" t="s">
        <v>4061</v>
      </c>
      <c r="C3303" s="6">
        <v>27</v>
      </c>
    </row>
    <row r="3304" spans="1:3" x14ac:dyDescent="0.4">
      <c r="A3304" s="10">
        <v>14330</v>
      </c>
      <c r="B3304" s="10" t="s">
        <v>4062</v>
      </c>
      <c r="C3304" s="6">
        <v>11</v>
      </c>
    </row>
    <row r="3305" spans="1:3" x14ac:dyDescent="0.4">
      <c r="A3305" s="10">
        <v>14331</v>
      </c>
      <c r="B3305" s="10" t="s">
        <v>4063</v>
      </c>
      <c r="C3305" s="6">
        <v>192</v>
      </c>
    </row>
    <row r="3306" spans="1:3" x14ac:dyDescent="0.4">
      <c r="A3306" s="10">
        <v>14332</v>
      </c>
      <c r="B3306" s="10" t="s">
        <v>4064</v>
      </c>
      <c r="C3306" s="6">
        <v>6</v>
      </c>
    </row>
    <row r="3307" spans="1:3" x14ac:dyDescent="0.4">
      <c r="A3307" s="10">
        <v>14333</v>
      </c>
      <c r="B3307" s="10" t="s">
        <v>4065</v>
      </c>
      <c r="C3307" s="6">
        <v>82</v>
      </c>
    </row>
    <row r="3308" spans="1:3" x14ac:dyDescent="0.4">
      <c r="A3308" s="10">
        <v>14334</v>
      </c>
      <c r="B3308" s="10" t="s">
        <v>4066</v>
      </c>
      <c r="C3308" s="6">
        <v>16</v>
      </c>
    </row>
    <row r="3309" spans="1:3" x14ac:dyDescent="0.4">
      <c r="A3309" s="10">
        <v>14336</v>
      </c>
      <c r="B3309" s="10" t="s">
        <v>4067</v>
      </c>
      <c r="C3309" s="6">
        <v>409</v>
      </c>
    </row>
    <row r="3310" spans="1:3" x14ac:dyDescent="0.4">
      <c r="A3310" s="10">
        <v>14337</v>
      </c>
      <c r="B3310" s="10" t="s">
        <v>4068</v>
      </c>
      <c r="C3310" s="6">
        <v>426</v>
      </c>
    </row>
    <row r="3311" spans="1:3" x14ac:dyDescent="0.4">
      <c r="A3311" s="10">
        <v>14338</v>
      </c>
      <c r="B3311" s="10" t="s">
        <v>4069</v>
      </c>
      <c r="C3311" s="6">
        <v>27</v>
      </c>
    </row>
    <row r="3312" spans="1:3" x14ac:dyDescent="0.4">
      <c r="A3312" s="10">
        <v>14339</v>
      </c>
      <c r="B3312" s="10" t="s">
        <v>4070</v>
      </c>
      <c r="C3312" s="6">
        <v>137</v>
      </c>
    </row>
    <row r="3313" spans="1:3" x14ac:dyDescent="0.4">
      <c r="A3313" s="10">
        <v>14340</v>
      </c>
      <c r="B3313" s="10" t="s">
        <v>387</v>
      </c>
      <c r="C3313" s="6">
        <v>105</v>
      </c>
    </row>
    <row r="3314" spans="1:3" x14ac:dyDescent="0.4">
      <c r="A3314" s="10">
        <v>14341</v>
      </c>
      <c r="B3314" s="10" t="s">
        <v>4071</v>
      </c>
      <c r="C3314" s="6">
        <v>13</v>
      </c>
    </row>
    <row r="3315" spans="1:3" x14ac:dyDescent="0.4">
      <c r="A3315" s="10">
        <v>14343</v>
      </c>
      <c r="B3315" s="10" t="s">
        <v>388</v>
      </c>
      <c r="C3315" s="6">
        <v>5</v>
      </c>
    </row>
    <row r="3316" spans="1:3" x14ac:dyDescent="0.4">
      <c r="A3316" s="10">
        <v>14344</v>
      </c>
      <c r="B3316" s="10" t="s">
        <v>4072</v>
      </c>
      <c r="C3316" s="6">
        <v>105</v>
      </c>
    </row>
    <row r="3317" spans="1:3" x14ac:dyDescent="0.4">
      <c r="A3317" s="10">
        <v>14345</v>
      </c>
      <c r="B3317" s="10" t="s">
        <v>4073</v>
      </c>
      <c r="C3317" s="6">
        <v>19</v>
      </c>
    </row>
    <row r="3318" spans="1:3" x14ac:dyDescent="0.4">
      <c r="A3318" s="10">
        <v>14346</v>
      </c>
      <c r="B3318" s="10" t="s">
        <v>4074</v>
      </c>
      <c r="C3318" s="6">
        <v>17</v>
      </c>
    </row>
    <row r="3319" spans="1:3" x14ac:dyDescent="0.4">
      <c r="A3319" s="10">
        <v>14348</v>
      </c>
      <c r="B3319" s="10" t="s">
        <v>389</v>
      </c>
      <c r="C3319" s="6">
        <v>20</v>
      </c>
    </row>
    <row r="3320" spans="1:3" x14ac:dyDescent="0.4">
      <c r="A3320" s="10">
        <v>14349</v>
      </c>
      <c r="B3320" s="10" t="s">
        <v>4075</v>
      </c>
      <c r="C3320" s="6">
        <v>195</v>
      </c>
    </row>
    <row r="3321" spans="1:3" x14ac:dyDescent="0.4">
      <c r="A3321" s="10">
        <v>14350</v>
      </c>
      <c r="B3321" s="10" t="s">
        <v>4076</v>
      </c>
      <c r="C3321" s="6">
        <v>17</v>
      </c>
    </row>
    <row r="3322" spans="1:3" x14ac:dyDescent="0.4">
      <c r="A3322" s="10">
        <v>14351</v>
      </c>
      <c r="B3322" s="10" t="s">
        <v>4077</v>
      </c>
      <c r="C3322" s="6">
        <v>24</v>
      </c>
    </row>
    <row r="3323" spans="1:3" x14ac:dyDescent="0.4">
      <c r="A3323" s="10">
        <v>14352</v>
      </c>
      <c r="B3323" s="10" t="s">
        <v>4078</v>
      </c>
      <c r="C3323" s="6">
        <v>347</v>
      </c>
    </row>
    <row r="3324" spans="1:3" x14ac:dyDescent="0.4">
      <c r="A3324" s="10">
        <v>14353</v>
      </c>
      <c r="B3324" s="10" t="s">
        <v>4079</v>
      </c>
      <c r="C3324" s="6">
        <v>13</v>
      </c>
    </row>
    <row r="3325" spans="1:3" x14ac:dyDescent="0.4">
      <c r="A3325" s="10">
        <v>14354</v>
      </c>
      <c r="B3325" s="10" t="s">
        <v>4080</v>
      </c>
      <c r="C3325" s="6">
        <v>3</v>
      </c>
    </row>
    <row r="3326" spans="1:3" x14ac:dyDescent="0.4">
      <c r="A3326" s="10">
        <v>14355</v>
      </c>
      <c r="B3326" s="10" t="s">
        <v>4081</v>
      </c>
      <c r="C3326" s="6">
        <v>191</v>
      </c>
    </row>
    <row r="3327" spans="1:3" x14ac:dyDescent="0.4">
      <c r="A3327" s="10">
        <v>14356</v>
      </c>
      <c r="B3327" s="10" t="s">
        <v>4082</v>
      </c>
      <c r="C3327" s="6">
        <v>196</v>
      </c>
    </row>
    <row r="3328" spans="1:3" x14ac:dyDescent="0.4">
      <c r="A3328" s="10">
        <v>14357</v>
      </c>
      <c r="B3328" s="10" t="s">
        <v>390</v>
      </c>
      <c r="C3328" s="6">
        <v>85</v>
      </c>
    </row>
    <row r="3329" spans="1:3" x14ac:dyDescent="0.4">
      <c r="A3329" s="10">
        <v>14359</v>
      </c>
      <c r="B3329" s="10" t="s">
        <v>4083</v>
      </c>
      <c r="C3329" s="6">
        <v>119</v>
      </c>
    </row>
    <row r="3330" spans="1:3" x14ac:dyDescent="0.4">
      <c r="A3330" s="10">
        <v>14360</v>
      </c>
      <c r="B3330" s="10" t="s">
        <v>4084</v>
      </c>
      <c r="C3330" s="6">
        <v>80</v>
      </c>
    </row>
    <row r="3331" spans="1:3" x14ac:dyDescent="0.4">
      <c r="A3331" s="10">
        <v>14361</v>
      </c>
      <c r="B3331" s="10" t="s">
        <v>4085</v>
      </c>
      <c r="C3331" s="6">
        <v>72</v>
      </c>
    </row>
    <row r="3332" spans="1:3" x14ac:dyDescent="0.4">
      <c r="A3332" s="10">
        <v>14362</v>
      </c>
      <c r="B3332" s="10" t="s">
        <v>4086</v>
      </c>
      <c r="C3332" s="6">
        <v>39</v>
      </c>
    </row>
    <row r="3333" spans="1:3" x14ac:dyDescent="0.4">
      <c r="A3333" s="10">
        <v>14363</v>
      </c>
      <c r="B3333" s="10" t="s">
        <v>4087</v>
      </c>
      <c r="C3333" s="6">
        <v>194</v>
      </c>
    </row>
    <row r="3334" spans="1:3" x14ac:dyDescent="0.4">
      <c r="A3334" s="10">
        <v>14364</v>
      </c>
      <c r="B3334" s="10" t="s">
        <v>4088</v>
      </c>
      <c r="C3334" s="6">
        <v>194</v>
      </c>
    </row>
    <row r="3335" spans="1:3" x14ac:dyDescent="0.4">
      <c r="A3335" s="10">
        <v>14365</v>
      </c>
      <c r="B3335" s="10" t="s">
        <v>391</v>
      </c>
      <c r="C3335" s="6">
        <v>194</v>
      </c>
    </row>
    <row r="3336" spans="1:3" x14ac:dyDescent="0.4">
      <c r="A3336" s="10">
        <v>14366</v>
      </c>
      <c r="B3336" s="10" t="s">
        <v>4089</v>
      </c>
      <c r="C3336" s="6">
        <v>9</v>
      </c>
    </row>
    <row r="3337" spans="1:3" x14ac:dyDescent="0.4">
      <c r="A3337" s="10">
        <v>14367</v>
      </c>
      <c r="B3337" s="10" t="s">
        <v>4090</v>
      </c>
      <c r="C3337" s="6">
        <v>19</v>
      </c>
    </row>
    <row r="3338" spans="1:3" x14ac:dyDescent="0.4">
      <c r="A3338" s="10">
        <v>14368</v>
      </c>
      <c r="B3338" s="10" t="s">
        <v>4091</v>
      </c>
      <c r="C3338" s="6">
        <v>36</v>
      </c>
    </row>
    <row r="3339" spans="1:3" x14ac:dyDescent="0.4">
      <c r="A3339" s="10">
        <v>14369</v>
      </c>
      <c r="B3339" s="10" t="s">
        <v>4092</v>
      </c>
      <c r="C3339" s="6">
        <v>43</v>
      </c>
    </row>
    <row r="3340" spans="1:3" x14ac:dyDescent="0.4">
      <c r="A3340" s="10">
        <v>14370</v>
      </c>
      <c r="B3340" s="10" t="s">
        <v>4093</v>
      </c>
      <c r="C3340" s="6">
        <v>125</v>
      </c>
    </row>
    <row r="3341" spans="1:3" x14ac:dyDescent="0.4">
      <c r="A3341" s="10">
        <v>14371</v>
      </c>
      <c r="B3341" s="10" t="s">
        <v>4094</v>
      </c>
      <c r="C3341" s="6">
        <v>37</v>
      </c>
    </row>
    <row r="3342" spans="1:3" x14ac:dyDescent="0.4">
      <c r="A3342" s="10">
        <v>14372</v>
      </c>
      <c r="B3342" s="10" t="s">
        <v>4095</v>
      </c>
      <c r="C3342" s="6">
        <v>192</v>
      </c>
    </row>
    <row r="3343" spans="1:3" x14ac:dyDescent="0.4">
      <c r="A3343" s="10">
        <v>14373</v>
      </c>
      <c r="B3343" s="10" t="s">
        <v>392</v>
      </c>
      <c r="C3343" s="6">
        <v>66</v>
      </c>
    </row>
    <row r="3344" spans="1:3" x14ac:dyDescent="0.4">
      <c r="A3344" s="10">
        <v>14374</v>
      </c>
      <c r="B3344" s="10" t="s">
        <v>4096</v>
      </c>
      <c r="C3344" s="6">
        <v>4</v>
      </c>
    </row>
    <row r="3345" spans="1:3" x14ac:dyDescent="0.4">
      <c r="A3345" s="10">
        <v>14375</v>
      </c>
      <c r="B3345" s="10" t="s">
        <v>4097</v>
      </c>
      <c r="C3345" s="6">
        <v>169</v>
      </c>
    </row>
    <row r="3346" spans="1:3" x14ac:dyDescent="0.4">
      <c r="A3346" s="10">
        <v>14376</v>
      </c>
      <c r="B3346" s="10" t="s">
        <v>4098</v>
      </c>
      <c r="C3346" s="6">
        <v>203</v>
      </c>
    </row>
    <row r="3347" spans="1:3" x14ac:dyDescent="0.4">
      <c r="A3347" s="10">
        <v>14377</v>
      </c>
      <c r="B3347" s="10" t="s">
        <v>4099</v>
      </c>
      <c r="C3347" s="6">
        <v>83</v>
      </c>
    </row>
    <row r="3348" spans="1:3" x14ac:dyDescent="0.4">
      <c r="A3348" s="10">
        <v>14378</v>
      </c>
      <c r="B3348" s="10" t="s">
        <v>4100</v>
      </c>
      <c r="C3348" s="6">
        <v>84</v>
      </c>
    </row>
    <row r="3349" spans="1:3" x14ac:dyDescent="0.4">
      <c r="A3349" s="10">
        <v>14379</v>
      </c>
      <c r="B3349" s="10" t="s">
        <v>4101</v>
      </c>
      <c r="C3349" s="6">
        <v>6</v>
      </c>
    </row>
    <row r="3350" spans="1:3" x14ac:dyDescent="0.4">
      <c r="A3350" s="10">
        <v>14380</v>
      </c>
      <c r="B3350" s="10" t="s">
        <v>4102</v>
      </c>
      <c r="C3350" s="6">
        <v>17</v>
      </c>
    </row>
    <row r="3351" spans="1:3" x14ac:dyDescent="0.4">
      <c r="A3351" s="10">
        <v>14381</v>
      </c>
      <c r="B3351" s="10" t="s">
        <v>4103</v>
      </c>
      <c r="C3351" s="6">
        <v>20</v>
      </c>
    </row>
    <row r="3352" spans="1:3" x14ac:dyDescent="0.4">
      <c r="A3352" s="10">
        <v>14382</v>
      </c>
      <c r="B3352" s="10" t="s">
        <v>4104</v>
      </c>
      <c r="C3352" s="6">
        <v>58</v>
      </c>
    </row>
    <row r="3353" spans="1:3" x14ac:dyDescent="0.4">
      <c r="A3353" s="10">
        <v>14383</v>
      </c>
      <c r="B3353" s="10" t="s">
        <v>4105</v>
      </c>
      <c r="C3353" s="6">
        <v>172</v>
      </c>
    </row>
    <row r="3354" spans="1:3" x14ac:dyDescent="0.4">
      <c r="A3354" s="10">
        <v>14384</v>
      </c>
      <c r="B3354" s="10" t="s">
        <v>4106</v>
      </c>
      <c r="C3354" s="6">
        <v>4</v>
      </c>
    </row>
    <row r="3355" spans="1:3" x14ac:dyDescent="0.4">
      <c r="A3355" s="10">
        <v>14385</v>
      </c>
      <c r="B3355" s="10" t="s">
        <v>4107</v>
      </c>
      <c r="C3355" s="6">
        <v>141</v>
      </c>
    </row>
    <row r="3356" spans="1:3" x14ac:dyDescent="0.4">
      <c r="A3356" s="10">
        <v>14386</v>
      </c>
      <c r="B3356" s="10" t="s">
        <v>4108</v>
      </c>
      <c r="C3356" s="6">
        <v>18</v>
      </c>
    </row>
    <row r="3357" spans="1:3" x14ac:dyDescent="0.4">
      <c r="A3357" s="10">
        <v>14387</v>
      </c>
      <c r="B3357" s="10" t="s">
        <v>4109</v>
      </c>
      <c r="C3357" s="6">
        <v>9</v>
      </c>
    </row>
    <row r="3358" spans="1:3" x14ac:dyDescent="0.4">
      <c r="A3358" s="10">
        <v>14388</v>
      </c>
      <c r="B3358" s="10" t="s">
        <v>393</v>
      </c>
      <c r="C3358" s="6">
        <v>20</v>
      </c>
    </row>
    <row r="3359" spans="1:3" x14ac:dyDescent="0.4">
      <c r="A3359" s="10">
        <v>14389</v>
      </c>
      <c r="B3359" s="10" t="s">
        <v>4110</v>
      </c>
      <c r="C3359" s="6">
        <v>126</v>
      </c>
    </row>
    <row r="3360" spans="1:3" x14ac:dyDescent="0.4">
      <c r="A3360" s="10">
        <v>14390</v>
      </c>
      <c r="B3360" s="10" t="s">
        <v>4111</v>
      </c>
      <c r="C3360" s="6">
        <v>16</v>
      </c>
    </row>
    <row r="3361" spans="1:3" x14ac:dyDescent="0.4">
      <c r="A3361" s="10">
        <v>14391</v>
      </c>
      <c r="B3361" s="10" t="s">
        <v>4112</v>
      </c>
      <c r="C3361" s="6">
        <v>9</v>
      </c>
    </row>
    <row r="3362" spans="1:3" x14ac:dyDescent="0.4">
      <c r="A3362" s="10">
        <v>14392</v>
      </c>
      <c r="B3362" s="10" t="s">
        <v>4113</v>
      </c>
      <c r="C3362" s="6">
        <v>129</v>
      </c>
    </row>
    <row r="3363" spans="1:3" x14ac:dyDescent="0.4">
      <c r="A3363" s="10">
        <v>14393</v>
      </c>
      <c r="B3363" s="10" t="s">
        <v>4114</v>
      </c>
      <c r="C3363" s="6">
        <v>7</v>
      </c>
    </row>
    <row r="3364" spans="1:3" x14ac:dyDescent="0.4">
      <c r="A3364" s="10">
        <v>14394</v>
      </c>
      <c r="B3364" s="10" t="s">
        <v>4115</v>
      </c>
      <c r="C3364" s="6">
        <v>6</v>
      </c>
    </row>
    <row r="3365" spans="1:3" x14ac:dyDescent="0.4">
      <c r="A3365" s="10">
        <v>14395</v>
      </c>
      <c r="B3365" s="10" t="s">
        <v>4116</v>
      </c>
      <c r="C3365" s="6">
        <v>0</v>
      </c>
    </row>
    <row r="3366" spans="1:3" x14ac:dyDescent="0.4">
      <c r="A3366" s="10">
        <v>14396</v>
      </c>
      <c r="B3366" s="10" t="s">
        <v>4117</v>
      </c>
      <c r="C3366" s="6">
        <v>95</v>
      </c>
    </row>
    <row r="3367" spans="1:3" x14ac:dyDescent="0.4">
      <c r="A3367" s="10">
        <v>14397</v>
      </c>
      <c r="B3367" s="10" t="s">
        <v>4118</v>
      </c>
      <c r="C3367" s="6">
        <v>30</v>
      </c>
    </row>
    <row r="3368" spans="1:3" x14ac:dyDescent="0.4">
      <c r="A3368" s="10">
        <v>14398</v>
      </c>
      <c r="B3368" s="10" t="s">
        <v>394</v>
      </c>
      <c r="C3368" s="6">
        <v>16</v>
      </c>
    </row>
    <row r="3369" spans="1:3" x14ac:dyDescent="0.4">
      <c r="A3369" s="10">
        <v>14399</v>
      </c>
      <c r="B3369" s="10" t="s">
        <v>4119</v>
      </c>
      <c r="C3369" s="6">
        <v>106</v>
      </c>
    </row>
    <row r="3370" spans="1:3" x14ac:dyDescent="0.4">
      <c r="A3370" s="10">
        <v>14400</v>
      </c>
      <c r="B3370" s="10" t="s">
        <v>4120</v>
      </c>
      <c r="C3370" s="6">
        <v>141</v>
      </c>
    </row>
    <row r="3371" spans="1:3" x14ac:dyDescent="0.4">
      <c r="A3371" s="10">
        <v>14401</v>
      </c>
      <c r="B3371" s="10" t="s">
        <v>4121</v>
      </c>
      <c r="C3371" s="6">
        <v>25</v>
      </c>
    </row>
    <row r="3372" spans="1:3" x14ac:dyDescent="0.4">
      <c r="A3372" s="10">
        <v>14402</v>
      </c>
      <c r="B3372" s="10" t="s">
        <v>4122</v>
      </c>
      <c r="C3372" s="6">
        <v>64</v>
      </c>
    </row>
    <row r="3373" spans="1:3" x14ac:dyDescent="0.4">
      <c r="A3373" s="10">
        <v>14403</v>
      </c>
      <c r="B3373" s="10" t="s">
        <v>4123</v>
      </c>
      <c r="C3373" s="6">
        <v>26</v>
      </c>
    </row>
    <row r="3374" spans="1:3" x14ac:dyDescent="0.4">
      <c r="A3374" s="10">
        <v>14404</v>
      </c>
      <c r="B3374" s="10" t="s">
        <v>4124</v>
      </c>
      <c r="C3374" s="6">
        <v>11</v>
      </c>
    </row>
    <row r="3375" spans="1:3" x14ac:dyDescent="0.4">
      <c r="A3375" s="10">
        <v>14405</v>
      </c>
      <c r="B3375" s="10" t="s">
        <v>4125</v>
      </c>
      <c r="C3375" s="6">
        <v>105</v>
      </c>
    </row>
    <row r="3376" spans="1:3" x14ac:dyDescent="0.4">
      <c r="A3376" s="10">
        <v>14406</v>
      </c>
      <c r="B3376" s="10" t="s">
        <v>4126</v>
      </c>
      <c r="C3376" s="6">
        <v>91</v>
      </c>
    </row>
    <row r="3377" spans="1:3" x14ac:dyDescent="0.4">
      <c r="A3377" s="10">
        <v>14407</v>
      </c>
      <c r="B3377" s="10" t="s">
        <v>4127</v>
      </c>
      <c r="C3377" s="6">
        <v>11</v>
      </c>
    </row>
    <row r="3378" spans="1:3" x14ac:dyDescent="0.4">
      <c r="A3378" s="10">
        <v>14408</v>
      </c>
      <c r="B3378" s="10" t="s">
        <v>4128</v>
      </c>
      <c r="C3378" s="6">
        <v>13</v>
      </c>
    </row>
    <row r="3379" spans="1:3" x14ac:dyDescent="0.4">
      <c r="A3379" s="10">
        <v>14409</v>
      </c>
      <c r="B3379" s="10" t="s">
        <v>4129</v>
      </c>
      <c r="C3379" s="6">
        <v>19</v>
      </c>
    </row>
    <row r="3380" spans="1:3" x14ac:dyDescent="0.4">
      <c r="A3380" s="10">
        <v>14410</v>
      </c>
      <c r="B3380" s="10" t="s">
        <v>395</v>
      </c>
      <c r="C3380" s="6">
        <v>156</v>
      </c>
    </row>
    <row r="3381" spans="1:3" x14ac:dyDescent="0.4">
      <c r="A3381" s="10">
        <v>14411</v>
      </c>
      <c r="B3381" s="10" t="s">
        <v>4130</v>
      </c>
      <c r="C3381" s="6">
        <v>29</v>
      </c>
    </row>
    <row r="3382" spans="1:3" x14ac:dyDescent="0.4">
      <c r="A3382" s="10">
        <v>14412</v>
      </c>
      <c r="B3382" s="10" t="s">
        <v>4131</v>
      </c>
      <c r="C3382" s="6">
        <v>47</v>
      </c>
    </row>
    <row r="3383" spans="1:3" x14ac:dyDescent="0.4">
      <c r="A3383" s="10">
        <v>14413</v>
      </c>
      <c r="B3383" s="10" t="s">
        <v>4132</v>
      </c>
      <c r="C3383" s="6">
        <v>7</v>
      </c>
    </row>
    <row r="3384" spans="1:3" x14ac:dyDescent="0.4">
      <c r="A3384" s="10">
        <v>14414</v>
      </c>
      <c r="B3384" s="10" t="s">
        <v>4133</v>
      </c>
      <c r="C3384" s="6">
        <v>277</v>
      </c>
    </row>
    <row r="3385" spans="1:3" x14ac:dyDescent="0.4">
      <c r="A3385" s="10">
        <v>14415</v>
      </c>
      <c r="B3385" s="10" t="s">
        <v>4134</v>
      </c>
      <c r="C3385" s="6">
        <v>68.599999999999994</v>
      </c>
    </row>
    <row r="3386" spans="1:3" x14ac:dyDescent="0.4">
      <c r="A3386" s="10">
        <v>14416</v>
      </c>
      <c r="B3386" s="10" t="s">
        <v>4135</v>
      </c>
      <c r="C3386" s="6">
        <v>119</v>
      </c>
    </row>
    <row r="3387" spans="1:3" x14ac:dyDescent="0.4">
      <c r="A3387" s="10">
        <v>14417</v>
      </c>
      <c r="B3387" s="10" t="s">
        <v>4136</v>
      </c>
      <c r="C3387" s="6">
        <v>65</v>
      </c>
    </row>
    <row r="3388" spans="1:3" x14ac:dyDescent="0.4">
      <c r="A3388" s="10">
        <v>14418</v>
      </c>
      <c r="B3388" s="10" t="s">
        <v>396</v>
      </c>
      <c r="C3388" s="6">
        <v>282</v>
      </c>
    </row>
    <row r="3389" spans="1:3" x14ac:dyDescent="0.4">
      <c r="A3389" s="10">
        <v>14419</v>
      </c>
      <c r="B3389" s="10" t="s">
        <v>4137</v>
      </c>
      <c r="C3389" s="6">
        <v>39</v>
      </c>
    </row>
    <row r="3390" spans="1:3" x14ac:dyDescent="0.4">
      <c r="A3390" s="10">
        <v>14420</v>
      </c>
      <c r="B3390" s="10" t="s">
        <v>4138</v>
      </c>
      <c r="C3390" s="6">
        <v>84</v>
      </c>
    </row>
    <row r="3391" spans="1:3" x14ac:dyDescent="0.4">
      <c r="A3391" s="10">
        <v>14421</v>
      </c>
      <c r="B3391" s="10" t="s">
        <v>4139</v>
      </c>
      <c r="C3391" s="6">
        <v>17</v>
      </c>
    </row>
    <row r="3392" spans="1:3" x14ac:dyDescent="0.4">
      <c r="A3392" s="10">
        <v>14422</v>
      </c>
      <c r="B3392" s="10" t="s">
        <v>4140</v>
      </c>
      <c r="C3392" s="6">
        <v>9</v>
      </c>
    </row>
    <row r="3393" spans="1:3" x14ac:dyDescent="0.4">
      <c r="A3393" s="10">
        <v>14423</v>
      </c>
      <c r="B3393" s="10" t="s">
        <v>4141</v>
      </c>
      <c r="C3393" s="6">
        <v>35.200000000000003</v>
      </c>
    </row>
    <row r="3394" spans="1:3" x14ac:dyDescent="0.4">
      <c r="A3394" s="10">
        <v>14424</v>
      </c>
      <c r="B3394" s="10" t="s">
        <v>4142</v>
      </c>
      <c r="C3394" s="6">
        <v>16</v>
      </c>
    </row>
    <row r="3395" spans="1:3" x14ac:dyDescent="0.4">
      <c r="A3395" s="10">
        <v>14425</v>
      </c>
      <c r="B3395" s="10" t="s">
        <v>4143</v>
      </c>
      <c r="C3395" s="6">
        <v>77</v>
      </c>
    </row>
    <row r="3396" spans="1:3" x14ac:dyDescent="0.4">
      <c r="A3396" s="10">
        <v>14426</v>
      </c>
      <c r="B3396" s="10" t="s">
        <v>4144</v>
      </c>
      <c r="C3396" s="6">
        <v>17</v>
      </c>
    </row>
    <row r="3397" spans="1:3" x14ac:dyDescent="0.4">
      <c r="A3397" s="10">
        <v>14427</v>
      </c>
      <c r="B3397" s="10" t="s">
        <v>4145</v>
      </c>
      <c r="C3397" s="6">
        <v>65</v>
      </c>
    </row>
    <row r="3398" spans="1:3" x14ac:dyDescent="0.4">
      <c r="A3398" s="10">
        <v>14428</v>
      </c>
      <c r="B3398" s="10" t="s">
        <v>4146</v>
      </c>
      <c r="C3398" s="6">
        <v>51</v>
      </c>
    </row>
    <row r="3399" spans="1:3" x14ac:dyDescent="0.4">
      <c r="A3399" s="10">
        <v>14429</v>
      </c>
      <c r="B3399" s="10" t="s">
        <v>4147</v>
      </c>
      <c r="C3399" s="6">
        <v>17</v>
      </c>
    </row>
    <row r="3400" spans="1:3" x14ac:dyDescent="0.4">
      <c r="A3400" s="10">
        <v>14430</v>
      </c>
      <c r="B3400" s="10" t="s">
        <v>4148</v>
      </c>
      <c r="C3400" s="6">
        <v>0</v>
      </c>
    </row>
    <row r="3401" spans="1:3" x14ac:dyDescent="0.4">
      <c r="A3401" s="10">
        <v>14431</v>
      </c>
      <c r="B3401" s="10" t="s">
        <v>4149</v>
      </c>
      <c r="C3401" s="6">
        <v>17</v>
      </c>
    </row>
    <row r="3402" spans="1:3" x14ac:dyDescent="0.4">
      <c r="A3402" s="10">
        <v>14432</v>
      </c>
      <c r="B3402" s="10" t="s">
        <v>4150</v>
      </c>
      <c r="C3402" s="6">
        <v>6</v>
      </c>
    </row>
    <row r="3403" spans="1:3" x14ac:dyDescent="0.4">
      <c r="A3403" s="10">
        <v>14433</v>
      </c>
      <c r="B3403" s="10" t="s">
        <v>4151</v>
      </c>
      <c r="C3403" s="6">
        <v>20</v>
      </c>
    </row>
    <row r="3404" spans="1:3" x14ac:dyDescent="0.4">
      <c r="A3404" s="10">
        <v>14435</v>
      </c>
      <c r="B3404" s="10" t="s">
        <v>4152</v>
      </c>
      <c r="C3404" s="6">
        <v>176</v>
      </c>
    </row>
    <row r="3405" spans="1:3" x14ac:dyDescent="0.4">
      <c r="A3405" s="10">
        <v>14436</v>
      </c>
      <c r="B3405" s="10" t="s">
        <v>4153</v>
      </c>
      <c r="C3405" s="6">
        <v>17</v>
      </c>
    </row>
    <row r="3406" spans="1:3" x14ac:dyDescent="0.4">
      <c r="A3406" s="10">
        <v>14437</v>
      </c>
      <c r="B3406" s="10" t="s">
        <v>4154</v>
      </c>
      <c r="C3406" s="6">
        <v>14</v>
      </c>
    </row>
    <row r="3407" spans="1:3" x14ac:dyDescent="0.4">
      <c r="A3407" s="10">
        <v>14438</v>
      </c>
      <c r="B3407" s="10" t="s">
        <v>4155</v>
      </c>
      <c r="C3407" s="6">
        <v>43</v>
      </c>
    </row>
    <row r="3408" spans="1:3" x14ac:dyDescent="0.4">
      <c r="A3408" s="10">
        <v>14439</v>
      </c>
      <c r="B3408" s="10" t="s">
        <v>4156</v>
      </c>
      <c r="C3408" s="6">
        <v>17</v>
      </c>
    </row>
    <row r="3409" spans="1:3" x14ac:dyDescent="0.4">
      <c r="A3409" s="10">
        <v>14440</v>
      </c>
      <c r="B3409" s="10" t="s">
        <v>4157</v>
      </c>
      <c r="C3409" s="6">
        <v>1291</v>
      </c>
    </row>
    <row r="3410" spans="1:3" x14ac:dyDescent="0.4">
      <c r="A3410" s="10">
        <v>14441</v>
      </c>
      <c r="B3410" s="10" t="s">
        <v>4158</v>
      </c>
      <c r="C3410" s="6">
        <v>202</v>
      </c>
    </row>
    <row r="3411" spans="1:3" x14ac:dyDescent="0.4">
      <c r="A3411" s="10">
        <v>14442</v>
      </c>
      <c r="B3411" s="10" t="s">
        <v>4159</v>
      </c>
      <c r="C3411" s="6">
        <v>39</v>
      </c>
    </row>
    <row r="3412" spans="1:3" x14ac:dyDescent="0.4">
      <c r="A3412" s="10">
        <v>14443</v>
      </c>
      <c r="B3412" s="10" t="s">
        <v>4160</v>
      </c>
      <c r="C3412" s="6">
        <v>442</v>
      </c>
    </row>
    <row r="3413" spans="1:3" x14ac:dyDescent="0.4">
      <c r="A3413" s="10">
        <v>14444</v>
      </c>
      <c r="B3413" s="10" t="s">
        <v>4161</v>
      </c>
      <c r="C3413" s="6">
        <v>32</v>
      </c>
    </row>
    <row r="3414" spans="1:3" x14ac:dyDescent="0.4">
      <c r="A3414" s="10">
        <v>14445</v>
      </c>
      <c r="B3414" s="10" t="s">
        <v>4162</v>
      </c>
      <c r="C3414" s="6">
        <v>25</v>
      </c>
    </row>
    <row r="3415" spans="1:3" x14ac:dyDescent="0.4">
      <c r="A3415" s="10">
        <v>14446</v>
      </c>
      <c r="B3415" s="10" t="s">
        <v>4163</v>
      </c>
      <c r="C3415" s="6">
        <v>25</v>
      </c>
    </row>
    <row r="3416" spans="1:3" x14ac:dyDescent="0.4">
      <c r="A3416" s="10">
        <v>14447</v>
      </c>
      <c r="B3416" s="10" t="s">
        <v>4164</v>
      </c>
      <c r="C3416" s="6">
        <v>51</v>
      </c>
    </row>
    <row r="3417" spans="1:3" x14ac:dyDescent="0.4">
      <c r="A3417" s="10">
        <v>14448</v>
      </c>
      <c r="B3417" s="10" t="s">
        <v>4165</v>
      </c>
      <c r="C3417" s="6">
        <v>102</v>
      </c>
    </row>
    <row r="3418" spans="1:3" x14ac:dyDescent="0.4">
      <c r="A3418" s="10">
        <v>14449</v>
      </c>
      <c r="B3418" s="10" t="s">
        <v>4166</v>
      </c>
      <c r="C3418" s="6">
        <v>44</v>
      </c>
    </row>
    <row r="3419" spans="1:3" x14ac:dyDescent="0.4">
      <c r="A3419" s="10">
        <v>14450</v>
      </c>
      <c r="B3419" s="10" t="s">
        <v>4167</v>
      </c>
      <c r="C3419" s="6">
        <v>19</v>
      </c>
    </row>
    <row r="3420" spans="1:3" x14ac:dyDescent="0.4">
      <c r="A3420" s="10">
        <v>14451</v>
      </c>
      <c r="B3420" s="10" t="s">
        <v>4168</v>
      </c>
      <c r="C3420" s="6">
        <v>49</v>
      </c>
    </row>
    <row r="3421" spans="1:3" x14ac:dyDescent="0.4">
      <c r="A3421" s="10">
        <v>14452</v>
      </c>
      <c r="B3421" s="10" t="s">
        <v>4169</v>
      </c>
      <c r="C3421" s="6">
        <v>9</v>
      </c>
    </row>
    <row r="3422" spans="1:3" x14ac:dyDescent="0.4">
      <c r="A3422" s="10">
        <v>14453</v>
      </c>
      <c r="B3422" s="10" t="s">
        <v>4170</v>
      </c>
      <c r="C3422" s="6">
        <v>17</v>
      </c>
    </row>
    <row r="3423" spans="1:3" x14ac:dyDescent="0.4">
      <c r="A3423" s="10">
        <v>14454</v>
      </c>
      <c r="B3423" s="10" t="s">
        <v>4171</v>
      </c>
      <c r="C3423" s="6">
        <v>20</v>
      </c>
    </row>
    <row r="3424" spans="1:3" x14ac:dyDescent="0.4">
      <c r="A3424" s="10">
        <v>14455</v>
      </c>
      <c r="B3424" s="10" t="s">
        <v>4172</v>
      </c>
      <c r="C3424" s="6">
        <v>19</v>
      </c>
    </row>
    <row r="3425" spans="1:3" x14ac:dyDescent="0.4">
      <c r="A3425" s="10">
        <v>14456</v>
      </c>
      <c r="B3425" s="10" t="s">
        <v>4173</v>
      </c>
      <c r="C3425" s="6">
        <v>60</v>
      </c>
    </row>
    <row r="3426" spans="1:3" x14ac:dyDescent="0.4">
      <c r="A3426" s="10">
        <v>14457</v>
      </c>
      <c r="B3426" s="10" t="s">
        <v>4174</v>
      </c>
      <c r="C3426" s="6">
        <v>1213</v>
      </c>
    </row>
    <row r="3427" spans="1:3" x14ac:dyDescent="0.4">
      <c r="A3427" s="10">
        <v>14458</v>
      </c>
      <c r="B3427" s="10" t="s">
        <v>4175</v>
      </c>
      <c r="C3427" s="6">
        <v>206</v>
      </c>
    </row>
    <row r="3428" spans="1:3" x14ac:dyDescent="0.4">
      <c r="A3428" s="10">
        <v>14459</v>
      </c>
      <c r="B3428" s="10" t="s">
        <v>4176</v>
      </c>
      <c r="C3428" s="6">
        <v>9</v>
      </c>
    </row>
    <row r="3429" spans="1:3" x14ac:dyDescent="0.4">
      <c r="A3429" s="10">
        <v>14460</v>
      </c>
      <c r="B3429" s="10" t="s">
        <v>4177</v>
      </c>
      <c r="C3429" s="6">
        <v>88</v>
      </c>
    </row>
    <row r="3430" spans="1:3" x14ac:dyDescent="0.4">
      <c r="A3430" s="10">
        <v>14461</v>
      </c>
      <c r="B3430" s="10" t="s">
        <v>4178</v>
      </c>
      <c r="C3430" s="6">
        <v>121</v>
      </c>
    </row>
    <row r="3431" spans="1:3" x14ac:dyDescent="0.4">
      <c r="A3431" s="10">
        <v>14462</v>
      </c>
      <c r="B3431" s="10" t="s">
        <v>4179</v>
      </c>
      <c r="C3431" s="6">
        <v>304</v>
      </c>
    </row>
    <row r="3432" spans="1:3" x14ac:dyDescent="0.4">
      <c r="A3432" s="10">
        <v>14463</v>
      </c>
      <c r="B3432" s="10" t="s">
        <v>4180</v>
      </c>
      <c r="C3432" s="6">
        <v>9</v>
      </c>
    </row>
    <row r="3433" spans="1:3" x14ac:dyDescent="0.4">
      <c r="A3433" s="10">
        <v>14464</v>
      </c>
      <c r="B3433" s="10" t="s">
        <v>4181</v>
      </c>
      <c r="C3433" s="6">
        <v>98</v>
      </c>
    </row>
    <row r="3434" spans="1:3" x14ac:dyDescent="0.4">
      <c r="A3434" s="10">
        <v>14465</v>
      </c>
      <c r="B3434" s="10" t="s">
        <v>4182</v>
      </c>
      <c r="C3434" s="6">
        <v>207</v>
      </c>
    </row>
    <row r="3435" spans="1:3" x14ac:dyDescent="0.4">
      <c r="A3435" s="10">
        <v>14466</v>
      </c>
      <c r="B3435" s="10" t="s">
        <v>4183</v>
      </c>
      <c r="C3435" s="6">
        <v>50</v>
      </c>
    </row>
    <row r="3436" spans="1:3" x14ac:dyDescent="0.4">
      <c r="A3436" s="10">
        <v>14467</v>
      </c>
      <c r="B3436" s="10" t="s">
        <v>397</v>
      </c>
      <c r="C3436" s="6">
        <v>13</v>
      </c>
    </row>
    <row r="3437" spans="1:3" x14ac:dyDescent="0.4">
      <c r="A3437" s="10">
        <v>14468</v>
      </c>
      <c r="B3437" s="10" t="s">
        <v>4184</v>
      </c>
      <c r="C3437" s="6">
        <v>33</v>
      </c>
    </row>
    <row r="3438" spans="1:3" x14ac:dyDescent="0.4">
      <c r="A3438" s="10">
        <v>14469</v>
      </c>
      <c r="B3438" s="10" t="s">
        <v>398</v>
      </c>
      <c r="C3438" s="6">
        <v>176</v>
      </c>
    </row>
    <row r="3439" spans="1:3" x14ac:dyDescent="0.4">
      <c r="A3439" s="10">
        <v>14470</v>
      </c>
      <c r="B3439" s="10" t="s">
        <v>4185</v>
      </c>
      <c r="C3439" s="6">
        <v>19</v>
      </c>
    </row>
    <row r="3440" spans="1:3" x14ac:dyDescent="0.4">
      <c r="A3440" s="10">
        <v>14471</v>
      </c>
      <c r="B3440" s="10" t="s">
        <v>4186</v>
      </c>
      <c r="C3440" s="6">
        <v>123</v>
      </c>
    </row>
    <row r="3441" spans="1:3" x14ac:dyDescent="0.4">
      <c r="A3441" s="10">
        <v>14472</v>
      </c>
      <c r="B3441" s="10" t="s">
        <v>4187</v>
      </c>
      <c r="C3441" s="6">
        <v>9</v>
      </c>
    </row>
    <row r="3442" spans="1:3" x14ac:dyDescent="0.4">
      <c r="A3442" s="10">
        <v>14473</v>
      </c>
      <c r="B3442" s="10" t="s">
        <v>4188</v>
      </c>
      <c r="C3442" s="6">
        <v>30</v>
      </c>
    </row>
    <row r="3443" spans="1:3" x14ac:dyDescent="0.4">
      <c r="A3443" s="10">
        <v>14474</v>
      </c>
      <c r="B3443" s="10" t="s">
        <v>4189</v>
      </c>
      <c r="C3443" s="6">
        <v>16</v>
      </c>
    </row>
    <row r="3444" spans="1:3" x14ac:dyDescent="0.4">
      <c r="A3444" s="10">
        <v>14475</v>
      </c>
      <c r="B3444" s="10" t="s">
        <v>4190</v>
      </c>
      <c r="C3444" s="6">
        <v>6</v>
      </c>
    </row>
    <row r="3445" spans="1:3" x14ac:dyDescent="0.4">
      <c r="A3445" s="10">
        <v>14476</v>
      </c>
      <c r="B3445" s="10" t="s">
        <v>4191</v>
      </c>
      <c r="C3445" s="6">
        <v>25</v>
      </c>
    </row>
    <row r="3446" spans="1:3" x14ac:dyDescent="0.4">
      <c r="A3446" s="10">
        <v>14477</v>
      </c>
      <c r="B3446" s="10" t="s">
        <v>4192</v>
      </c>
      <c r="C3446" s="6">
        <v>17</v>
      </c>
    </row>
    <row r="3447" spans="1:3" x14ac:dyDescent="0.4">
      <c r="A3447" s="10">
        <v>14478</v>
      </c>
      <c r="B3447" s="10" t="s">
        <v>4193</v>
      </c>
      <c r="C3447" s="6">
        <v>16</v>
      </c>
    </row>
    <row r="3448" spans="1:3" x14ac:dyDescent="0.4">
      <c r="A3448" s="10">
        <v>14479</v>
      </c>
      <c r="B3448" s="10" t="s">
        <v>4194</v>
      </c>
      <c r="C3448" s="6">
        <v>7</v>
      </c>
    </row>
    <row r="3449" spans="1:3" x14ac:dyDescent="0.4">
      <c r="A3449" s="10">
        <v>14480</v>
      </c>
      <c r="B3449" s="10" t="s">
        <v>4195</v>
      </c>
      <c r="C3449" s="6">
        <v>16</v>
      </c>
    </row>
    <row r="3450" spans="1:3" x14ac:dyDescent="0.4">
      <c r="A3450" s="10">
        <v>14481</v>
      </c>
      <c r="B3450" s="10" t="s">
        <v>4196</v>
      </c>
      <c r="C3450" s="6">
        <v>75</v>
      </c>
    </row>
    <row r="3451" spans="1:3" x14ac:dyDescent="0.4">
      <c r="A3451" s="10">
        <v>14482</v>
      </c>
      <c r="B3451" s="10" t="s">
        <v>4197</v>
      </c>
      <c r="C3451" s="6">
        <v>125</v>
      </c>
    </row>
    <row r="3452" spans="1:3" x14ac:dyDescent="0.4">
      <c r="A3452" s="10">
        <v>14483</v>
      </c>
      <c r="B3452" s="10" t="s">
        <v>4198</v>
      </c>
      <c r="C3452" s="6">
        <v>108</v>
      </c>
    </row>
    <row r="3453" spans="1:3" x14ac:dyDescent="0.4">
      <c r="A3453" s="10">
        <v>14484</v>
      </c>
      <c r="B3453" s="10" t="s">
        <v>4199</v>
      </c>
      <c r="C3453" s="6">
        <v>13</v>
      </c>
    </row>
    <row r="3454" spans="1:3" x14ac:dyDescent="0.4">
      <c r="A3454" s="10">
        <v>14485</v>
      </c>
      <c r="B3454" s="10" t="s">
        <v>4200</v>
      </c>
      <c r="C3454" s="6">
        <v>172</v>
      </c>
    </row>
    <row r="3455" spans="1:3" x14ac:dyDescent="0.4">
      <c r="A3455" s="10">
        <v>14486</v>
      </c>
      <c r="B3455" s="10" t="s">
        <v>4201</v>
      </c>
      <c r="C3455" s="6">
        <v>194</v>
      </c>
    </row>
    <row r="3456" spans="1:3" x14ac:dyDescent="0.4">
      <c r="A3456" s="10">
        <v>14487</v>
      </c>
      <c r="B3456" s="10" t="s">
        <v>4202</v>
      </c>
      <c r="C3456" s="6">
        <v>43</v>
      </c>
    </row>
    <row r="3457" spans="1:3" x14ac:dyDescent="0.4">
      <c r="A3457" s="10">
        <v>14488</v>
      </c>
      <c r="B3457" s="10" t="s">
        <v>4203</v>
      </c>
      <c r="C3457" s="6">
        <v>20</v>
      </c>
    </row>
    <row r="3458" spans="1:3" x14ac:dyDescent="0.4">
      <c r="A3458" s="10">
        <v>14489</v>
      </c>
      <c r="B3458" s="10" t="s">
        <v>4204</v>
      </c>
      <c r="C3458" s="6">
        <v>59</v>
      </c>
    </row>
    <row r="3459" spans="1:3" x14ac:dyDescent="0.4">
      <c r="A3459" s="10">
        <v>14490</v>
      </c>
      <c r="B3459" s="10" t="s">
        <v>4205</v>
      </c>
      <c r="C3459" s="6">
        <v>49</v>
      </c>
    </row>
    <row r="3460" spans="1:3" x14ac:dyDescent="0.4">
      <c r="A3460" s="10">
        <v>14491</v>
      </c>
      <c r="B3460" s="10" t="s">
        <v>4206</v>
      </c>
      <c r="C3460" s="6">
        <v>20</v>
      </c>
    </row>
    <row r="3461" spans="1:3" x14ac:dyDescent="0.4">
      <c r="A3461" s="10">
        <v>14492</v>
      </c>
      <c r="B3461" s="10" t="s">
        <v>4207</v>
      </c>
      <c r="C3461" s="6">
        <v>93</v>
      </c>
    </row>
    <row r="3462" spans="1:3" x14ac:dyDescent="0.4">
      <c r="A3462" s="10">
        <v>14493</v>
      </c>
      <c r="B3462" s="10" t="s">
        <v>4208</v>
      </c>
      <c r="C3462" s="6">
        <v>30</v>
      </c>
    </row>
    <row r="3463" spans="1:3" x14ac:dyDescent="0.4">
      <c r="A3463" s="10">
        <v>14494</v>
      </c>
      <c r="B3463" s="10" t="s">
        <v>4209</v>
      </c>
      <c r="C3463" s="6">
        <v>9</v>
      </c>
    </row>
    <row r="3464" spans="1:3" x14ac:dyDescent="0.4">
      <c r="A3464" s="10">
        <v>14496</v>
      </c>
      <c r="B3464" s="10" t="s">
        <v>4210</v>
      </c>
      <c r="C3464" s="6">
        <v>17</v>
      </c>
    </row>
    <row r="3465" spans="1:3" x14ac:dyDescent="0.4">
      <c r="A3465" s="10">
        <v>14497</v>
      </c>
      <c r="B3465" s="10" t="s">
        <v>4211</v>
      </c>
      <c r="C3465" s="6">
        <v>17</v>
      </c>
    </row>
    <row r="3466" spans="1:3" x14ac:dyDescent="0.4">
      <c r="A3466" s="10">
        <v>14498</v>
      </c>
      <c r="B3466" s="10" t="s">
        <v>4212</v>
      </c>
      <c r="C3466" s="6">
        <v>376</v>
      </c>
    </row>
    <row r="3467" spans="1:3" x14ac:dyDescent="0.4">
      <c r="A3467" s="10">
        <v>14499</v>
      </c>
      <c r="B3467" s="10" t="s">
        <v>4213</v>
      </c>
      <c r="C3467" s="6">
        <v>532</v>
      </c>
    </row>
    <row r="3468" spans="1:3" x14ac:dyDescent="0.4">
      <c r="A3468" s="10">
        <v>14500</v>
      </c>
      <c r="B3468" s="10" t="s">
        <v>4214</v>
      </c>
      <c r="C3468" s="6">
        <v>6</v>
      </c>
    </row>
    <row r="3469" spans="1:3" x14ac:dyDescent="0.4">
      <c r="A3469" s="10">
        <v>14501</v>
      </c>
      <c r="B3469" s="10" t="s">
        <v>4215</v>
      </c>
      <c r="C3469" s="6">
        <v>11</v>
      </c>
    </row>
    <row r="3470" spans="1:3" x14ac:dyDescent="0.4">
      <c r="A3470" s="10">
        <v>14502</v>
      </c>
      <c r="B3470" s="10" t="s">
        <v>4216</v>
      </c>
      <c r="C3470" s="6">
        <v>17</v>
      </c>
    </row>
    <row r="3471" spans="1:3" x14ac:dyDescent="0.4">
      <c r="A3471" s="10">
        <v>14503</v>
      </c>
      <c r="B3471" s="10" t="s">
        <v>4217</v>
      </c>
      <c r="C3471" s="6">
        <v>192</v>
      </c>
    </row>
    <row r="3472" spans="1:3" x14ac:dyDescent="0.4">
      <c r="A3472" s="10">
        <v>14504</v>
      </c>
      <c r="B3472" s="10" t="s">
        <v>4218</v>
      </c>
      <c r="C3472" s="6">
        <v>16</v>
      </c>
    </row>
    <row r="3473" spans="1:3" x14ac:dyDescent="0.4">
      <c r="A3473" s="10">
        <v>14505</v>
      </c>
      <c r="B3473" s="10" t="s">
        <v>4219</v>
      </c>
      <c r="C3473" s="6">
        <v>17</v>
      </c>
    </row>
    <row r="3474" spans="1:3" x14ac:dyDescent="0.4">
      <c r="A3474" s="10">
        <v>14506</v>
      </c>
      <c r="B3474" s="10" t="s">
        <v>4220</v>
      </c>
      <c r="C3474" s="6">
        <v>19</v>
      </c>
    </row>
    <row r="3475" spans="1:3" x14ac:dyDescent="0.4">
      <c r="A3475" s="10">
        <v>14507</v>
      </c>
      <c r="B3475" s="10" t="s">
        <v>4221</v>
      </c>
      <c r="C3475" s="6">
        <v>50</v>
      </c>
    </row>
    <row r="3476" spans="1:3" x14ac:dyDescent="0.4">
      <c r="A3476" s="10">
        <v>14508</v>
      </c>
      <c r="B3476" s="10" t="s">
        <v>4222</v>
      </c>
      <c r="C3476" s="6">
        <v>14</v>
      </c>
    </row>
    <row r="3477" spans="1:3" x14ac:dyDescent="0.4">
      <c r="A3477" s="10">
        <v>14509</v>
      </c>
      <c r="B3477" s="10" t="s">
        <v>4223</v>
      </c>
      <c r="C3477" s="6">
        <v>293</v>
      </c>
    </row>
    <row r="3478" spans="1:3" x14ac:dyDescent="0.4">
      <c r="A3478" s="10">
        <v>14510</v>
      </c>
      <c r="B3478" s="10" t="s">
        <v>4224</v>
      </c>
      <c r="C3478" s="6">
        <v>16</v>
      </c>
    </row>
    <row r="3479" spans="1:3" x14ac:dyDescent="0.4">
      <c r="A3479" s="10">
        <v>14511</v>
      </c>
      <c r="B3479" s="10" t="s">
        <v>4225</v>
      </c>
      <c r="C3479" s="6">
        <v>181</v>
      </c>
    </row>
    <row r="3480" spans="1:3" x14ac:dyDescent="0.4">
      <c r="A3480" s="10">
        <v>14512</v>
      </c>
      <c r="B3480" s="10" t="s">
        <v>4226</v>
      </c>
      <c r="C3480" s="6">
        <v>109</v>
      </c>
    </row>
    <row r="3481" spans="1:3" x14ac:dyDescent="0.4">
      <c r="A3481" s="10">
        <v>14513</v>
      </c>
      <c r="B3481" s="10" t="s">
        <v>4227</v>
      </c>
      <c r="C3481" s="6">
        <v>11</v>
      </c>
    </row>
    <row r="3482" spans="1:3" x14ac:dyDescent="0.4">
      <c r="A3482" s="10">
        <v>14514</v>
      </c>
      <c r="B3482" s="10" t="s">
        <v>4228</v>
      </c>
      <c r="C3482" s="6">
        <v>7</v>
      </c>
    </row>
    <row r="3483" spans="1:3" x14ac:dyDescent="0.4">
      <c r="A3483" s="10">
        <v>14515</v>
      </c>
      <c r="B3483" s="10" t="s">
        <v>4229</v>
      </c>
      <c r="C3483" s="6">
        <v>16</v>
      </c>
    </row>
    <row r="3484" spans="1:3" x14ac:dyDescent="0.4">
      <c r="A3484" s="10">
        <v>14516</v>
      </c>
      <c r="B3484" s="10" t="s">
        <v>4230</v>
      </c>
      <c r="C3484" s="6">
        <v>19</v>
      </c>
    </row>
    <row r="3485" spans="1:3" x14ac:dyDescent="0.4">
      <c r="A3485" s="10">
        <v>14517</v>
      </c>
      <c r="B3485" s="10" t="s">
        <v>4231</v>
      </c>
      <c r="C3485" s="6">
        <v>9</v>
      </c>
    </row>
    <row r="3486" spans="1:3" x14ac:dyDescent="0.4">
      <c r="A3486" s="10">
        <v>14518</v>
      </c>
      <c r="B3486" s="10" t="s">
        <v>4232</v>
      </c>
      <c r="C3486" s="6">
        <v>9</v>
      </c>
    </row>
    <row r="3487" spans="1:3" x14ac:dyDescent="0.4">
      <c r="A3487" s="10">
        <v>14519</v>
      </c>
      <c r="B3487" s="10" t="s">
        <v>4233</v>
      </c>
      <c r="C3487" s="6">
        <v>9</v>
      </c>
    </row>
    <row r="3488" spans="1:3" x14ac:dyDescent="0.4">
      <c r="A3488" s="10">
        <v>14520</v>
      </c>
      <c r="B3488" s="10" t="s">
        <v>4234</v>
      </c>
      <c r="C3488" s="6">
        <v>9</v>
      </c>
    </row>
    <row r="3489" spans="1:3" x14ac:dyDescent="0.4">
      <c r="A3489" s="10">
        <v>14521</v>
      </c>
      <c r="B3489" s="10" t="s">
        <v>4235</v>
      </c>
      <c r="C3489" s="6">
        <v>9</v>
      </c>
    </row>
    <row r="3490" spans="1:3" x14ac:dyDescent="0.4">
      <c r="A3490" s="10">
        <v>14522</v>
      </c>
      <c r="B3490" s="10" t="s">
        <v>4236</v>
      </c>
      <c r="C3490" s="6">
        <v>19</v>
      </c>
    </row>
    <row r="3491" spans="1:3" x14ac:dyDescent="0.4">
      <c r="A3491" s="10">
        <v>14523</v>
      </c>
      <c r="B3491" s="10" t="s">
        <v>4237</v>
      </c>
      <c r="C3491" s="6">
        <v>136</v>
      </c>
    </row>
    <row r="3492" spans="1:3" x14ac:dyDescent="0.4">
      <c r="A3492" s="10">
        <v>14524</v>
      </c>
      <c r="B3492" s="10" t="s">
        <v>4238</v>
      </c>
      <c r="C3492" s="6">
        <v>7</v>
      </c>
    </row>
    <row r="3493" spans="1:3" x14ac:dyDescent="0.4">
      <c r="A3493" s="10">
        <v>14525</v>
      </c>
      <c r="B3493" s="10" t="s">
        <v>4239</v>
      </c>
      <c r="C3493" s="6">
        <v>6</v>
      </c>
    </row>
    <row r="3494" spans="1:3" x14ac:dyDescent="0.4">
      <c r="A3494" s="10">
        <v>14526</v>
      </c>
      <c r="B3494" s="10" t="s">
        <v>4240</v>
      </c>
      <c r="C3494" s="6">
        <v>59.4</v>
      </c>
    </row>
    <row r="3495" spans="1:3" x14ac:dyDescent="0.4">
      <c r="A3495" s="10">
        <v>14527</v>
      </c>
      <c r="B3495" s="10" t="s">
        <v>4241</v>
      </c>
      <c r="C3495" s="6">
        <v>6</v>
      </c>
    </row>
    <row r="3496" spans="1:3" x14ac:dyDescent="0.4">
      <c r="A3496" s="10">
        <v>14528</v>
      </c>
      <c r="B3496" s="10" t="s">
        <v>4242</v>
      </c>
      <c r="C3496" s="6">
        <v>14</v>
      </c>
    </row>
    <row r="3497" spans="1:3" x14ac:dyDescent="0.4">
      <c r="A3497" s="10">
        <v>14530</v>
      </c>
      <c r="B3497" s="10" t="s">
        <v>4243</v>
      </c>
      <c r="C3497" s="6">
        <v>17</v>
      </c>
    </row>
    <row r="3498" spans="1:3" x14ac:dyDescent="0.4">
      <c r="A3498" s="10">
        <v>14531</v>
      </c>
      <c r="B3498" s="10" t="s">
        <v>4244</v>
      </c>
      <c r="C3498" s="6">
        <v>22</v>
      </c>
    </row>
    <row r="3499" spans="1:3" x14ac:dyDescent="0.4">
      <c r="A3499" s="10">
        <v>14532</v>
      </c>
      <c r="B3499" s="10" t="s">
        <v>4245</v>
      </c>
      <c r="C3499" s="6">
        <v>17</v>
      </c>
    </row>
    <row r="3500" spans="1:3" x14ac:dyDescent="0.4">
      <c r="A3500" s="10">
        <v>14533</v>
      </c>
      <c r="B3500" s="10" t="s">
        <v>4246</v>
      </c>
      <c r="C3500" s="6">
        <v>19</v>
      </c>
    </row>
    <row r="3501" spans="1:3" x14ac:dyDescent="0.4">
      <c r="A3501" s="10">
        <v>14534</v>
      </c>
      <c r="B3501" s="10" t="s">
        <v>4247</v>
      </c>
      <c r="C3501" s="6">
        <v>88</v>
      </c>
    </row>
    <row r="3502" spans="1:3" x14ac:dyDescent="0.4">
      <c r="A3502" s="10">
        <v>14535</v>
      </c>
      <c r="B3502" s="10" t="s">
        <v>4248</v>
      </c>
      <c r="C3502" s="6">
        <v>17</v>
      </c>
    </row>
    <row r="3503" spans="1:3" x14ac:dyDescent="0.4">
      <c r="A3503" s="10">
        <v>14537</v>
      </c>
      <c r="B3503" s="10" t="s">
        <v>4249</v>
      </c>
      <c r="C3503" s="6">
        <v>18</v>
      </c>
    </row>
    <row r="3504" spans="1:3" x14ac:dyDescent="0.4">
      <c r="A3504" s="10">
        <v>14538</v>
      </c>
      <c r="B3504" s="10" t="s">
        <v>4250</v>
      </c>
      <c r="C3504" s="6">
        <v>19</v>
      </c>
    </row>
    <row r="3505" spans="1:3" x14ac:dyDescent="0.4">
      <c r="A3505" s="10">
        <v>14539</v>
      </c>
      <c r="B3505" s="10" t="s">
        <v>4251</v>
      </c>
      <c r="C3505" s="6">
        <v>20</v>
      </c>
    </row>
    <row r="3506" spans="1:3" x14ac:dyDescent="0.4">
      <c r="A3506" s="10">
        <v>14540</v>
      </c>
      <c r="B3506" s="10" t="s">
        <v>399</v>
      </c>
      <c r="C3506" s="6">
        <v>57</v>
      </c>
    </row>
    <row r="3507" spans="1:3" x14ac:dyDescent="0.4">
      <c r="A3507" s="10">
        <v>14542</v>
      </c>
      <c r="B3507" s="10" t="s">
        <v>4252</v>
      </c>
      <c r="C3507" s="6">
        <v>429</v>
      </c>
    </row>
    <row r="3508" spans="1:3" x14ac:dyDescent="0.4">
      <c r="A3508" s="10">
        <v>14543</v>
      </c>
      <c r="B3508" s="10" t="s">
        <v>4253</v>
      </c>
      <c r="C3508" s="6">
        <v>17</v>
      </c>
    </row>
    <row r="3509" spans="1:3" x14ac:dyDescent="0.4">
      <c r="A3509" s="10">
        <v>14544</v>
      </c>
      <c r="B3509" s="10" t="s">
        <v>4254</v>
      </c>
      <c r="C3509" s="6">
        <v>20</v>
      </c>
    </row>
    <row r="3510" spans="1:3" x14ac:dyDescent="0.4">
      <c r="A3510" s="10">
        <v>14545</v>
      </c>
      <c r="B3510" s="10" t="s">
        <v>4255</v>
      </c>
      <c r="C3510" s="6">
        <v>17</v>
      </c>
    </row>
    <row r="3511" spans="1:3" x14ac:dyDescent="0.4">
      <c r="A3511" s="10">
        <v>14546</v>
      </c>
      <c r="B3511" s="10" t="s">
        <v>4256</v>
      </c>
      <c r="C3511" s="6">
        <v>329</v>
      </c>
    </row>
    <row r="3512" spans="1:3" x14ac:dyDescent="0.4">
      <c r="A3512" s="10">
        <v>14547</v>
      </c>
      <c r="B3512" s="10" t="s">
        <v>4257</v>
      </c>
      <c r="C3512" s="6">
        <v>30</v>
      </c>
    </row>
    <row r="3513" spans="1:3" x14ac:dyDescent="0.4">
      <c r="A3513" s="10">
        <v>14548</v>
      </c>
      <c r="B3513" s="10" t="s">
        <v>4258</v>
      </c>
      <c r="C3513" s="6">
        <v>13</v>
      </c>
    </row>
    <row r="3514" spans="1:3" x14ac:dyDescent="0.4">
      <c r="A3514" s="10">
        <v>14549</v>
      </c>
      <c r="B3514" s="10" t="s">
        <v>4259</v>
      </c>
      <c r="C3514" s="6">
        <v>20</v>
      </c>
    </row>
    <row r="3515" spans="1:3" x14ac:dyDescent="0.4">
      <c r="A3515" s="10">
        <v>14550</v>
      </c>
      <c r="B3515" s="10" t="s">
        <v>4260</v>
      </c>
      <c r="C3515" s="6">
        <v>6</v>
      </c>
    </row>
    <row r="3516" spans="1:3" x14ac:dyDescent="0.4">
      <c r="A3516" s="10">
        <v>14551</v>
      </c>
      <c r="B3516" s="10" t="s">
        <v>4261</v>
      </c>
      <c r="C3516" s="6">
        <v>14</v>
      </c>
    </row>
    <row r="3517" spans="1:3" x14ac:dyDescent="0.4">
      <c r="A3517" s="10">
        <v>14552</v>
      </c>
      <c r="B3517" s="10" t="s">
        <v>4262</v>
      </c>
      <c r="C3517" s="6">
        <v>14</v>
      </c>
    </row>
    <row r="3518" spans="1:3" x14ac:dyDescent="0.4">
      <c r="A3518" s="10">
        <v>14553</v>
      </c>
      <c r="B3518" s="10" t="s">
        <v>4263</v>
      </c>
      <c r="C3518" s="6">
        <v>19</v>
      </c>
    </row>
    <row r="3519" spans="1:3" x14ac:dyDescent="0.4">
      <c r="A3519" s="10">
        <v>14554</v>
      </c>
      <c r="B3519" s="10" t="s">
        <v>4264</v>
      </c>
      <c r="C3519" s="6">
        <v>9</v>
      </c>
    </row>
    <row r="3520" spans="1:3" x14ac:dyDescent="0.4">
      <c r="A3520" s="10">
        <v>14555</v>
      </c>
      <c r="B3520" s="10" t="s">
        <v>400</v>
      </c>
      <c r="C3520" s="6">
        <v>7</v>
      </c>
    </row>
    <row r="3521" spans="1:3" x14ac:dyDescent="0.4">
      <c r="A3521" s="10">
        <v>14556</v>
      </c>
      <c r="B3521" s="10" t="s">
        <v>4265</v>
      </c>
      <c r="C3521" s="6">
        <v>17</v>
      </c>
    </row>
    <row r="3522" spans="1:3" x14ac:dyDescent="0.4">
      <c r="A3522" s="10">
        <v>14557</v>
      </c>
      <c r="B3522" s="10" t="s">
        <v>401</v>
      </c>
      <c r="C3522" s="6">
        <v>9</v>
      </c>
    </row>
    <row r="3523" spans="1:3" x14ac:dyDescent="0.4">
      <c r="A3523" s="10">
        <v>14558</v>
      </c>
      <c r="B3523" s="10" t="s">
        <v>4266</v>
      </c>
      <c r="C3523" s="6">
        <v>17</v>
      </c>
    </row>
    <row r="3524" spans="1:3" x14ac:dyDescent="0.4">
      <c r="A3524" s="10">
        <v>14559</v>
      </c>
      <c r="B3524" s="10" t="s">
        <v>4267</v>
      </c>
      <c r="C3524" s="6">
        <v>110</v>
      </c>
    </row>
    <row r="3525" spans="1:3" x14ac:dyDescent="0.4">
      <c r="A3525" s="10">
        <v>14560</v>
      </c>
      <c r="B3525" s="10" t="s">
        <v>4268</v>
      </c>
      <c r="C3525" s="6">
        <v>788</v>
      </c>
    </row>
    <row r="3526" spans="1:3" x14ac:dyDescent="0.4">
      <c r="A3526" s="10">
        <v>14561</v>
      </c>
      <c r="B3526" s="10" t="s">
        <v>4269</v>
      </c>
      <c r="C3526" s="6">
        <v>255</v>
      </c>
    </row>
    <row r="3527" spans="1:3" x14ac:dyDescent="0.4">
      <c r="A3527" s="10">
        <v>14562</v>
      </c>
      <c r="B3527" s="10" t="s">
        <v>4270</v>
      </c>
      <c r="C3527" s="6">
        <v>7</v>
      </c>
    </row>
    <row r="3528" spans="1:3" x14ac:dyDescent="0.4">
      <c r="A3528" s="10">
        <v>14563</v>
      </c>
      <c r="B3528" s="10" t="s">
        <v>4271</v>
      </c>
      <c r="C3528" s="6">
        <v>75</v>
      </c>
    </row>
    <row r="3529" spans="1:3" x14ac:dyDescent="0.4">
      <c r="A3529" s="10">
        <v>14564</v>
      </c>
      <c r="B3529" s="10" t="s">
        <v>4272</v>
      </c>
      <c r="C3529" s="6">
        <v>256</v>
      </c>
    </row>
    <row r="3530" spans="1:3" x14ac:dyDescent="0.4">
      <c r="A3530" s="10">
        <v>14565</v>
      </c>
      <c r="B3530" s="10" t="s">
        <v>4273</v>
      </c>
      <c r="C3530" s="6">
        <v>191</v>
      </c>
    </row>
    <row r="3531" spans="1:3" x14ac:dyDescent="0.4">
      <c r="A3531" s="10">
        <v>14566</v>
      </c>
      <c r="B3531" s="10" t="s">
        <v>4274</v>
      </c>
      <c r="C3531" s="6">
        <v>1226</v>
      </c>
    </row>
    <row r="3532" spans="1:3" x14ac:dyDescent="0.4">
      <c r="A3532" s="10">
        <v>14567</v>
      </c>
      <c r="B3532" s="10" t="s">
        <v>4275</v>
      </c>
      <c r="C3532" s="6">
        <v>16</v>
      </c>
    </row>
    <row r="3533" spans="1:3" x14ac:dyDescent="0.4">
      <c r="A3533" s="10">
        <v>14568</v>
      </c>
      <c r="B3533" s="10" t="s">
        <v>4276</v>
      </c>
      <c r="C3533" s="6">
        <v>214</v>
      </c>
    </row>
    <row r="3534" spans="1:3" x14ac:dyDescent="0.4">
      <c r="A3534" s="10">
        <v>14569</v>
      </c>
      <c r="B3534" s="10" t="s">
        <v>4277</v>
      </c>
      <c r="C3534" s="6">
        <v>17</v>
      </c>
    </row>
    <row r="3535" spans="1:3" x14ac:dyDescent="0.4">
      <c r="A3535" s="10">
        <v>14570</v>
      </c>
      <c r="B3535" s="10" t="s">
        <v>4278</v>
      </c>
      <c r="C3535" s="6">
        <v>145</v>
      </c>
    </row>
    <row r="3536" spans="1:3" x14ac:dyDescent="0.4">
      <c r="A3536" s="10">
        <v>14571</v>
      </c>
      <c r="B3536" s="10" t="s">
        <v>4279</v>
      </c>
      <c r="C3536" s="6">
        <v>17</v>
      </c>
    </row>
    <row r="3537" spans="1:3" x14ac:dyDescent="0.4">
      <c r="A3537" s="10">
        <v>14572</v>
      </c>
      <c r="B3537" s="10" t="s">
        <v>4280</v>
      </c>
      <c r="C3537" s="6">
        <v>255</v>
      </c>
    </row>
    <row r="3538" spans="1:3" x14ac:dyDescent="0.4">
      <c r="A3538" s="10">
        <v>14573</v>
      </c>
      <c r="B3538" s="10" t="s">
        <v>4281</v>
      </c>
      <c r="C3538" s="6">
        <v>16</v>
      </c>
    </row>
    <row r="3539" spans="1:3" x14ac:dyDescent="0.4">
      <c r="A3539" s="10">
        <v>14574</v>
      </c>
      <c r="B3539" s="10" t="s">
        <v>4282</v>
      </c>
      <c r="C3539" s="6">
        <v>30</v>
      </c>
    </row>
    <row r="3540" spans="1:3" x14ac:dyDescent="0.4">
      <c r="A3540" s="10">
        <v>14575</v>
      </c>
      <c r="B3540" s="10" t="s">
        <v>4283</v>
      </c>
      <c r="C3540" s="6">
        <v>1617</v>
      </c>
    </row>
    <row r="3541" spans="1:3" x14ac:dyDescent="0.4">
      <c r="A3541" s="10">
        <v>14576</v>
      </c>
      <c r="B3541" s="10" t="s">
        <v>4284</v>
      </c>
      <c r="C3541" s="6">
        <v>4</v>
      </c>
    </row>
    <row r="3542" spans="1:3" x14ac:dyDescent="0.4">
      <c r="A3542" s="10">
        <v>14577</v>
      </c>
      <c r="B3542" s="10" t="s">
        <v>4285</v>
      </c>
      <c r="C3542" s="6">
        <v>17</v>
      </c>
    </row>
    <row r="3543" spans="1:3" x14ac:dyDescent="0.4">
      <c r="A3543" s="10">
        <v>14578</v>
      </c>
      <c r="B3543" s="10" t="s">
        <v>4286</v>
      </c>
      <c r="C3543" s="6">
        <v>410</v>
      </c>
    </row>
    <row r="3544" spans="1:3" x14ac:dyDescent="0.4">
      <c r="A3544" s="10">
        <v>14579</v>
      </c>
      <c r="B3544" s="10" t="s">
        <v>402</v>
      </c>
      <c r="C3544" s="6">
        <v>4920</v>
      </c>
    </row>
    <row r="3545" spans="1:3" x14ac:dyDescent="0.4">
      <c r="A3545" s="10">
        <v>14580</v>
      </c>
      <c r="B3545" s="10" t="s">
        <v>4287</v>
      </c>
      <c r="C3545" s="6">
        <v>59</v>
      </c>
    </row>
    <row r="3546" spans="1:3" x14ac:dyDescent="0.4">
      <c r="A3546" s="10">
        <v>14581</v>
      </c>
      <c r="B3546" s="10" t="s">
        <v>4288</v>
      </c>
      <c r="C3546" s="6">
        <v>6658</v>
      </c>
    </row>
    <row r="3547" spans="1:3" x14ac:dyDescent="0.4">
      <c r="A3547" s="10">
        <v>14582</v>
      </c>
      <c r="B3547" s="10" t="s">
        <v>4289</v>
      </c>
      <c r="C3547" s="6">
        <v>128</v>
      </c>
    </row>
    <row r="3548" spans="1:3" x14ac:dyDescent="0.4">
      <c r="A3548" s="10">
        <v>14583</v>
      </c>
      <c r="B3548" s="10" t="s">
        <v>4290</v>
      </c>
      <c r="C3548" s="6">
        <v>118</v>
      </c>
    </row>
    <row r="3549" spans="1:3" x14ac:dyDescent="0.4">
      <c r="A3549" s="10">
        <v>14584</v>
      </c>
      <c r="B3549" s="10" t="s">
        <v>4291</v>
      </c>
      <c r="C3549" s="6">
        <v>995</v>
      </c>
    </row>
    <row r="3550" spans="1:3" x14ac:dyDescent="0.4">
      <c r="A3550" s="10">
        <v>14585</v>
      </c>
      <c r="B3550" s="10" t="s">
        <v>4292</v>
      </c>
      <c r="C3550" s="6">
        <v>1000</v>
      </c>
    </row>
    <row r="3551" spans="1:3" x14ac:dyDescent="0.4">
      <c r="A3551" s="10">
        <v>14586</v>
      </c>
      <c r="B3551" s="10" t="s">
        <v>4293</v>
      </c>
      <c r="C3551" s="6">
        <v>20</v>
      </c>
    </row>
    <row r="3552" spans="1:3" x14ac:dyDescent="0.4">
      <c r="A3552" s="10">
        <v>14587</v>
      </c>
      <c r="B3552" s="10" t="s">
        <v>4294</v>
      </c>
      <c r="C3552" s="6">
        <v>17</v>
      </c>
    </row>
    <row r="3553" spans="1:3" x14ac:dyDescent="0.4">
      <c r="A3553" s="10">
        <v>14588</v>
      </c>
      <c r="B3553" s="10" t="s">
        <v>4295</v>
      </c>
      <c r="C3553" s="6">
        <v>692</v>
      </c>
    </row>
    <row r="3554" spans="1:3" x14ac:dyDescent="0.4">
      <c r="A3554" s="10">
        <v>14589</v>
      </c>
      <c r="B3554" s="10" t="s">
        <v>4296</v>
      </c>
      <c r="C3554" s="6">
        <v>235</v>
      </c>
    </row>
    <row r="3555" spans="1:3" x14ac:dyDescent="0.4">
      <c r="A3555" s="10">
        <v>14590</v>
      </c>
      <c r="B3555" s="10" t="s">
        <v>4297</v>
      </c>
      <c r="C3555" s="6">
        <v>93</v>
      </c>
    </row>
    <row r="3556" spans="1:3" x14ac:dyDescent="0.4">
      <c r="A3556" s="10">
        <v>14591</v>
      </c>
      <c r="B3556" s="10" t="s">
        <v>4298</v>
      </c>
      <c r="C3556" s="6">
        <v>17</v>
      </c>
    </row>
    <row r="3557" spans="1:3" x14ac:dyDescent="0.4">
      <c r="A3557" s="10">
        <v>14592</v>
      </c>
      <c r="B3557" s="10" t="s">
        <v>4299</v>
      </c>
      <c r="C3557" s="6">
        <v>103</v>
      </c>
    </row>
    <row r="3558" spans="1:3" x14ac:dyDescent="0.4">
      <c r="A3558" s="10">
        <v>14593</v>
      </c>
      <c r="B3558" s="10" t="s">
        <v>4300</v>
      </c>
      <c r="C3558" s="6">
        <v>142</v>
      </c>
    </row>
    <row r="3559" spans="1:3" x14ac:dyDescent="0.4">
      <c r="A3559" s="10">
        <v>14594</v>
      </c>
      <c r="B3559" s="10" t="s">
        <v>4301</v>
      </c>
      <c r="C3559" s="6">
        <v>1215</v>
      </c>
    </row>
    <row r="3560" spans="1:3" x14ac:dyDescent="0.4">
      <c r="A3560" s="10">
        <v>14595</v>
      </c>
      <c r="B3560" s="10" t="s">
        <v>4302</v>
      </c>
      <c r="C3560" s="6">
        <v>131</v>
      </c>
    </row>
    <row r="3561" spans="1:3" x14ac:dyDescent="0.4">
      <c r="A3561" s="10">
        <v>14596</v>
      </c>
      <c r="B3561" s="10" t="s">
        <v>4303</v>
      </c>
      <c r="C3561" s="6">
        <v>400</v>
      </c>
    </row>
    <row r="3562" spans="1:3" x14ac:dyDescent="0.4">
      <c r="A3562" s="10">
        <v>14597</v>
      </c>
      <c r="B3562" s="10" t="s">
        <v>4304</v>
      </c>
      <c r="C3562" s="6">
        <v>17</v>
      </c>
    </row>
    <row r="3563" spans="1:3" x14ac:dyDescent="0.4">
      <c r="A3563" s="10">
        <v>14598</v>
      </c>
      <c r="B3563" s="10" t="s">
        <v>4305</v>
      </c>
      <c r="C3563" s="6">
        <v>323</v>
      </c>
    </row>
    <row r="3564" spans="1:3" x14ac:dyDescent="0.4">
      <c r="A3564" s="10">
        <v>14599</v>
      </c>
      <c r="B3564" s="10" t="s">
        <v>4306</v>
      </c>
      <c r="C3564" s="6">
        <v>60</v>
      </c>
    </row>
    <row r="3565" spans="1:3" x14ac:dyDescent="0.4">
      <c r="A3565" s="10">
        <v>14600</v>
      </c>
      <c r="B3565" s="10" t="s">
        <v>4307</v>
      </c>
      <c r="C3565" s="6">
        <v>50</v>
      </c>
    </row>
    <row r="3566" spans="1:3" x14ac:dyDescent="0.4">
      <c r="A3566" s="10">
        <v>14601</v>
      </c>
      <c r="B3566" s="10" t="s">
        <v>4308</v>
      </c>
      <c r="C3566" s="6">
        <v>6</v>
      </c>
    </row>
    <row r="3567" spans="1:3" x14ac:dyDescent="0.4">
      <c r="A3567" s="10">
        <v>14602</v>
      </c>
      <c r="B3567" s="10" t="s">
        <v>4309</v>
      </c>
      <c r="C3567" s="6">
        <v>109</v>
      </c>
    </row>
    <row r="3568" spans="1:3" x14ac:dyDescent="0.4">
      <c r="A3568" s="10">
        <v>14603</v>
      </c>
      <c r="B3568" s="10" t="s">
        <v>4310</v>
      </c>
      <c r="C3568" s="6">
        <v>17</v>
      </c>
    </row>
    <row r="3569" spans="1:3" x14ac:dyDescent="0.4">
      <c r="A3569" s="10">
        <v>14604</v>
      </c>
      <c r="B3569" s="10" t="s">
        <v>4311</v>
      </c>
      <c r="C3569" s="6">
        <v>6</v>
      </c>
    </row>
    <row r="3570" spans="1:3" x14ac:dyDescent="0.4">
      <c r="A3570" s="10">
        <v>14605</v>
      </c>
      <c r="B3570" s="10" t="s">
        <v>4312</v>
      </c>
      <c r="C3570" s="6">
        <v>9</v>
      </c>
    </row>
    <row r="3571" spans="1:3" x14ac:dyDescent="0.4">
      <c r="A3571" s="10">
        <v>14606</v>
      </c>
      <c r="B3571" s="10" t="s">
        <v>4313</v>
      </c>
      <c r="C3571" s="6">
        <v>36</v>
      </c>
    </row>
    <row r="3572" spans="1:3" x14ac:dyDescent="0.4">
      <c r="A3572" s="10">
        <v>14607</v>
      </c>
      <c r="B3572" s="10" t="s">
        <v>4314</v>
      </c>
      <c r="C3572" s="6">
        <v>17</v>
      </c>
    </row>
    <row r="3573" spans="1:3" x14ac:dyDescent="0.4">
      <c r="A3573" s="10">
        <v>14608</v>
      </c>
      <c r="B3573" s="10" t="s">
        <v>4315</v>
      </c>
      <c r="C3573" s="6">
        <v>26</v>
      </c>
    </row>
    <row r="3574" spans="1:3" x14ac:dyDescent="0.4">
      <c r="A3574" s="10">
        <v>14609</v>
      </c>
      <c r="B3574" s="10" t="s">
        <v>4316</v>
      </c>
      <c r="C3574" s="6">
        <v>17</v>
      </c>
    </row>
    <row r="3575" spans="1:3" x14ac:dyDescent="0.4">
      <c r="A3575" s="10">
        <v>14610</v>
      </c>
      <c r="B3575" s="10" t="s">
        <v>4317</v>
      </c>
      <c r="C3575" s="6">
        <v>10</v>
      </c>
    </row>
    <row r="3576" spans="1:3" x14ac:dyDescent="0.4">
      <c r="A3576" s="10">
        <v>14611</v>
      </c>
      <c r="B3576" s="10" t="s">
        <v>4318</v>
      </c>
      <c r="C3576" s="6">
        <v>71</v>
      </c>
    </row>
    <row r="3577" spans="1:3" x14ac:dyDescent="0.4">
      <c r="A3577" s="10">
        <v>14612</v>
      </c>
      <c r="B3577" s="10" t="s">
        <v>4319</v>
      </c>
      <c r="C3577" s="6">
        <v>19</v>
      </c>
    </row>
    <row r="3578" spans="1:3" x14ac:dyDescent="0.4">
      <c r="A3578" s="10">
        <v>14613</v>
      </c>
      <c r="B3578" s="10" t="s">
        <v>4320</v>
      </c>
      <c r="C3578" s="6">
        <v>19</v>
      </c>
    </row>
    <row r="3579" spans="1:3" x14ac:dyDescent="0.4">
      <c r="A3579" s="10">
        <v>14614</v>
      </c>
      <c r="B3579" s="10" t="s">
        <v>4321</v>
      </c>
      <c r="C3579" s="6">
        <v>13</v>
      </c>
    </row>
    <row r="3580" spans="1:3" x14ac:dyDescent="0.4">
      <c r="A3580" s="10">
        <v>14615</v>
      </c>
      <c r="B3580" s="10" t="s">
        <v>4322</v>
      </c>
      <c r="C3580" s="6">
        <v>17</v>
      </c>
    </row>
    <row r="3581" spans="1:3" x14ac:dyDescent="0.4">
      <c r="A3581" s="10">
        <v>14616</v>
      </c>
      <c r="B3581" s="10" t="s">
        <v>4323</v>
      </c>
      <c r="C3581" s="6">
        <v>24</v>
      </c>
    </row>
    <row r="3582" spans="1:3" x14ac:dyDescent="0.4">
      <c r="A3582" s="10">
        <v>14617</v>
      </c>
      <c r="B3582" s="10" t="s">
        <v>4324</v>
      </c>
      <c r="C3582" s="6">
        <v>19</v>
      </c>
    </row>
    <row r="3583" spans="1:3" x14ac:dyDescent="0.4">
      <c r="A3583" s="10">
        <v>14618</v>
      </c>
      <c r="B3583" s="10" t="s">
        <v>4325</v>
      </c>
      <c r="C3583" s="6">
        <v>19</v>
      </c>
    </row>
    <row r="3584" spans="1:3" x14ac:dyDescent="0.4">
      <c r="A3584" s="10">
        <v>14619</v>
      </c>
      <c r="B3584" s="10" t="s">
        <v>4326</v>
      </c>
      <c r="C3584" s="6">
        <v>240</v>
      </c>
    </row>
    <row r="3585" spans="1:3" x14ac:dyDescent="0.4">
      <c r="A3585" s="10">
        <v>14620</v>
      </c>
      <c r="B3585" s="10" t="s">
        <v>4327</v>
      </c>
      <c r="C3585" s="6">
        <v>26</v>
      </c>
    </row>
    <row r="3586" spans="1:3" x14ac:dyDescent="0.4">
      <c r="A3586" s="10">
        <v>14621</v>
      </c>
      <c r="B3586" s="10" t="s">
        <v>4328</v>
      </c>
      <c r="C3586" s="6">
        <v>104</v>
      </c>
    </row>
    <row r="3587" spans="1:3" x14ac:dyDescent="0.4">
      <c r="A3587" s="10">
        <v>14622</v>
      </c>
      <c r="B3587" s="10" t="s">
        <v>4329</v>
      </c>
      <c r="C3587" s="6">
        <v>151</v>
      </c>
    </row>
    <row r="3588" spans="1:3" x14ac:dyDescent="0.4">
      <c r="A3588" s="10">
        <v>14623</v>
      </c>
      <c r="B3588" s="10" t="s">
        <v>4330</v>
      </c>
      <c r="C3588" s="6">
        <v>9</v>
      </c>
    </row>
    <row r="3589" spans="1:3" x14ac:dyDescent="0.4">
      <c r="A3589" s="10">
        <v>14625</v>
      </c>
      <c r="B3589" s="10" t="s">
        <v>4331</v>
      </c>
      <c r="C3589" s="6">
        <v>7</v>
      </c>
    </row>
    <row r="3590" spans="1:3" x14ac:dyDescent="0.4">
      <c r="A3590" s="10">
        <v>14626</v>
      </c>
      <c r="B3590" s="10" t="s">
        <v>4332</v>
      </c>
      <c r="C3590" s="6">
        <v>7</v>
      </c>
    </row>
    <row r="3591" spans="1:3" x14ac:dyDescent="0.4">
      <c r="A3591" s="10">
        <v>14628</v>
      </c>
      <c r="B3591" s="10" t="s">
        <v>4333</v>
      </c>
      <c r="C3591" s="6">
        <v>20</v>
      </c>
    </row>
    <row r="3592" spans="1:3" x14ac:dyDescent="0.4">
      <c r="A3592" s="10">
        <v>14629</v>
      </c>
      <c r="B3592" s="10" t="s">
        <v>4334</v>
      </c>
      <c r="C3592" s="6">
        <v>277</v>
      </c>
    </row>
    <row r="3593" spans="1:3" x14ac:dyDescent="0.4">
      <c r="A3593" s="10">
        <v>14630</v>
      </c>
      <c r="B3593" s="10" t="s">
        <v>4335</v>
      </c>
      <c r="C3593" s="6">
        <v>14</v>
      </c>
    </row>
    <row r="3594" spans="1:3" x14ac:dyDescent="0.4">
      <c r="A3594" s="10">
        <v>14631</v>
      </c>
      <c r="B3594" s="10" t="s">
        <v>4336</v>
      </c>
      <c r="C3594" s="6">
        <v>270</v>
      </c>
    </row>
    <row r="3595" spans="1:3" x14ac:dyDescent="0.4">
      <c r="A3595" s="10">
        <v>14632</v>
      </c>
      <c r="B3595" s="10" t="s">
        <v>4337</v>
      </c>
      <c r="C3595" s="6">
        <v>16</v>
      </c>
    </row>
    <row r="3596" spans="1:3" x14ac:dyDescent="0.4">
      <c r="A3596" s="10">
        <v>14633</v>
      </c>
      <c r="B3596" s="10" t="s">
        <v>4338</v>
      </c>
      <c r="C3596" s="6">
        <v>260</v>
      </c>
    </row>
    <row r="3597" spans="1:3" x14ac:dyDescent="0.4">
      <c r="A3597" s="10">
        <v>14634</v>
      </c>
      <c r="B3597" s="10" t="s">
        <v>4339</v>
      </c>
      <c r="C3597" s="6">
        <v>63</v>
      </c>
    </row>
    <row r="3598" spans="1:3" x14ac:dyDescent="0.4">
      <c r="A3598" s="10">
        <v>14635</v>
      </c>
      <c r="B3598" s="10" t="s">
        <v>4340</v>
      </c>
      <c r="C3598" s="6">
        <v>96</v>
      </c>
    </row>
    <row r="3599" spans="1:3" x14ac:dyDescent="0.4">
      <c r="A3599" s="10">
        <v>14636</v>
      </c>
      <c r="B3599" s="10" t="s">
        <v>4341</v>
      </c>
      <c r="C3599" s="6">
        <v>17</v>
      </c>
    </row>
    <row r="3600" spans="1:3" x14ac:dyDescent="0.4">
      <c r="A3600" s="10">
        <v>14637</v>
      </c>
      <c r="B3600" s="10" t="s">
        <v>4342</v>
      </c>
      <c r="C3600" s="6">
        <v>55</v>
      </c>
    </row>
    <row r="3601" spans="1:3" x14ac:dyDescent="0.4">
      <c r="A3601" s="10">
        <v>14638</v>
      </c>
      <c r="B3601" s="10" t="s">
        <v>4343</v>
      </c>
      <c r="C3601" s="6">
        <v>19</v>
      </c>
    </row>
    <row r="3602" spans="1:3" x14ac:dyDescent="0.4">
      <c r="A3602" s="10">
        <v>14639</v>
      </c>
      <c r="B3602" s="10" t="s">
        <v>4344</v>
      </c>
      <c r="C3602" s="6">
        <v>19</v>
      </c>
    </row>
    <row r="3603" spans="1:3" x14ac:dyDescent="0.4">
      <c r="A3603" s="10">
        <v>14640</v>
      </c>
      <c r="B3603" s="10" t="s">
        <v>4345</v>
      </c>
      <c r="C3603" s="6">
        <v>26</v>
      </c>
    </row>
    <row r="3604" spans="1:3" x14ac:dyDescent="0.4">
      <c r="A3604" s="10">
        <v>14641</v>
      </c>
      <c r="B3604" s="10" t="s">
        <v>4346</v>
      </c>
      <c r="C3604" s="6">
        <v>405</v>
      </c>
    </row>
    <row r="3605" spans="1:3" x14ac:dyDescent="0.4">
      <c r="A3605" s="10">
        <v>14642</v>
      </c>
      <c r="B3605" s="10" t="s">
        <v>4347</v>
      </c>
      <c r="C3605" s="6">
        <v>19</v>
      </c>
    </row>
    <row r="3606" spans="1:3" x14ac:dyDescent="0.4">
      <c r="A3606" s="10">
        <v>14643</v>
      </c>
      <c r="B3606" s="10" t="s">
        <v>4348</v>
      </c>
      <c r="C3606" s="6">
        <v>19</v>
      </c>
    </row>
    <row r="3607" spans="1:3" x14ac:dyDescent="0.4">
      <c r="A3607" s="10">
        <v>14644</v>
      </c>
      <c r="B3607" s="10" t="s">
        <v>4349</v>
      </c>
      <c r="C3607" s="6">
        <v>719</v>
      </c>
    </row>
    <row r="3608" spans="1:3" x14ac:dyDescent="0.4">
      <c r="A3608" s="10">
        <v>14645</v>
      </c>
      <c r="B3608" s="10" t="s">
        <v>4350</v>
      </c>
      <c r="C3608" s="6">
        <v>16</v>
      </c>
    </row>
    <row r="3609" spans="1:3" x14ac:dyDescent="0.4">
      <c r="A3609" s="10">
        <v>14646</v>
      </c>
      <c r="B3609" s="10" t="s">
        <v>4351</v>
      </c>
      <c r="C3609" s="6">
        <v>6</v>
      </c>
    </row>
    <row r="3610" spans="1:3" x14ac:dyDescent="0.4">
      <c r="A3610" s="10">
        <v>14647</v>
      </c>
      <c r="B3610" s="10" t="s">
        <v>4352</v>
      </c>
      <c r="C3610" s="6">
        <v>95</v>
      </c>
    </row>
    <row r="3611" spans="1:3" x14ac:dyDescent="0.4">
      <c r="A3611" s="10">
        <v>14648</v>
      </c>
      <c r="B3611" s="10" t="s">
        <v>4353</v>
      </c>
      <c r="C3611" s="6">
        <v>59</v>
      </c>
    </row>
    <row r="3612" spans="1:3" x14ac:dyDescent="0.4">
      <c r="A3612" s="10">
        <v>14649</v>
      </c>
      <c r="B3612" s="10" t="s">
        <v>4354</v>
      </c>
      <c r="C3612" s="6">
        <v>11</v>
      </c>
    </row>
    <row r="3613" spans="1:3" x14ac:dyDescent="0.4">
      <c r="A3613" s="10">
        <v>14650</v>
      </c>
      <c r="B3613" s="10" t="s">
        <v>4355</v>
      </c>
      <c r="C3613" s="6">
        <v>9</v>
      </c>
    </row>
    <row r="3614" spans="1:3" x14ac:dyDescent="0.4">
      <c r="A3614" s="10">
        <v>14651</v>
      </c>
      <c r="B3614" s="10" t="s">
        <v>4356</v>
      </c>
      <c r="C3614" s="6">
        <v>198</v>
      </c>
    </row>
    <row r="3615" spans="1:3" x14ac:dyDescent="0.4">
      <c r="A3615" s="10">
        <v>14652</v>
      </c>
      <c r="B3615" s="10" t="s">
        <v>4357</v>
      </c>
      <c r="C3615" s="6">
        <v>1379</v>
      </c>
    </row>
    <row r="3616" spans="1:3" x14ac:dyDescent="0.4">
      <c r="A3616" s="10">
        <v>14653</v>
      </c>
      <c r="B3616" s="10" t="s">
        <v>4358</v>
      </c>
      <c r="C3616" s="6">
        <v>9</v>
      </c>
    </row>
    <row r="3617" spans="1:3" x14ac:dyDescent="0.4">
      <c r="A3617" s="10">
        <v>14654</v>
      </c>
      <c r="B3617" s="10" t="s">
        <v>4359</v>
      </c>
      <c r="C3617" s="6">
        <v>25</v>
      </c>
    </row>
    <row r="3618" spans="1:3" x14ac:dyDescent="0.4">
      <c r="A3618" s="10">
        <v>14655</v>
      </c>
      <c r="B3618" s="10" t="s">
        <v>4360</v>
      </c>
      <c r="C3618" s="6">
        <v>176</v>
      </c>
    </row>
    <row r="3619" spans="1:3" x14ac:dyDescent="0.4">
      <c r="A3619" s="10">
        <v>14656</v>
      </c>
      <c r="B3619" s="10" t="s">
        <v>4361</v>
      </c>
      <c r="C3619" s="6">
        <v>17</v>
      </c>
    </row>
    <row r="3620" spans="1:3" x14ac:dyDescent="0.4">
      <c r="A3620" s="10">
        <v>14657</v>
      </c>
      <c r="B3620" s="10" t="s">
        <v>4362</v>
      </c>
      <c r="C3620" s="6">
        <v>306</v>
      </c>
    </row>
    <row r="3621" spans="1:3" x14ac:dyDescent="0.4">
      <c r="A3621" s="10">
        <v>14658</v>
      </c>
      <c r="B3621" s="10" t="s">
        <v>4363</v>
      </c>
      <c r="C3621" s="6">
        <v>123</v>
      </c>
    </row>
    <row r="3622" spans="1:3" x14ac:dyDescent="0.4">
      <c r="A3622" s="10">
        <v>14659</v>
      </c>
      <c r="B3622" s="10" t="s">
        <v>4364</v>
      </c>
      <c r="C3622" s="6">
        <v>216</v>
      </c>
    </row>
    <row r="3623" spans="1:3" x14ac:dyDescent="0.4">
      <c r="A3623" s="10">
        <v>14660</v>
      </c>
      <c r="B3623" s="10" t="s">
        <v>403</v>
      </c>
      <c r="C3623" s="6">
        <v>38</v>
      </c>
    </row>
    <row r="3624" spans="1:3" x14ac:dyDescent="0.4">
      <c r="A3624" s="10">
        <v>14661</v>
      </c>
      <c r="B3624" s="10" t="s">
        <v>4365</v>
      </c>
      <c r="C3624" s="6">
        <v>17</v>
      </c>
    </row>
    <row r="3625" spans="1:3" x14ac:dyDescent="0.4">
      <c r="A3625" s="10">
        <v>14662</v>
      </c>
      <c r="B3625" s="10" t="s">
        <v>4366</v>
      </c>
      <c r="C3625" s="6">
        <v>17</v>
      </c>
    </row>
    <row r="3626" spans="1:3" x14ac:dyDescent="0.4">
      <c r="A3626" s="10">
        <v>14663</v>
      </c>
      <c r="B3626" s="10" t="s">
        <v>4367</v>
      </c>
      <c r="C3626" s="6">
        <v>263</v>
      </c>
    </row>
    <row r="3627" spans="1:3" x14ac:dyDescent="0.4">
      <c r="A3627" s="10">
        <v>14664</v>
      </c>
      <c r="B3627" s="10" t="s">
        <v>4368</v>
      </c>
      <c r="C3627" s="6">
        <v>14</v>
      </c>
    </row>
    <row r="3628" spans="1:3" x14ac:dyDescent="0.4">
      <c r="A3628" s="10">
        <v>14665</v>
      </c>
      <c r="B3628" s="10" t="s">
        <v>4369</v>
      </c>
      <c r="C3628" s="6">
        <v>10</v>
      </c>
    </row>
    <row r="3629" spans="1:3" x14ac:dyDescent="0.4">
      <c r="A3629" s="10">
        <v>14666</v>
      </c>
      <c r="B3629" s="10" t="s">
        <v>4370</v>
      </c>
      <c r="C3629" s="6">
        <v>145</v>
      </c>
    </row>
    <row r="3630" spans="1:3" x14ac:dyDescent="0.4">
      <c r="A3630" s="10">
        <v>14667</v>
      </c>
      <c r="B3630" s="10" t="s">
        <v>4371</v>
      </c>
      <c r="C3630" s="6">
        <v>25</v>
      </c>
    </row>
    <row r="3631" spans="1:3" x14ac:dyDescent="0.4">
      <c r="A3631" s="10">
        <v>14668</v>
      </c>
      <c r="B3631" s="10" t="s">
        <v>4372</v>
      </c>
      <c r="C3631" s="6">
        <v>6</v>
      </c>
    </row>
    <row r="3632" spans="1:3" x14ac:dyDescent="0.4">
      <c r="A3632" s="10">
        <v>14669</v>
      </c>
      <c r="B3632" s="10" t="s">
        <v>4373</v>
      </c>
      <c r="C3632" s="6">
        <v>623</v>
      </c>
    </row>
    <row r="3633" spans="1:3" x14ac:dyDescent="0.4">
      <c r="A3633" s="10">
        <v>14670</v>
      </c>
      <c r="B3633" s="10" t="s">
        <v>4374</v>
      </c>
      <c r="C3633" s="6">
        <v>454</v>
      </c>
    </row>
    <row r="3634" spans="1:3" x14ac:dyDescent="0.4">
      <c r="A3634" s="10">
        <v>14671</v>
      </c>
      <c r="B3634" s="10" t="s">
        <v>4375</v>
      </c>
      <c r="C3634" s="6">
        <v>559</v>
      </c>
    </row>
    <row r="3635" spans="1:3" x14ac:dyDescent="0.4">
      <c r="A3635" s="10">
        <v>14672</v>
      </c>
      <c r="B3635" s="10" t="s">
        <v>4376</v>
      </c>
      <c r="C3635" s="6">
        <v>10</v>
      </c>
    </row>
    <row r="3636" spans="1:3" x14ac:dyDescent="0.4">
      <c r="A3636" s="10">
        <v>14673</v>
      </c>
      <c r="B3636" s="10" t="s">
        <v>4377</v>
      </c>
      <c r="C3636" s="6">
        <v>205</v>
      </c>
    </row>
    <row r="3637" spans="1:3" x14ac:dyDescent="0.4">
      <c r="A3637" s="10">
        <v>14674</v>
      </c>
      <c r="B3637" s="10" t="s">
        <v>4378</v>
      </c>
      <c r="C3637" s="6">
        <v>7</v>
      </c>
    </row>
    <row r="3638" spans="1:3" x14ac:dyDescent="0.4">
      <c r="A3638" s="10">
        <v>14675</v>
      </c>
      <c r="B3638" s="10" t="s">
        <v>4379</v>
      </c>
      <c r="C3638" s="6">
        <v>1014</v>
      </c>
    </row>
    <row r="3639" spans="1:3" x14ac:dyDescent="0.4">
      <c r="A3639" s="10">
        <v>14676</v>
      </c>
      <c r="B3639" s="10" t="s">
        <v>4380</v>
      </c>
      <c r="C3639" s="6">
        <v>17</v>
      </c>
    </row>
    <row r="3640" spans="1:3" x14ac:dyDescent="0.4">
      <c r="A3640" s="10">
        <v>14677</v>
      </c>
      <c r="B3640" s="10" t="s">
        <v>4381</v>
      </c>
      <c r="C3640" s="6">
        <v>577</v>
      </c>
    </row>
    <row r="3641" spans="1:3" x14ac:dyDescent="0.4">
      <c r="A3641" s="10">
        <v>14678</v>
      </c>
      <c r="B3641" s="10" t="s">
        <v>4382</v>
      </c>
      <c r="C3641" s="6">
        <v>9</v>
      </c>
    </row>
    <row r="3642" spans="1:3" x14ac:dyDescent="0.4">
      <c r="A3642" s="10">
        <v>14679</v>
      </c>
      <c r="B3642" s="10" t="s">
        <v>4383</v>
      </c>
      <c r="C3642" s="6">
        <v>434</v>
      </c>
    </row>
    <row r="3643" spans="1:3" x14ac:dyDescent="0.4">
      <c r="A3643" s="10">
        <v>14680</v>
      </c>
      <c r="B3643" s="10" t="s">
        <v>4384</v>
      </c>
      <c r="C3643" s="6">
        <v>6</v>
      </c>
    </row>
    <row r="3644" spans="1:3" x14ac:dyDescent="0.4">
      <c r="A3644" s="10">
        <v>14681</v>
      </c>
      <c r="B3644" s="10" t="s">
        <v>404</v>
      </c>
      <c r="C3644" s="6">
        <v>435</v>
      </c>
    </row>
    <row r="3645" spans="1:3" x14ac:dyDescent="0.4">
      <c r="A3645" s="10">
        <v>14682</v>
      </c>
      <c r="B3645" s="10" t="s">
        <v>4385</v>
      </c>
      <c r="C3645" s="6">
        <v>79</v>
      </c>
    </row>
    <row r="3646" spans="1:3" x14ac:dyDescent="0.4">
      <c r="A3646" s="10">
        <v>14683</v>
      </c>
      <c r="B3646" s="10" t="s">
        <v>4386</v>
      </c>
      <c r="C3646" s="6">
        <v>59</v>
      </c>
    </row>
    <row r="3647" spans="1:3" x14ac:dyDescent="0.4">
      <c r="A3647" s="10">
        <v>14685</v>
      </c>
      <c r="B3647" s="10" t="s">
        <v>4387</v>
      </c>
      <c r="C3647" s="6">
        <v>242</v>
      </c>
    </row>
    <row r="3648" spans="1:3" x14ac:dyDescent="0.4">
      <c r="A3648" s="10">
        <v>14686</v>
      </c>
      <c r="B3648" s="10" t="s">
        <v>4388</v>
      </c>
      <c r="C3648" s="6">
        <v>19</v>
      </c>
    </row>
    <row r="3649" spans="1:3" x14ac:dyDescent="0.4">
      <c r="A3649" s="10">
        <v>14687</v>
      </c>
      <c r="B3649" s="10" t="s">
        <v>405</v>
      </c>
      <c r="C3649" s="6">
        <v>25</v>
      </c>
    </row>
    <row r="3650" spans="1:3" x14ac:dyDescent="0.4">
      <c r="A3650" s="10">
        <v>14688</v>
      </c>
      <c r="B3650" s="10" t="s">
        <v>4389</v>
      </c>
      <c r="C3650" s="6">
        <v>22</v>
      </c>
    </row>
    <row r="3651" spans="1:3" x14ac:dyDescent="0.4">
      <c r="A3651" s="10">
        <v>14689</v>
      </c>
      <c r="B3651" s="10" t="s">
        <v>4390</v>
      </c>
      <c r="C3651" s="6">
        <v>20</v>
      </c>
    </row>
    <row r="3652" spans="1:3" x14ac:dyDescent="0.4">
      <c r="A3652" s="10">
        <v>14690</v>
      </c>
      <c r="B3652" s="10" t="s">
        <v>4391</v>
      </c>
      <c r="C3652" s="6">
        <v>19</v>
      </c>
    </row>
    <row r="3653" spans="1:3" x14ac:dyDescent="0.4">
      <c r="A3653" s="10">
        <v>14691</v>
      </c>
      <c r="B3653" s="10" t="s">
        <v>4392</v>
      </c>
      <c r="C3653" s="6">
        <v>201</v>
      </c>
    </row>
    <row r="3654" spans="1:3" x14ac:dyDescent="0.4">
      <c r="A3654" s="10">
        <v>14692</v>
      </c>
      <c r="B3654" s="10" t="s">
        <v>4393</v>
      </c>
      <c r="C3654" s="6">
        <v>1873</v>
      </c>
    </row>
    <row r="3655" spans="1:3" x14ac:dyDescent="0.4">
      <c r="A3655" s="10">
        <v>14693</v>
      </c>
      <c r="B3655" s="10" t="s">
        <v>4394</v>
      </c>
      <c r="C3655" s="6">
        <v>19</v>
      </c>
    </row>
    <row r="3656" spans="1:3" x14ac:dyDescent="0.4">
      <c r="A3656" s="10">
        <v>14694</v>
      </c>
      <c r="B3656" s="10" t="s">
        <v>4395</v>
      </c>
      <c r="C3656" s="6">
        <v>7</v>
      </c>
    </row>
    <row r="3657" spans="1:3" x14ac:dyDescent="0.4">
      <c r="A3657" s="10">
        <v>14695</v>
      </c>
      <c r="B3657" s="10" t="s">
        <v>4396</v>
      </c>
      <c r="C3657" s="6">
        <v>261</v>
      </c>
    </row>
    <row r="3658" spans="1:3" x14ac:dyDescent="0.4">
      <c r="A3658" s="10">
        <v>14696</v>
      </c>
      <c r="B3658" s="10" t="s">
        <v>4397</v>
      </c>
      <c r="C3658" s="6">
        <v>80</v>
      </c>
    </row>
    <row r="3659" spans="1:3" x14ac:dyDescent="0.4">
      <c r="A3659" s="10">
        <v>14698</v>
      </c>
      <c r="B3659" s="10" t="s">
        <v>4398</v>
      </c>
      <c r="C3659" s="6">
        <v>17</v>
      </c>
    </row>
    <row r="3660" spans="1:3" x14ac:dyDescent="0.4">
      <c r="A3660" s="10">
        <v>14699</v>
      </c>
      <c r="B3660" s="10" t="s">
        <v>4399</v>
      </c>
      <c r="C3660" s="6">
        <v>10</v>
      </c>
    </row>
    <row r="3661" spans="1:3" x14ac:dyDescent="0.4">
      <c r="A3661" s="10">
        <v>14700</v>
      </c>
      <c r="B3661" s="10" t="s">
        <v>4400</v>
      </c>
      <c r="C3661" s="6">
        <v>18</v>
      </c>
    </row>
    <row r="3662" spans="1:3" x14ac:dyDescent="0.4">
      <c r="A3662" s="10">
        <v>14701</v>
      </c>
      <c r="B3662" s="10" t="s">
        <v>4401</v>
      </c>
      <c r="C3662" s="6">
        <v>10</v>
      </c>
    </row>
    <row r="3663" spans="1:3" x14ac:dyDescent="0.4">
      <c r="A3663" s="10">
        <v>14702</v>
      </c>
      <c r="B3663" s="10" t="s">
        <v>4402</v>
      </c>
      <c r="C3663" s="6">
        <v>17</v>
      </c>
    </row>
    <row r="3664" spans="1:3" x14ac:dyDescent="0.4">
      <c r="A3664" s="10">
        <v>14703</v>
      </c>
      <c r="B3664" s="10" t="s">
        <v>4403</v>
      </c>
      <c r="C3664" s="6">
        <v>17</v>
      </c>
    </row>
    <row r="3665" spans="1:3" x14ac:dyDescent="0.4">
      <c r="A3665" s="10">
        <v>14704</v>
      </c>
      <c r="B3665" s="10" t="s">
        <v>4404</v>
      </c>
      <c r="C3665" s="6">
        <v>6</v>
      </c>
    </row>
    <row r="3666" spans="1:3" x14ac:dyDescent="0.4">
      <c r="A3666" s="10">
        <v>14705</v>
      </c>
      <c r="B3666" s="10" t="s">
        <v>4405</v>
      </c>
      <c r="C3666" s="6">
        <v>13</v>
      </c>
    </row>
    <row r="3667" spans="1:3" x14ac:dyDescent="0.4">
      <c r="A3667" s="10">
        <v>14706</v>
      </c>
      <c r="B3667" s="10" t="s">
        <v>4406</v>
      </c>
      <c r="C3667" s="6">
        <v>29</v>
      </c>
    </row>
    <row r="3668" spans="1:3" x14ac:dyDescent="0.4">
      <c r="A3668" s="10">
        <v>14707</v>
      </c>
      <c r="B3668" s="10" t="s">
        <v>4407</v>
      </c>
      <c r="C3668" s="6">
        <v>2134</v>
      </c>
    </row>
    <row r="3669" spans="1:3" x14ac:dyDescent="0.4">
      <c r="A3669" s="10">
        <v>14708</v>
      </c>
      <c r="B3669" s="10" t="s">
        <v>4408</v>
      </c>
      <c r="C3669" s="6">
        <v>1107</v>
      </c>
    </row>
    <row r="3670" spans="1:3" x14ac:dyDescent="0.4">
      <c r="A3670" s="10">
        <v>14709</v>
      </c>
      <c r="B3670" s="10" t="s">
        <v>4409</v>
      </c>
      <c r="C3670" s="6">
        <v>9</v>
      </c>
    </row>
    <row r="3671" spans="1:3" x14ac:dyDescent="0.4">
      <c r="A3671" s="10">
        <v>14710</v>
      </c>
      <c r="B3671" s="10" t="s">
        <v>4410</v>
      </c>
      <c r="C3671" s="6">
        <v>594</v>
      </c>
    </row>
    <row r="3672" spans="1:3" x14ac:dyDescent="0.4">
      <c r="A3672" s="10">
        <v>14711</v>
      </c>
      <c r="B3672" s="10" t="s">
        <v>4411</v>
      </c>
      <c r="C3672" s="6">
        <v>2616</v>
      </c>
    </row>
    <row r="3673" spans="1:3" x14ac:dyDescent="0.4">
      <c r="A3673" s="10">
        <v>14712</v>
      </c>
      <c r="B3673" s="10" t="s">
        <v>4412</v>
      </c>
      <c r="C3673" s="6">
        <v>106</v>
      </c>
    </row>
    <row r="3674" spans="1:3" x14ac:dyDescent="0.4">
      <c r="A3674" s="10">
        <v>14713</v>
      </c>
      <c r="B3674" s="10" t="s">
        <v>4413</v>
      </c>
      <c r="C3674" s="6">
        <v>18</v>
      </c>
    </row>
    <row r="3675" spans="1:3" x14ac:dyDescent="0.4">
      <c r="A3675" s="10">
        <v>14714</v>
      </c>
      <c r="B3675" s="10" t="s">
        <v>4414</v>
      </c>
      <c r="C3675" s="6">
        <v>19</v>
      </c>
    </row>
    <row r="3676" spans="1:3" x14ac:dyDescent="0.4">
      <c r="A3676" s="10">
        <v>14715</v>
      </c>
      <c r="B3676" s="10" t="s">
        <v>4415</v>
      </c>
      <c r="C3676" s="6">
        <v>19</v>
      </c>
    </row>
    <row r="3677" spans="1:3" x14ac:dyDescent="0.4">
      <c r="A3677" s="10">
        <v>14716</v>
      </c>
      <c r="B3677" s="10" t="s">
        <v>4416</v>
      </c>
      <c r="C3677" s="6">
        <v>0</v>
      </c>
    </row>
    <row r="3678" spans="1:3" x14ac:dyDescent="0.4">
      <c r="A3678" s="10">
        <v>14717</v>
      </c>
      <c r="B3678" s="10" t="s">
        <v>4417</v>
      </c>
      <c r="C3678" s="6">
        <v>27</v>
      </c>
    </row>
    <row r="3679" spans="1:3" x14ac:dyDescent="0.4">
      <c r="A3679" s="10">
        <v>14718</v>
      </c>
      <c r="B3679" s="10" t="s">
        <v>4418</v>
      </c>
      <c r="C3679" s="6">
        <v>16</v>
      </c>
    </row>
    <row r="3680" spans="1:3" x14ac:dyDescent="0.4">
      <c r="A3680" s="10">
        <v>14719</v>
      </c>
      <c r="B3680" s="10" t="s">
        <v>406</v>
      </c>
      <c r="C3680" s="6">
        <v>270</v>
      </c>
    </row>
    <row r="3681" spans="1:3" x14ac:dyDescent="0.4">
      <c r="A3681" s="10">
        <v>14720</v>
      </c>
      <c r="B3681" s="10" t="s">
        <v>4419</v>
      </c>
      <c r="C3681" s="6">
        <v>9</v>
      </c>
    </row>
    <row r="3682" spans="1:3" x14ac:dyDescent="0.4">
      <c r="A3682" s="10">
        <v>14721</v>
      </c>
      <c r="B3682" s="10" t="s">
        <v>4420</v>
      </c>
      <c r="C3682" s="6">
        <v>264</v>
      </c>
    </row>
    <row r="3683" spans="1:3" x14ac:dyDescent="0.4">
      <c r="A3683" s="10">
        <v>14722</v>
      </c>
      <c r="B3683" s="10" t="s">
        <v>4421</v>
      </c>
      <c r="C3683" s="6">
        <v>24</v>
      </c>
    </row>
    <row r="3684" spans="1:3" x14ac:dyDescent="0.4">
      <c r="A3684" s="10">
        <v>14723</v>
      </c>
      <c r="B3684" s="10" t="s">
        <v>4420</v>
      </c>
      <c r="C3684" s="6">
        <v>30</v>
      </c>
    </row>
    <row r="3685" spans="1:3" x14ac:dyDescent="0.4">
      <c r="A3685" s="10">
        <v>14724</v>
      </c>
      <c r="B3685" s="10" t="s">
        <v>4422</v>
      </c>
      <c r="C3685" s="6">
        <v>16</v>
      </c>
    </row>
    <row r="3686" spans="1:3" x14ac:dyDescent="0.4">
      <c r="A3686" s="10">
        <v>14725</v>
      </c>
      <c r="B3686" s="10" t="s">
        <v>4423</v>
      </c>
      <c r="C3686" s="6">
        <v>1979</v>
      </c>
    </row>
    <row r="3687" spans="1:3" x14ac:dyDescent="0.4">
      <c r="A3687" s="10">
        <v>14726</v>
      </c>
      <c r="B3687" s="10" t="s">
        <v>4424</v>
      </c>
      <c r="C3687" s="6">
        <v>24</v>
      </c>
    </row>
    <row r="3688" spans="1:3" x14ac:dyDescent="0.4">
      <c r="A3688" s="10">
        <v>14727</v>
      </c>
      <c r="B3688" s="10" t="s">
        <v>4425</v>
      </c>
      <c r="C3688" s="6">
        <v>6</v>
      </c>
    </row>
    <row r="3689" spans="1:3" x14ac:dyDescent="0.4">
      <c r="A3689" s="10">
        <v>14728</v>
      </c>
      <c r="B3689" s="10" t="s">
        <v>4426</v>
      </c>
      <c r="C3689" s="6">
        <v>25</v>
      </c>
    </row>
    <row r="3690" spans="1:3" x14ac:dyDescent="0.4">
      <c r="A3690" s="10">
        <v>14729</v>
      </c>
      <c r="B3690" s="10" t="s">
        <v>4427</v>
      </c>
      <c r="C3690" s="6">
        <v>326</v>
      </c>
    </row>
    <row r="3691" spans="1:3" x14ac:dyDescent="0.4">
      <c r="A3691" s="10">
        <v>14730</v>
      </c>
      <c r="B3691" s="10" t="s">
        <v>4428</v>
      </c>
      <c r="C3691" s="6">
        <v>10</v>
      </c>
    </row>
    <row r="3692" spans="1:3" x14ac:dyDescent="0.4">
      <c r="A3692" s="10">
        <v>14731</v>
      </c>
      <c r="B3692" s="10" t="s">
        <v>4429</v>
      </c>
      <c r="C3692" s="6">
        <v>43</v>
      </c>
    </row>
    <row r="3693" spans="1:3" x14ac:dyDescent="0.4">
      <c r="A3693" s="10">
        <v>14732</v>
      </c>
      <c r="B3693" s="10" t="s">
        <v>4430</v>
      </c>
      <c r="C3693" s="6">
        <v>32</v>
      </c>
    </row>
    <row r="3694" spans="1:3" x14ac:dyDescent="0.4">
      <c r="A3694" s="10">
        <v>14733</v>
      </c>
      <c r="B3694" s="10" t="s">
        <v>4431</v>
      </c>
      <c r="C3694" s="6">
        <v>17</v>
      </c>
    </row>
    <row r="3695" spans="1:3" x14ac:dyDescent="0.4">
      <c r="A3695" s="10">
        <v>14734</v>
      </c>
      <c r="B3695" s="10" t="s">
        <v>407</v>
      </c>
      <c r="C3695" s="6">
        <v>9</v>
      </c>
    </row>
    <row r="3696" spans="1:3" x14ac:dyDescent="0.4">
      <c r="A3696" s="10">
        <v>14735</v>
      </c>
      <c r="B3696" s="10" t="s">
        <v>408</v>
      </c>
      <c r="C3696" s="6">
        <v>300</v>
      </c>
    </row>
    <row r="3697" spans="1:3" x14ac:dyDescent="0.4">
      <c r="A3697" s="10">
        <v>14736</v>
      </c>
      <c r="B3697" s="10" t="s">
        <v>4432</v>
      </c>
      <c r="C3697" s="6">
        <v>19</v>
      </c>
    </row>
    <row r="3698" spans="1:3" x14ac:dyDescent="0.4">
      <c r="A3698" s="10">
        <v>14737</v>
      </c>
      <c r="B3698" s="10" t="s">
        <v>4433</v>
      </c>
      <c r="C3698" s="6">
        <v>9</v>
      </c>
    </row>
    <row r="3699" spans="1:3" x14ac:dyDescent="0.4">
      <c r="A3699" s="10">
        <v>14738</v>
      </c>
      <c r="B3699" s="10" t="s">
        <v>4434</v>
      </c>
      <c r="C3699" s="6">
        <v>10</v>
      </c>
    </row>
    <row r="3700" spans="1:3" x14ac:dyDescent="0.4">
      <c r="A3700" s="10">
        <v>14739</v>
      </c>
      <c r="B3700" s="10" t="s">
        <v>4435</v>
      </c>
      <c r="C3700" s="6">
        <v>1246</v>
      </c>
    </row>
    <row r="3701" spans="1:3" x14ac:dyDescent="0.4">
      <c r="A3701" s="10">
        <v>14740</v>
      </c>
      <c r="B3701" s="10" t="s">
        <v>4436</v>
      </c>
      <c r="C3701" s="6">
        <v>18</v>
      </c>
    </row>
    <row r="3702" spans="1:3" x14ac:dyDescent="0.4">
      <c r="A3702" s="10">
        <v>14741</v>
      </c>
      <c r="B3702" s="10" t="s">
        <v>4437</v>
      </c>
      <c r="C3702" s="6">
        <v>313</v>
      </c>
    </row>
    <row r="3703" spans="1:3" x14ac:dyDescent="0.4">
      <c r="A3703" s="10">
        <v>14742</v>
      </c>
      <c r="B3703" s="10" t="s">
        <v>4438</v>
      </c>
      <c r="C3703" s="6">
        <v>247</v>
      </c>
    </row>
    <row r="3704" spans="1:3" x14ac:dyDescent="0.4">
      <c r="A3704" s="10">
        <v>14743</v>
      </c>
      <c r="B3704" s="10" t="s">
        <v>4439</v>
      </c>
      <c r="C3704" s="6">
        <v>104</v>
      </c>
    </row>
    <row r="3705" spans="1:3" x14ac:dyDescent="0.4">
      <c r="A3705" s="10">
        <v>14745</v>
      </c>
      <c r="B3705" s="10" t="s">
        <v>4440</v>
      </c>
      <c r="C3705" s="6">
        <v>630</v>
      </c>
    </row>
    <row r="3706" spans="1:3" x14ac:dyDescent="0.4">
      <c r="A3706" s="10">
        <v>14746</v>
      </c>
      <c r="B3706" s="10" t="s">
        <v>4441</v>
      </c>
      <c r="C3706" s="6">
        <v>49</v>
      </c>
    </row>
    <row r="3707" spans="1:3" x14ac:dyDescent="0.4">
      <c r="A3707" s="10">
        <v>14747</v>
      </c>
      <c r="B3707" s="10" t="s">
        <v>4442</v>
      </c>
      <c r="C3707" s="6">
        <v>20</v>
      </c>
    </row>
    <row r="3708" spans="1:3" x14ac:dyDescent="0.4">
      <c r="A3708" s="10">
        <v>14748</v>
      </c>
      <c r="B3708" s="10" t="s">
        <v>4443</v>
      </c>
      <c r="C3708" s="6">
        <v>17</v>
      </c>
    </row>
    <row r="3709" spans="1:3" x14ac:dyDescent="0.4">
      <c r="A3709" s="10">
        <v>14749</v>
      </c>
      <c r="B3709" s="10" t="s">
        <v>409</v>
      </c>
      <c r="C3709" s="6">
        <v>17</v>
      </c>
    </row>
    <row r="3710" spans="1:3" x14ac:dyDescent="0.4">
      <c r="A3710" s="10">
        <v>14750</v>
      </c>
      <c r="B3710" s="10" t="s">
        <v>4444</v>
      </c>
      <c r="C3710" s="6">
        <v>19</v>
      </c>
    </row>
    <row r="3711" spans="1:3" x14ac:dyDescent="0.4">
      <c r="A3711" s="10">
        <v>14751</v>
      </c>
      <c r="B3711" s="10" t="s">
        <v>4445</v>
      </c>
      <c r="C3711" s="6">
        <v>19</v>
      </c>
    </row>
    <row r="3712" spans="1:3" x14ac:dyDescent="0.4">
      <c r="A3712" s="10">
        <v>14752</v>
      </c>
      <c r="B3712" s="10" t="s">
        <v>4446</v>
      </c>
      <c r="C3712" s="6">
        <v>27</v>
      </c>
    </row>
    <row r="3713" spans="1:3" x14ac:dyDescent="0.4">
      <c r="A3713" s="10">
        <v>14753</v>
      </c>
      <c r="B3713" s="10" t="s">
        <v>4447</v>
      </c>
      <c r="C3713" s="6">
        <v>132</v>
      </c>
    </row>
    <row r="3714" spans="1:3" x14ac:dyDescent="0.4">
      <c r="A3714" s="10">
        <v>14754</v>
      </c>
      <c r="B3714" s="10" t="s">
        <v>4448</v>
      </c>
      <c r="C3714" s="6">
        <v>264</v>
      </c>
    </row>
    <row r="3715" spans="1:3" x14ac:dyDescent="0.4">
      <c r="A3715" s="10">
        <v>14755</v>
      </c>
      <c r="B3715" s="10" t="s">
        <v>4449</v>
      </c>
      <c r="C3715" s="6">
        <v>692</v>
      </c>
    </row>
    <row r="3716" spans="1:3" x14ac:dyDescent="0.4">
      <c r="A3716" s="10">
        <v>14756</v>
      </c>
      <c r="B3716" s="10" t="s">
        <v>4450</v>
      </c>
      <c r="C3716" s="6">
        <v>379</v>
      </c>
    </row>
    <row r="3717" spans="1:3" x14ac:dyDescent="0.4">
      <c r="A3717" s="10">
        <v>14757</v>
      </c>
      <c r="B3717" s="10" t="s">
        <v>4451</v>
      </c>
      <c r="C3717" s="6">
        <v>19</v>
      </c>
    </row>
    <row r="3718" spans="1:3" x14ac:dyDescent="0.4">
      <c r="A3718" s="10">
        <v>14758</v>
      </c>
      <c r="B3718" s="10" t="s">
        <v>4452</v>
      </c>
      <c r="C3718" s="6">
        <v>16</v>
      </c>
    </row>
    <row r="3719" spans="1:3" x14ac:dyDescent="0.4">
      <c r="A3719" s="10">
        <v>14759</v>
      </c>
      <c r="B3719" s="10" t="s">
        <v>4453</v>
      </c>
      <c r="C3719" s="6">
        <v>19</v>
      </c>
    </row>
    <row r="3720" spans="1:3" x14ac:dyDescent="0.4">
      <c r="A3720" s="10">
        <v>14760</v>
      </c>
      <c r="B3720" s="10" t="s">
        <v>4454</v>
      </c>
      <c r="C3720" s="6">
        <v>44</v>
      </c>
    </row>
    <row r="3721" spans="1:3" x14ac:dyDescent="0.4">
      <c r="A3721" s="10">
        <v>14761</v>
      </c>
      <c r="B3721" s="10" t="s">
        <v>4455</v>
      </c>
      <c r="C3721" s="6">
        <v>18</v>
      </c>
    </row>
    <row r="3722" spans="1:3" x14ac:dyDescent="0.4">
      <c r="A3722" s="10">
        <v>14762</v>
      </c>
      <c r="B3722" s="10" t="s">
        <v>4456</v>
      </c>
      <c r="C3722" s="6">
        <v>6</v>
      </c>
    </row>
    <row r="3723" spans="1:3" x14ac:dyDescent="0.4">
      <c r="A3723" s="10">
        <v>14764</v>
      </c>
      <c r="B3723" s="10" t="s">
        <v>4457</v>
      </c>
      <c r="C3723" s="6">
        <v>76</v>
      </c>
    </row>
    <row r="3724" spans="1:3" x14ac:dyDescent="0.4">
      <c r="A3724" s="10">
        <v>14765</v>
      </c>
      <c r="B3724" s="10" t="s">
        <v>4458</v>
      </c>
      <c r="C3724" s="6">
        <v>98</v>
      </c>
    </row>
    <row r="3725" spans="1:3" x14ac:dyDescent="0.4">
      <c r="A3725" s="10">
        <v>14766</v>
      </c>
      <c r="B3725" s="10" t="s">
        <v>4459</v>
      </c>
      <c r="C3725" s="6">
        <v>20</v>
      </c>
    </row>
    <row r="3726" spans="1:3" x14ac:dyDescent="0.4">
      <c r="A3726" s="10">
        <v>14767</v>
      </c>
      <c r="B3726" s="10" t="s">
        <v>4460</v>
      </c>
      <c r="C3726" s="6">
        <v>9</v>
      </c>
    </row>
    <row r="3727" spans="1:3" x14ac:dyDescent="0.4">
      <c r="A3727" s="10">
        <v>14768</v>
      </c>
      <c r="B3727" s="10" t="s">
        <v>4461</v>
      </c>
      <c r="C3727" s="6">
        <v>653.45000000000005</v>
      </c>
    </row>
    <row r="3728" spans="1:3" x14ac:dyDescent="0.4">
      <c r="A3728" s="10">
        <v>14769</v>
      </c>
      <c r="B3728" s="10" t="s">
        <v>4462</v>
      </c>
      <c r="C3728" s="6">
        <v>20</v>
      </c>
    </row>
    <row r="3729" spans="1:3" x14ac:dyDescent="0.4">
      <c r="A3729" s="10">
        <v>14771</v>
      </c>
      <c r="B3729" s="10" t="s">
        <v>4463</v>
      </c>
      <c r="C3729" s="6">
        <v>17</v>
      </c>
    </row>
    <row r="3730" spans="1:3" x14ac:dyDescent="0.4">
      <c r="A3730" s="10">
        <v>14772</v>
      </c>
      <c r="B3730" s="10" t="s">
        <v>4464</v>
      </c>
      <c r="C3730" s="6">
        <v>16</v>
      </c>
    </row>
    <row r="3731" spans="1:3" x14ac:dyDescent="0.4">
      <c r="A3731" s="10">
        <v>14773</v>
      </c>
      <c r="B3731" s="10" t="s">
        <v>4465</v>
      </c>
      <c r="C3731" s="6">
        <v>273</v>
      </c>
    </row>
    <row r="3732" spans="1:3" x14ac:dyDescent="0.4">
      <c r="A3732" s="10">
        <v>14774</v>
      </c>
      <c r="B3732" s="10" t="s">
        <v>4466</v>
      </c>
      <c r="C3732" s="6">
        <v>18</v>
      </c>
    </row>
    <row r="3733" spans="1:3" x14ac:dyDescent="0.4">
      <c r="A3733" s="10">
        <v>14776</v>
      </c>
      <c r="B3733" s="10" t="s">
        <v>4467</v>
      </c>
      <c r="C3733" s="6">
        <v>231</v>
      </c>
    </row>
    <row r="3734" spans="1:3" x14ac:dyDescent="0.4">
      <c r="A3734" s="10">
        <v>14777</v>
      </c>
      <c r="B3734" s="10" t="s">
        <v>4468</v>
      </c>
      <c r="C3734" s="6">
        <v>80</v>
      </c>
    </row>
    <row r="3735" spans="1:3" x14ac:dyDescent="0.4">
      <c r="A3735" s="10">
        <v>14778</v>
      </c>
      <c r="B3735" s="10" t="s">
        <v>4469</v>
      </c>
      <c r="C3735" s="6">
        <v>10</v>
      </c>
    </row>
    <row r="3736" spans="1:3" x14ac:dyDescent="0.4">
      <c r="A3736" s="10">
        <v>14779</v>
      </c>
      <c r="B3736" s="10" t="s">
        <v>4470</v>
      </c>
      <c r="C3736" s="6">
        <v>80</v>
      </c>
    </row>
    <row r="3737" spans="1:3" x14ac:dyDescent="0.4">
      <c r="A3737" s="10">
        <v>14780</v>
      </c>
      <c r="B3737" s="10" t="s">
        <v>4471</v>
      </c>
      <c r="C3737" s="6">
        <v>64</v>
      </c>
    </row>
    <row r="3738" spans="1:3" x14ac:dyDescent="0.4">
      <c r="A3738" s="10">
        <v>14781</v>
      </c>
      <c r="B3738" s="10" t="s">
        <v>410</v>
      </c>
      <c r="C3738" s="6">
        <v>80</v>
      </c>
    </row>
    <row r="3739" spans="1:3" x14ac:dyDescent="0.4">
      <c r="A3739" s="10">
        <v>14782</v>
      </c>
      <c r="B3739" s="10" t="s">
        <v>4472</v>
      </c>
      <c r="C3739" s="6">
        <v>64</v>
      </c>
    </row>
    <row r="3740" spans="1:3" x14ac:dyDescent="0.4">
      <c r="A3740" s="10">
        <v>14783</v>
      </c>
      <c r="B3740" s="10" t="s">
        <v>4473</v>
      </c>
      <c r="C3740" s="6">
        <v>88</v>
      </c>
    </row>
    <row r="3741" spans="1:3" x14ac:dyDescent="0.4">
      <c r="A3741" s="10">
        <v>14784</v>
      </c>
      <c r="B3741" s="10" t="s">
        <v>4474</v>
      </c>
      <c r="C3741" s="6">
        <v>72</v>
      </c>
    </row>
    <row r="3742" spans="1:3" x14ac:dyDescent="0.4">
      <c r="A3742" s="10">
        <v>14785</v>
      </c>
      <c r="B3742" s="10" t="s">
        <v>4475</v>
      </c>
      <c r="C3742" s="6">
        <v>96</v>
      </c>
    </row>
    <row r="3743" spans="1:3" x14ac:dyDescent="0.4">
      <c r="A3743" s="10">
        <v>14786</v>
      </c>
      <c r="B3743" s="10" t="s">
        <v>4476</v>
      </c>
      <c r="C3743" s="6">
        <v>72</v>
      </c>
    </row>
    <row r="3744" spans="1:3" x14ac:dyDescent="0.4">
      <c r="A3744" s="10">
        <v>14787</v>
      </c>
      <c r="B3744" s="10" t="s">
        <v>4477</v>
      </c>
      <c r="C3744" s="6">
        <v>112</v>
      </c>
    </row>
    <row r="3745" spans="1:3" x14ac:dyDescent="0.4">
      <c r="A3745" s="10">
        <v>14788</v>
      </c>
      <c r="B3745" s="10" t="s">
        <v>4478</v>
      </c>
      <c r="C3745" s="6">
        <v>80</v>
      </c>
    </row>
    <row r="3746" spans="1:3" x14ac:dyDescent="0.4">
      <c r="A3746" s="10">
        <v>14789</v>
      </c>
      <c r="B3746" s="10" t="s">
        <v>4479</v>
      </c>
      <c r="C3746" s="6">
        <v>128</v>
      </c>
    </row>
    <row r="3747" spans="1:3" x14ac:dyDescent="0.4">
      <c r="A3747" s="10">
        <v>14790</v>
      </c>
      <c r="B3747" s="10" t="s">
        <v>4480</v>
      </c>
      <c r="C3747" s="6">
        <v>80</v>
      </c>
    </row>
    <row r="3748" spans="1:3" x14ac:dyDescent="0.4">
      <c r="A3748" s="10">
        <v>14791</v>
      </c>
      <c r="B3748" s="10" t="s">
        <v>4481</v>
      </c>
      <c r="C3748" s="6">
        <v>112</v>
      </c>
    </row>
    <row r="3749" spans="1:3" x14ac:dyDescent="0.4">
      <c r="A3749" s="10">
        <v>14792</v>
      </c>
      <c r="B3749" s="10" t="s">
        <v>4482</v>
      </c>
      <c r="C3749" s="6">
        <v>80</v>
      </c>
    </row>
    <row r="3750" spans="1:3" x14ac:dyDescent="0.4">
      <c r="A3750" s="10">
        <v>14793</v>
      </c>
      <c r="B3750" s="10" t="s">
        <v>411</v>
      </c>
      <c r="C3750" s="6">
        <v>175</v>
      </c>
    </row>
    <row r="3751" spans="1:3" x14ac:dyDescent="0.4">
      <c r="A3751" s="10">
        <v>14794</v>
      </c>
      <c r="B3751" s="10" t="s">
        <v>4483</v>
      </c>
      <c r="C3751" s="6">
        <v>112</v>
      </c>
    </row>
    <row r="3752" spans="1:3" x14ac:dyDescent="0.4">
      <c r="A3752" s="10">
        <v>14795</v>
      </c>
      <c r="B3752" s="10" t="s">
        <v>4484</v>
      </c>
      <c r="C3752" s="6">
        <v>0</v>
      </c>
    </row>
    <row r="3753" spans="1:3" x14ac:dyDescent="0.4">
      <c r="A3753" s="10">
        <v>14796</v>
      </c>
      <c r="B3753" s="10" t="s">
        <v>4485</v>
      </c>
      <c r="C3753" s="6">
        <v>0</v>
      </c>
    </row>
    <row r="3754" spans="1:3" x14ac:dyDescent="0.4">
      <c r="A3754" s="10">
        <v>14797</v>
      </c>
      <c r="B3754" s="10" t="s">
        <v>4486</v>
      </c>
      <c r="C3754" s="6">
        <v>0</v>
      </c>
    </row>
    <row r="3755" spans="1:3" x14ac:dyDescent="0.4">
      <c r="A3755" s="10">
        <v>14798</v>
      </c>
      <c r="B3755" s="10" t="s">
        <v>4487</v>
      </c>
      <c r="C3755" s="6">
        <v>0</v>
      </c>
    </row>
    <row r="3756" spans="1:3" x14ac:dyDescent="0.4">
      <c r="A3756" s="10">
        <v>14799</v>
      </c>
      <c r="B3756" s="10" t="s">
        <v>4488</v>
      </c>
      <c r="C3756" s="6">
        <v>0</v>
      </c>
    </row>
    <row r="3757" spans="1:3" x14ac:dyDescent="0.4">
      <c r="A3757" s="10">
        <v>14800</v>
      </c>
      <c r="B3757" s="10" t="s">
        <v>4489</v>
      </c>
      <c r="C3757" s="6">
        <v>0</v>
      </c>
    </row>
    <row r="3758" spans="1:3" x14ac:dyDescent="0.4">
      <c r="A3758" s="10">
        <v>14801</v>
      </c>
      <c r="B3758" s="10" t="s">
        <v>4490</v>
      </c>
      <c r="C3758" s="6">
        <v>247</v>
      </c>
    </row>
    <row r="3759" spans="1:3" x14ac:dyDescent="0.4">
      <c r="A3759" s="10">
        <v>14802</v>
      </c>
      <c r="B3759" s="10" t="s">
        <v>4491</v>
      </c>
      <c r="C3759" s="6">
        <v>82</v>
      </c>
    </row>
    <row r="3760" spans="1:3" x14ac:dyDescent="0.4">
      <c r="A3760" s="10">
        <v>14803</v>
      </c>
      <c r="B3760" s="10" t="s">
        <v>4492</v>
      </c>
      <c r="C3760" s="6">
        <v>315</v>
      </c>
    </row>
    <row r="3761" spans="1:3" x14ac:dyDescent="0.4">
      <c r="A3761" s="10">
        <v>14804</v>
      </c>
      <c r="B3761" s="10" t="s">
        <v>4493</v>
      </c>
      <c r="C3761" s="6">
        <v>18</v>
      </c>
    </row>
    <row r="3762" spans="1:3" x14ac:dyDescent="0.4">
      <c r="A3762" s="10">
        <v>14805</v>
      </c>
      <c r="B3762" s="10" t="s">
        <v>412</v>
      </c>
      <c r="C3762" s="6">
        <v>58</v>
      </c>
    </row>
    <row r="3763" spans="1:3" x14ac:dyDescent="0.4">
      <c r="A3763" s="10">
        <v>14806</v>
      </c>
      <c r="B3763" s="10" t="s">
        <v>4494</v>
      </c>
      <c r="C3763" s="6">
        <v>18</v>
      </c>
    </row>
    <row r="3764" spans="1:3" x14ac:dyDescent="0.4">
      <c r="A3764" s="10">
        <v>14807</v>
      </c>
      <c r="B3764" s="10" t="s">
        <v>4495</v>
      </c>
      <c r="C3764" s="6">
        <v>18</v>
      </c>
    </row>
    <row r="3765" spans="1:3" x14ac:dyDescent="0.4">
      <c r="A3765" s="10">
        <v>14808</v>
      </c>
      <c r="B3765" s="10" t="s">
        <v>4496</v>
      </c>
      <c r="C3765" s="6">
        <v>59</v>
      </c>
    </row>
    <row r="3766" spans="1:3" x14ac:dyDescent="0.4">
      <c r="A3766" s="10">
        <v>14809</v>
      </c>
      <c r="B3766" s="10" t="s">
        <v>413</v>
      </c>
      <c r="C3766" s="6">
        <v>203</v>
      </c>
    </row>
    <row r="3767" spans="1:3" x14ac:dyDescent="0.4">
      <c r="A3767" s="10">
        <v>14810</v>
      </c>
      <c r="B3767" s="10" t="s">
        <v>4497</v>
      </c>
      <c r="C3767" s="6">
        <v>16</v>
      </c>
    </row>
    <row r="3768" spans="1:3" x14ac:dyDescent="0.4">
      <c r="A3768" s="10">
        <v>14811</v>
      </c>
      <c r="B3768" s="10" t="s">
        <v>4498</v>
      </c>
      <c r="C3768" s="6">
        <v>15</v>
      </c>
    </row>
    <row r="3769" spans="1:3" x14ac:dyDescent="0.4">
      <c r="A3769" s="10">
        <v>14812</v>
      </c>
      <c r="B3769" s="10" t="s">
        <v>4499</v>
      </c>
      <c r="C3769" s="6">
        <v>16</v>
      </c>
    </row>
    <row r="3770" spans="1:3" x14ac:dyDescent="0.4">
      <c r="A3770" s="10">
        <v>14813</v>
      </c>
      <c r="B3770" s="10" t="s">
        <v>4500</v>
      </c>
      <c r="C3770" s="6">
        <v>21</v>
      </c>
    </row>
    <row r="3771" spans="1:3" x14ac:dyDescent="0.4">
      <c r="A3771" s="10">
        <v>14814</v>
      </c>
      <c r="B3771" s="10" t="s">
        <v>4501</v>
      </c>
      <c r="C3771" s="6">
        <v>28</v>
      </c>
    </row>
    <row r="3772" spans="1:3" x14ac:dyDescent="0.4">
      <c r="A3772" s="10">
        <v>14815</v>
      </c>
      <c r="B3772" s="10" t="s">
        <v>4502</v>
      </c>
      <c r="C3772" s="6">
        <v>14</v>
      </c>
    </row>
    <row r="3773" spans="1:3" x14ac:dyDescent="0.4">
      <c r="A3773" s="10">
        <v>14816</v>
      </c>
      <c r="B3773" s="10" t="s">
        <v>4503</v>
      </c>
      <c r="C3773" s="6">
        <v>14</v>
      </c>
    </row>
    <row r="3774" spans="1:3" x14ac:dyDescent="0.4">
      <c r="A3774" s="10">
        <v>14817</v>
      </c>
      <c r="B3774" s="10" t="s">
        <v>4504</v>
      </c>
      <c r="C3774" s="6">
        <v>19</v>
      </c>
    </row>
    <row r="3775" spans="1:3" x14ac:dyDescent="0.4">
      <c r="A3775" s="10">
        <v>14818</v>
      </c>
      <c r="B3775" s="10" t="s">
        <v>4505</v>
      </c>
      <c r="C3775" s="6">
        <v>88</v>
      </c>
    </row>
    <row r="3776" spans="1:3" x14ac:dyDescent="0.4">
      <c r="A3776" s="10">
        <v>14819</v>
      </c>
      <c r="B3776" s="10" t="s">
        <v>4506</v>
      </c>
      <c r="C3776" s="6">
        <v>13</v>
      </c>
    </row>
    <row r="3777" spans="1:3" x14ac:dyDescent="0.4">
      <c r="A3777" s="10">
        <v>14820</v>
      </c>
      <c r="B3777" s="10" t="s">
        <v>4507</v>
      </c>
      <c r="C3777" s="6">
        <v>16</v>
      </c>
    </row>
    <row r="3778" spans="1:3" x14ac:dyDescent="0.4">
      <c r="A3778" s="10">
        <v>14821</v>
      </c>
      <c r="B3778" s="10" t="s">
        <v>4508</v>
      </c>
      <c r="C3778" s="6">
        <v>263</v>
      </c>
    </row>
    <row r="3779" spans="1:3" x14ac:dyDescent="0.4">
      <c r="A3779" s="10">
        <v>14822</v>
      </c>
      <c r="B3779" s="10" t="s">
        <v>4509</v>
      </c>
      <c r="C3779" s="6">
        <v>19</v>
      </c>
    </row>
    <row r="3780" spans="1:3" x14ac:dyDescent="0.4">
      <c r="A3780" s="10">
        <v>14823</v>
      </c>
      <c r="B3780" s="10" t="s">
        <v>4510</v>
      </c>
      <c r="C3780" s="6">
        <v>14</v>
      </c>
    </row>
    <row r="3781" spans="1:3" x14ac:dyDescent="0.4">
      <c r="A3781" s="10">
        <v>14824</v>
      </c>
      <c r="B3781" s="10" t="s">
        <v>4511</v>
      </c>
      <c r="C3781" s="6">
        <v>9</v>
      </c>
    </row>
    <row r="3782" spans="1:3" x14ac:dyDescent="0.4">
      <c r="A3782" s="10">
        <v>14825</v>
      </c>
      <c r="B3782" s="10" t="s">
        <v>4512</v>
      </c>
      <c r="C3782" s="6">
        <v>17</v>
      </c>
    </row>
    <row r="3783" spans="1:3" x14ac:dyDescent="0.4">
      <c r="A3783" s="10">
        <v>14826</v>
      </c>
      <c r="B3783" s="10" t="s">
        <v>4513</v>
      </c>
      <c r="C3783" s="6">
        <v>6</v>
      </c>
    </row>
    <row r="3784" spans="1:3" x14ac:dyDescent="0.4">
      <c r="A3784" s="10">
        <v>14827</v>
      </c>
      <c r="B3784" s="10" t="s">
        <v>4514</v>
      </c>
      <c r="C3784" s="6">
        <v>37</v>
      </c>
    </row>
    <row r="3785" spans="1:3" x14ac:dyDescent="0.4">
      <c r="A3785" s="10">
        <v>14828</v>
      </c>
      <c r="B3785" s="10" t="s">
        <v>4515</v>
      </c>
      <c r="C3785" s="6">
        <v>868</v>
      </c>
    </row>
    <row r="3786" spans="1:3" x14ac:dyDescent="0.4">
      <c r="A3786" s="10">
        <v>14829</v>
      </c>
      <c r="B3786" s="10" t="s">
        <v>414</v>
      </c>
      <c r="C3786" s="6">
        <v>5065</v>
      </c>
    </row>
    <row r="3787" spans="1:3" x14ac:dyDescent="0.4">
      <c r="A3787" s="10">
        <v>14830</v>
      </c>
      <c r="B3787" s="10" t="s">
        <v>4516</v>
      </c>
      <c r="C3787" s="6">
        <v>7</v>
      </c>
    </row>
    <row r="3788" spans="1:3" x14ac:dyDescent="0.4">
      <c r="A3788" s="10">
        <v>14831</v>
      </c>
      <c r="B3788" s="10" t="s">
        <v>4517</v>
      </c>
      <c r="C3788" s="6">
        <v>91</v>
      </c>
    </row>
    <row r="3789" spans="1:3" x14ac:dyDescent="0.4">
      <c r="A3789" s="10">
        <v>14832</v>
      </c>
      <c r="B3789" s="10" t="s">
        <v>4518</v>
      </c>
      <c r="C3789" s="6">
        <v>33</v>
      </c>
    </row>
    <row r="3790" spans="1:3" x14ac:dyDescent="0.4">
      <c r="A3790" s="10">
        <v>14833</v>
      </c>
      <c r="B3790" s="10" t="s">
        <v>4519</v>
      </c>
      <c r="C3790" s="6">
        <v>20</v>
      </c>
    </row>
    <row r="3791" spans="1:3" x14ac:dyDescent="0.4">
      <c r="A3791" s="10">
        <v>14834</v>
      </c>
      <c r="B3791" s="10" t="s">
        <v>4520</v>
      </c>
      <c r="C3791" s="6">
        <v>36</v>
      </c>
    </row>
    <row r="3792" spans="1:3" x14ac:dyDescent="0.4">
      <c r="A3792" s="10">
        <v>14835</v>
      </c>
      <c r="B3792" s="10" t="s">
        <v>4279</v>
      </c>
      <c r="C3792" s="6">
        <v>20</v>
      </c>
    </row>
    <row r="3793" spans="1:3" x14ac:dyDescent="0.4">
      <c r="A3793" s="10">
        <v>14836</v>
      </c>
      <c r="B3793" s="10" t="s">
        <v>4521</v>
      </c>
      <c r="C3793" s="6">
        <v>685</v>
      </c>
    </row>
    <row r="3794" spans="1:3" x14ac:dyDescent="0.4">
      <c r="A3794" s="10">
        <v>14837</v>
      </c>
      <c r="B3794" s="10" t="s">
        <v>4522</v>
      </c>
      <c r="C3794" s="6">
        <v>20</v>
      </c>
    </row>
    <row r="3795" spans="1:3" x14ac:dyDescent="0.4">
      <c r="A3795" s="10">
        <v>14838</v>
      </c>
      <c r="B3795" s="10" t="s">
        <v>4523</v>
      </c>
      <c r="C3795" s="6">
        <v>22</v>
      </c>
    </row>
    <row r="3796" spans="1:3" x14ac:dyDescent="0.4">
      <c r="A3796" s="10">
        <v>14839</v>
      </c>
      <c r="B3796" s="10" t="s">
        <v>4524</v>
      </c>
      <c r="C3796" s="6">
        <v>17</v>
      </c>
    </row>
    <row r="3797" spans="1:3" x14ac:dyDescent="0.4">
      <c r="A3797" s="10">
        <v>14840</v>
      </c>
      <c r="B3797" s="10" t="s">
        <v>4525</v>
      </c>
      <c r="C3797" s="6">
        <v>23014</v>
      </c>
    </row>
    <row r="3798" spans="1:3" x14ac:dyDescent="0.4">
      <c r="A3798" s="10">
        <v>14841</v>
      </c>
      <c r="B3798" s="10" t="s">
        <v>4526</v>
      </c>
      <c r="C3798" s="6">
        <v>151</v>
      </c>
    </row>
    <row r="3799" spans="1:3" x14ac:dyDescent="0.4">
      <c r="A3799" s="10">
        <v>14842</v>
      </c>
      <c r="B3799" s="10" t="s">
        <v>4527</v>
      </c>
      <c r="C3799" s="6">
        <v>22</v>
      </c>
    </row>
    <row r="3800" spans="1:3" x14ac:dyDescent="0.4">
      <c r="A3800" s="10">
        <v>14843</v>
      </c>
      <c r="B3800" s="10" t="s">
        <v>4528</v>
      </c>
      <c r="C3800" s="6">
        <v>244</v>
      </c>
    </row>
    <row r="3801" spans="1:3" x14ac:dyDescent="0.4">
      <c r="A3801" s="10">
        <v>14844</v>
      </c>
      <c r="B3801" s="10" t="s">
        <v>4529</v>
      </c>
      <c r="C3801" s="6">
        <v>6</v>
      </c>
    </row>
    <row r="3802" spans="1:3" x14ac:dyDescent="0.4">
      <c r="A3802" s="10">
        <v>14845</v>
      </c>
      <c r="B3802" s="10" t="s">
        <v>415</v>
      </c>
      <c r="C3802" s="6">
        <v>159</v>
      </c>
    </row>
    <row r="3803" spans="1:3" x14ac:dyDescent="0.4">
      <c r="A3803" s="10">
        <v>14846</v>
      </c>
      <c r="B3803" s="10" t="s">
        <v>4530</v>
      </c>
      <c r="C3803" s="6">
        <v>60</v>
      </c>
    </row>
    <row r="3804" spans="1:3" x14ac:dyDescent="0.4">
      <c r="A3804" s="10">
        <v>14847</v>
      </c>
      <c r="B3804" s="10" t="s">
        <v>4531</v>
      </c>
      <c r="C3804" s="6">
        <v>47</v>
      </c>
    </row>
    <row r="3805" spans="1:3" x14ac:dyDescent="0.4">
      <c r="A3805" s="10">
        <v>14848</v>
      </c>
      <c r="B3805" s="10" t="s">
        <v>4532</v>
      </c>
      <c r="C3805" s="6">
        <v>10</v>
      </c>
    </row>
    <row r="3806" spans="1:3" x14ac:dyDescent="0.4">
      <c r="A3806" s="10">
        <v>14849</v>
      </c>
      <c r="B3806" s="10" t="s">
        <v>4533</v>
      </c>
      <c r="C3806" s="6">
        <v>73</v>
      </c>
    </row>
    <row r="3807" spans="1:3" x14ac:dyDescent="0.4">
      <c r="A3807" s="10">
        <v>14850</v>
      </c>
      <c r="B3807" s="10" t="s">
        <v>4534</v>
      </c>
      <c r="C3807" s="6">
        <v>26</v>
      </c>
    </row>
    <row r="3808" spans="1:3" x14ac:dyDescent="0.4">
      <c r="A3808" s="10">
        <v>14851</v>
      </c>
      <c r="B3808" s="10" t="s">
        <v>416</v>
      </c>
      <c r="C3808" s="6">
        <v>2931</v>
      </c>
    </row>
    <row r="3809" spans="1:3" x14ac:dyDescent="0.4">
      <c r="A3809" s="10">
        <v>14852</v>
      </c>
      <c r="B3809" s="10" t="s">
        <v>4535</v>
      </c>
      <c r="C3809" s="6">
        <v>8</v>
      </c>
    </row>
    <row r="3810" spans="1:3" x14ac:dyDescent="0.4">
      <c r="A3810" s="10">
        <v>14853</v>
      </c>
      <c r="B3810" s="10" t="s">
        <v>4536</v>
      </c>
      <c r="C3810" s="6">
        <v>18</v>
      </c>
    </row>
    <row r="3811" spans="1:3" x14ac:dyDescent="0.4">
      <c r="A3811" s="10">
        <v>14854</v>
      </c>
      <c r="B3811" s="10" t="s">
        <v>4537</v>
      </c>
      <c r="C3811" s="6">
        <v>19</v>
      </c>
    </row>
    <row r="3812" spans="1:3" x14ac:dyDescent="0.4">
      <c r="A3812" s="10">
        <v>14855</v>
      </c>
      <c r="B3812" s="10" t="s">
        <v>4538</v>
      </c>
      <c r="C3812" s="6">
        <v>44</v>
      </c>
    </row>
    <row r="3813" spans="1:3" x14ac:dyDescent="0.4">
      <c r="A3813" s="10">
        <v>14856</v>
      </c>
      <c r="B3813" s="10" t="s">
        <v>417</v>
      </c>
      <c r="C3813" s="6">
        <v>17</v>
      </c>
    </row>
    <row r="3814" spans="1:3" x14ac:dyDescent="0.4">
      <c r="A3814" s="10">
        <v>14857</v>
      </c>
      <c r="B3814" s="10" t="s">
        <v>4539</v>
      </c>
      <c r="C3814" s="6">
        <v>224</v>
      </c>
    </row>
    <row r="3815" spans="1:3" x14ac:dyDescent="0.4">
      <c r="A3815" s="10">
        <v>14858</v>
      </c>
      <c r="B3815" s="10" t="s">
        <v>4540</v>
      </c>
      <c r="C3815" s="6">
        <v>161</v>
      </c>
    </row>
    <row r="3816" spans="1:3" x14ac:dyDescent="0.4">
      <c r="A3816" s="10">
        <v>14859</v>
      </c>
      <c r="B3816" s="10" t="s">
        <v>4541</v>
      </c>
      <c r="C3816" s="6">
        <v>12</v>
      </c>
    </row>
    <row r="3817" spans="1:3" x14ac:dyDescent="0.4">
      <c r="A3817" s="10">
        <v>14860</v>
      </c>
      <c r="B3817" s="10" t="s">
        <v>418</v>
      </c>
      <c r="C3817" s="6">
        <v>1454</v>
      </c>
    </row>
    <row r="3818" spans="1:3" x14ac:dyDescent="0.4">
      <c r="A3818" s="10">
        <v>14861</v>
      </c>
      <c r="B3818" s="10" t="s">
        <v>4542</v>
      </c>
      <c r="C3818" s="6">
        <v>23</v>
      </c>
    </row>
    <row r="3819" spans="1:3" x14ac:dyDescent="0.4">
      <c r="A3819" s="10">
        <v>14862</v>
      </c>
      <c r="B3819" s="10" t="s">
        <v>4543</v>
      </c>
      <c r="C3819" s="6">
        <v>21</v>
      </c>
    </row>
    <row r="3820" spans="1:3" x14ac:dyDescent="0.4">
      <c r="A3820" s="10">
        <v>14863</v>
      </c>
      <c r="B3820" s="10" t="s">
        <v>4544</v>
      </c>
      <c r="C3820" s="6">
        <v>9</v>
      </c>
    </row>
    <row r="3821" spans="1:3" x14ac:dyDescent="0.4">
      <c r="A3821" s="10">
        <v>14864</v>
      </c>
      <c r="B3821" s="10" t="s">
        <v>4545</v>
      </c>
      <c r="C3821" s="6">
        <v>39</v>
      </c>
    </row>
    <row r="3822" spans="1:3" x14ac:dyDescent="0.4">
      <c r="A3822" s="10">
        <v>14865</v>
      </c>
      <c r="B3822" s="10" t="s">
        <v>4546</v>
      </c>
      <c r="C3822" s="6">
        <v>98</v>
      </c>
    </row>
    <row r="3823" spans="1:3" x14ac:dyDescent="0.4">
      <c r="A3823" s="10">
        <v>14866</v>
      </c>
      <c r="B3823" s="10" t="s">
        <v>4547</v>
      </c>
      <c r="C3823" s="6">
        <v>26</v>
      </c>
    </row>
    <row r="3824" spans="1:3" x14ac:dyDescent="0.4">
      <c r="A3824" s="10">
        <v>14867</v>
      </c>
      <c r="B3824" s="10" t="s">
        <v>4548</v>
      </c>
      <c r="C3824" s="6">
        <v>171</v>
      </c>
    </row>
    <row r="3825" spans="1:3" x14ac:dyDescent="0.4">
      <c r="A3825" s="10">
        <v>14868</v>
      </c>
      <c r="B3825" s="10" t="s">
        <v>4549</v>
      </c>
      <c r="C3825" s="6">
        <v>17</v>
      </c>
    </row>
    <row r="3826" spans="1:3" x14ac:dyDescent="0.4">
      <c r="A3826" s="10">
        <v>14869</v>
      </c>
      <c r="B3826" s="10" t="s">
        <v>4550</v>
      </c>
      <c r="C3826" s="6">
        <v>47</v>
      </c>
    </row>
    <row r="3827" spans="1:3" x14ac:dyDescent="0.4">
      <c r="A3827" s="10">
        <v>14870</v>
      </c>
      <c r="B3827" s="10" t="s">
        <v>4551</v>
      </c>
      <c r="C3827" s="6">
        <v>22</v>
      </c>
    </row>
    <row r="3828" spans="1:3" x14ac:dyDescent="0.4">
      <c r="A3828" s="10">
        <v>14871</v>
      </c>
      <c r="B3828" s="10" t="s">
        <v>4552</v>
      </c>
      <c r="C3828" s="6">
        <v>10</v>
      </c>
    </row>
    <row r="3829" spans="1:3" x14ac:dyDescent="0.4">
      <c r="A3829" s="10">
        <v>14872</v>
      </c>
      <c r="B3829" s="10" t="s">
        <v>4553</v>
      </c>
      <c r="C3829" s="6">
        <v>22</v>
      </c>
    </row>
    <row r="3830" spans="1:3" x14ac:dyDescent="0.4">
      <c r="A3830" s="10">
        <v>14873</v>
      </c>
      <c r="B3830" s="10" t="s">
        <v>4554</v>
      </c>
      <c r="C3830" s="6">
        <v>35</v>
      </c>
    </row>
    <row r="3831" spans="1:3" x14ac:dyDescent="0.4">
      <c r="A3831" s="10">
        <v>14874</v>
      </c>
      <c r="B3831" s="10" t="s">
        <v>4555</v>
      </c>
      <c r="C3831" s="6">
        <v>31</v>
      </c>
    </row>
    <row r="3832" spans="1:3" x14ac:dyDescent="0.4">
      <c r="A3832" s="10">
        <v>14875</v>
      </c>
      <c r="B3832" s="10" t="s">
        <v>4556</v>
      </c>
      <c r="C3832" s="6">
        <v>27</v>
      </c>
    </row>
    <row r="3833" spans="1:3" x14ac:dyDescent="0.4">
      <c r="A3833" s="10">
        <v>14876</v>
      </c>
      <c r="B3833" s="10" t="s">
        <v>4557</v>
      </c>
      <c r="C3833" s="6">
        <v>6</v>
      </c>
    </row>
    <row r="3834" spans="1:3" x14ac:dyDescent="0.4">
      <c r="A3834" s="10">
        <v>14877</v>
      </c>
      <c r="B3834" s="10" t="s">
        <v>4558</v>
      </c>
      <c r="C3834" s="6">
        <v>21</v>
      </c>
    </row>
    <row r="3835" spans="1:3" x14ac:dyDescent="0.4">
      <c r="A3835" s="10">
        <v>14878</v>
      </c>
      <c r="B3835" s="10" t="s">
        <v>419</v>
      </c>
      <c r="C3835" s="6">
        <v>65</v>
      </c>
    </row>
    <row r="3836" spans="1:3" x14ac:dyDescent="0.4">
      <c r="A3836" s="10">
        <v>14879</v>
      </c>
      <c r="B3836" s="10" t="s">
        <v>4559</v>
      </c>
      <c r="C3836" s="6">
        <v>40</v>
      </c>
    </row>
    <row r="3837" spans="1:3" x14ac:dyDescent="0.4">
      <c r="A3837" s="10">
        <v>14880</v>
      </c>
      <c r="B3837" s="10" t="s">
        <v>4560</v>
      </c>
      <c r="C3837" s="6">
        <v>3239</v>
      </c>
    </row>
    <row r="3838" spans="1:3" x14ac:dyDescent="0.4">
      <c r="A3838" s="10">
        <v>14881</v>
      </c>
      <c r="B3838" s="10" t="s">
        <v>4561</v>
      </c>
      <c r="C3838" s="6">
        <v>53</v>
      </c>
    </row>
    <row r="3839" spans="1:3" x14ac:dyDescent="0.4">
      <c r="A3839" s="10">
        <v>14882</v>
      </c>
      <c r="B3839" s="10" t="s">
        <v>420</v>
      </c>
      <c r="C3839" s="6">
        <v>58</v>
      </c>
    </row>
    <row r="3840" spans="1:3" x14ac:dyDescent="0.4">
      <c r="A3840" s="10">
        <v>14883</v>
      </c>
      <c r="B3840" s="10" t="s">
        <v>4562</v>
      </c>
      <c r="C3840" s="6">
        <v>42</v>
      </c>
    </row>
    <row r="3841" spans="1:3" x14ac:dyDescent="0.4">
      <c r="A3841" s="10">
        <v>14884</v>
      </c>
      <c r="B3841" s="10" t="s">
        <v>4563</v>
      </c>
      <c r="C3841" s="6">
        <v>6</v>
      </c>
    </row>
    <row r="3842" spans="1:3" x14ac:dyDescent="0.4">
      <c r="A3842" s="10">
        <v>14885</v>
      </c>
      <c r="B3842" s="10" t="s">
        <v>4564</v>
      </c>
      <c r="C3842" s="6">
        <v>756</v>
      </c>
    </row>
    <row r="3843" spans="1:3" x14ac:dyDescent="0.4">
      <c r="A3843" s="10">
        <v>14886</v>
      </c>
      <c r="B3843" s="10" t="s">
        <v>4565</v>
      </c>
      <c r="C3843" s="6">
        <v>113</v>
      </c>
    </row>
    <row r="3844" spans="1:3" x14ac:dyDescent="0.4">
      <c r="A3844" s="10">
        <v>14887</v>
      </c>
      <c r="B3844" s="10" t="s">
        <v>4566</v>
      </c>
      <c r="C3844" s="6">
        <v>16</v>
      </c>
    </row>
    <row r="3845" spans="1:3" x14ac:dyDescent="0.4">
      <c r="A3845" s="10">
        <v>14888</v>
      </c>
      <c r="B3845" s="10" t="s">
        <v>4567</v>
      </c>
      <c r="C3845" s="6">
        <v>36</v>
      </c>
    </row>
    <row r="3846" spans="1:3" x14ac:dyDescent="0.4">
      <c r="A3846" s="10">
        <v>14889</v>
      </c>
      <c r="B3846" s="10" t="s">
        <v>4568</v>
      </c>
      <c r="C3846" s="6">
        <v>282</v>
      </c>
    </row>
    <row r="3847" spans="1:3" x14ac:dyDescent="0.4">
      <c r="A3847" s="10">
        <v>14890</v>
      </c>
      <c r="B3847" s="10" t="s">
        <v>4569</v>
      </c>
      <c r="C3847" s="6">
        <v>9</v>
      </c>
    </row>
    <row r="3848" spans="1:3" x14ac:dyDescent="0.4">
      <c r="A3848" s="10">
        <v>14891</v>
      </c>
      <c r="B3848" s="10" t="s">
        <v>4570</v>
      </c>
      <c r="C3848" s="6">
        <v>18</v>
      </c>
    </row>
    <row r="3849" spans="1:3" x14ac:dyDescent="0.4">
      <c r="A3849" s="10">
        <v>14892</v>
      </c>
      <c r="B3849" s="10" t="s">
        <v>4571</v>
      </c>
      <c r="C3849" s="6">
        <v>11</v>
      </c>
    </row>
    <row r="3850" spans="1:3" x14ac:dyDescent="0.4">
      <c r="A3850" s="10">
        <v>14893</v>
      </c>
      <c r="B3850" s="10" t="s">
        <v>4572</v>
      </c>
      <c r="C3850" s="6">
        <v>17</v>
      </c>
    </row>
    <row r="3851" spans="1:3" x14ac:dyDescent="0.4">
      <c r="A3851" s="10">
        <v>14894</v>
      </c>
      <c r="B3851" s="10" t="s">
        <v>4573</v>
      </c>
      <c r="C3851" s="6">
        <v>277</v>
      </c>
    </row>
    <row r="3852" spans="1:3" x14ac:dyDescent="0.4">
      <c r="A3852" s="10">
        <v>14895</v>
      </c>
      <c r="B3852" s="10" t="s">
        <v>4574</v>
      </c>
      <c r="C3852" s="6">
        <v>15</v>
      </c>
    </row>
    <row r="3853" spans="1:3" x14ac:dyDescent="0.4">
      <c r="A3853" s="10">
        <v>14896</v>
      </c>
      <c r="B3853" s="10" t="s">
        <v>4575</v>
      </c>
      <c r="C3853" s="6">
        <v>192</v>
      </c>
    </row>
    <row r="3854" spans="1:3" x14ac:dyDescent="0.4">
      <c r="A3854" s="10">
        <v>14897</v>
      </c>
      <c r="B3854" s="10" t="s">
        <v>4576</v>
      </c>
      <c r="C3854" s="6">
        <v>55</v>
      </c>
    </row>
    <row r="3855" spans="1:3" x14ac:dyDescent="0.4">
      <c r="A3855" s="10">
        <v>14898</v>
      </c>
      <c r="B3855" s="10" t="s">
        <v>4577</v>
      </c>
      <c r="C3855" s="6">
        <v>17</v>
      </c>
    </row>
    <row r="3856" spans="1:3" x14ac:dyDescent="0.4">
      <c r="A3856" s="10">
        <v>14899</v>
      </c>
      <c r="B3856" s="10" t="s">
        <v>4578</v>
      </c>
      <c r="C3856" s="6">
        <v>21</v>
      </c>
    </row>
    <row r="3857" spans="1:3" x14ac:dyDescent="0.4">
      <c r="A3857" s="10">
        <v>14900</v>
      </c>
      <c r="B3857" s="10" t="s">
        <v>4579</v>
      </c>
      <c r="C3857" s="6">
        <v>35</v>
      </c>
    </row>
    <row r="3858" spans="1:3" x14ac:dyDescent="0.4">
      <c r="A3858" s="10">
        <v>14901</v>
      </c>
      <c r="B3858" s="10" t="s">
        <v>4580</v>
      </c>
      <c r="C3858" s="6">
        <v>255</v>
      </c>
    </row>
    <row r="3859" spans="1:3" x14ac:dyDescent="0.4">
      <c r="A3859" s="10">
        <v>14902</v>
      </c>
      <c r="B3859" s="10" t="s">
        <v>4581</v>
      </c>
      <c r="C3859" s="6">
        <v>422</v>
      </c>
    </row>
    <row r="3860" spans="1:3" x14ac:dyDescent="0.4">
      <c r="A3860" s="10">
        <v>14903</v>
      </c>
      <c r="B3860" s="10" t="s">
        <v>4582</v>
      </c>
      <c r="C3860" s="6">
        <v>342</v>
      </c>
    </row>
    <row r="3861" spans="1:3" x14ac:dyDescent="0.4">
      <c r="A3861" s="10">
        <v>14904</v>
      </c>
      <c r="B3861" s="10" t="s">
        <v>4583</v>
      </c>
      <c r="C3861" s="6">
        <v>841</v>
      </c>
    </row>
    <row r="3862" spans="1:3" x14ac:dyDescent="0.4">
      <c r="A3862" s="10">
        <v>14905</v>
      </c>
      <c r="B3862" s="10" t="s">
        <v>4584</v>
      </c>
      <c r="C3862" s="6">
        <v>24</v>
      </c>
    </row>
    <row r="3863" spans="1:3" x14ac:dyDescent="0.4">
      <c r="A3863" s="10">
        <v>14906</v>
      </c>
      <c r="B3863" s="10" t="s">
        <v>4585</v>
      </c>
      <c r="C3863" s="6">
        <v>474</v>
      </c>
    </row>
    <row r="3864" spans="1:3" x14ac:dyDescent="0.4">
      <c r="A3864" s="10">
        <v>14907</v>
      </c>
      <c r="B3864" s="10" t="s">
        <v>4586</v>
      </c>
      <c r="C3864" s="6">
        <v>9</v>
      </c>
    </row>
    <row r="3865" spans="1:3" x14ac:dyDescent="0.4">
      <c r="A3865" s="10">
        <v>14908</v>
      </c>
      <c r="B3865" s="10" t="s">
        <v>4587</v>
      </c>
      <c r="C3865" s="6">
        <v>18</v>
      </c>
    </row>
    <row r="3866" spans="1:3" x14ac:dyDescent="0.4">
      <c r="A3866" s="10">
        <v>14909</v>
      </c>
      <c r="B3866" s="10" t="s">
        <v>4588</v>
      </c>
      <c r="C3866" s="6">
        <v>15</v>
      </c>
    </row>
    <row r="3867" spans="1:3" x14ac:dyDescent="0.4">
      <c r="A3867" s="10">
        <v>14910</v>
      </c>
      <c r="B3867" s="10" t="s">
        <v>421</v>
      </c>
      <c r="C3867" s="6">
        <v>292</v>
      </c>
    </row>
    <row r="3868" spans="1:3" x14ac:dyDescent="0.4">
      <c r="A3868" s="10">
        <v>14911</v>
      </c>
      <c r="B3868" s="10" t="s">
        <v>4589</v>
      </c>
      <c r="C3868" s="6">
        <v>9</v>
      </c>
    </row>
    <row r="3869" spans="1:3" x14ac:dyDescent="0.4">
      <c r="A3869" s="10">
        <v>14912</v>
      </c>
      <c r="B3869" s="10" t="s">
        <v>4590</v>
      </c>
      <c r="C3869" s="6">
        <v>18</v>
      </c>
    </row>
    <row r="3870" spans="1:3" x14ac:dyDescent="0.4">
      <c r="A3870" s="10">
        <v>14913</v>
      </c>
      <c r="B3870" s="10" t="s">
        <v>4591</v>
      </c>
      <c r="C3870" s="6">
        <v>18</v>
      </c>
    </row>
    <row r="3871" spans="1:3" x14ac:dyDescent="0.4">
      <c r="A3871" s="10">
        <v>14914</v>
      </c>
      <c r="B3871" s="10" t="s">
        <v>4592</v>
      </c>
      <c r="C3871" s="6">
        <v>109</v>
      </c>
    </row>
    <row r="3872" spans="1:3" x14ac:dyDescent="0.4">
      <c r="A3872" s="10">
        <v>14915</v>
      </c>
      <c r="B3872" s="10" t="s">
        <v>4593</v>
      </c>
      <c r="C3872" s="6">
        <v>17</v>
      </c>
    </row>
    <row r="3873" spans="1:3" x14ac:dyDescent="0.4">
      <c r="A3873" s="10">
        <v>14916</v>
      </c>
      <c r="B3873" s="10" t="s">
        <v>4594</v>
      </c>
      <c r="C3873" s="6">
        <v>230</v>
      </c>
    </row>
    <row r="3874" spans="1:3" x14ac:dyDescent="0.4">
      <c r="A3874" s="10">
        <v>14917</v>
      </c>
      <c r="B3874" s="10" t="s">
        <v>4595</v>
      </c>
      <c r="C3874" s="6">
        <v>26</v>
      </c>
    </row>
    <row r="3875" spans="1:3" x14ac:dyDescent="0.4">
      <c r="A3875" s="10">
        <v>14918</v>
      </c>
      <c r="B3875" s="10" t="s">
        <v>422</v>
      </c>
      <c r="C3875" s="6">
        <v>212</v>
      </c>
    </row>
    <row r="3876" spans="1:3" x14ac:dyDescent="0.4">
      <c r="A3876" s="10">
        <v>14919</v>
      </c>
      <c r="B3876" s="10" t="s">
        <v>4596</v>
      </c>
      <c r="C3876" s="6">
        <v>58</v>
      </c>
    </row>
    <row r="3877" spans="1:3" x14ac:dyDescent="0.4">
      <c r="A3877" s="10">
        <v>14920</v>
      </c>
      <c r="B3877" s="10" t="s">
        <v>4597</v>
      </c>
      <c r="C3877" s="6">
        <v>21</v>
      </c>
    </row>
    <row r="3878" spans="1:3" x14ac:dyDescent="0.4">
      <c r="A3878" s="10">
        <v>14921</v>
      </c>
      <c r="B3878" s="10" t="s">
        <v>4598</v>
      </c>
      <c r="C3878" s="6">
        <v>21</v>
      </c>
    </row>
    <row r="3879" spans="1:3" x14ac:dyDescent="0.4">
      <c r="A3879" s="10">
        <v>14922</v>
      </c>
      <c r="B3879" s="10" t="s">
        <v>4599</v>
      </c>
      <c r="C3879" s="6">
        <v>23</v>
      </c>
    </row>
    <row r="3880" spans="1:3" x14ac:dyDescent="0.4">
      <c r="A3880" s="10">
        <v>14923</v>
      </c>
      <c r="B3880" s="10" t="s">
        <v>4600</v>
      </c>
      <c r="C3880" s="6">
        <v>933</v>
      </c>
    </row>
    <row r="3881" spans="1:3" x14ac:dyDescent="0.4">
      <c r="A3881" s="10">
        <v>14924</v>
      </c>
      <c r="B3881" s="10" t="s">
        <v>4601</v>
      </c>
      <c r="C3881" s="6">
        <v>11</v>
      </c>
    </row>
    <row r="3882" spans="1:3" x14ac:dyDescent="0.4">
      <c r="A3882" s="10">
        <v>14925</v>
      </c>
      <c r="B3882" s="10" t="s">
        <v>4602</v>
      </c>
      <c r="C3882" s="6">
        <v>18</v>
      </c>
    </row>
    <row r="3883" spans="1:3" x14ac:dyDescent="0.4">
      <c r="A3883" s="10">
        <v>14926</v>
      </c>
      <c r="B3883" s="10" t="s">
        <v>4603</v>
      </c>
      <c r="C3883" s="6">
        <v>20</v>
      </c>
    </row>
    <row r="3884" spans="1:3" x14ac:dyDescent="0.4">
      <c r="A3884" s="10">
        <v>14927</v>
      </c>
      <c r="B3884" s="10" t="s">
        <v>4604</v>
      </c>
      <c r="C3884" s="6">
        <v>106</v>
      </c>
    </row>
    <row r="3885" spans="1:3" x14ac:dyDescent="0.4">
      <c r="A3885" s="10">
        <v>14928</v>
      </c>
      <c r="B3885" s="10" t="s">
        <v>4605</v>
      </c>
      <c r="C3885" s="6">
        <v>481</v>
      </c>
    </row>
    <row r="3886" spans="1:3" x14ac:dyDescent="0.4">
      <c r="A3886" s="10">
        <v>14929</v>
      </c>
      <c r="B3886" s="10" t="s">
        <v>4606</v>
      </c>
      <c r="C3886" s="6">
        <v>80</v>
      </c>
    </row>
    <row r="3887" spans="1:3" x14ac:dyDescent="0.4">
      <c r="A3887" s="10">
        <v>14930</v>
      </c>
      <c r="B3887" s="10" t="s">
        <v>4607</v>
      </c>
      <c r="C3887" s="6">
        <v>17</v>
      </c>
    </row>
    <row r="3888" spans="1:3" x14ac:dyDescent="0.4">
      <c r="A3888" s="10">
        <v>14931</v>
      </c>
      <c r="B3888" s="10" t="s">
        <v>4608</v>
      </c>
      <c r="C3888" s="6">
        <v>28</v>
      </c>
    </row>
    <row r="3889" spans="1:3" x14ac:dyDescent="0.4">
      <c r="A3889" s="10">
        <v>14932</v>
      </c>
      <c r="B3889" s="10" t="s">
        <v>4609</v>
      </c>
      <c r="C3889" s="6">
        <v>58</v>
      </c>
    </row>
    <row r="3890" spans="1:3" x14ac:dyDescent="0.4">
      <c r="A3890" s="10">
        <v>14933</v>
      </c>
      <c r="B3890" s="10" t="s">
        <v>4610</v>
      </c>
      <c r="C3890" s="6">
        <v>22</v>
      </c>
    </row>
    <row r="3891" spans="1:3" x14ac:dyDescent="0.4">
      <c r="A3891" s="10">
        <v>14934</v>
      </c>
      <c r="B3891" s="10" t="s">
        <v>4611</v>
      </c>
      <c r="C3891" s="6">
        <v>22</v>
      </c>
    </row>
    <row r="3892" spans="1:3" x14ac:dyDescent="0.4">
      <c r="A3892" s="10">
        <v>14935</v>
      </c>
      <c r="B3892" s="10" t="s">
        <v>4612</v>
      </c>
      <c r="C3892" s="6">
        <v>275</v>
      </c>
    </row>
    <row r="3893" spans="1:3" x14ac:dyDescent="0.4">
      <c r="A3893" s="10">
        <v>14936</v>
      </c>
      <c r="B3893" s="10" t="s">
        <v>4613</v>
      </c>
      <c r="C3893" s="6">
        <v>41</v>
      </c>
    </row>
    <row r="3894" spans="1:3" x14ac:dyDescent="0.4">
      <c r="A3894" s="10">
        <v>14937</v>
      </c>
      <c r="B3894" s="10" t="s">
        <v>4614</v>
      </c>
      <c r="C3894" s="6">
        <v>30</v>
      </c>
    </row>
    <row r="3895" spans="1:3" x14ac:dyDescent="0.4">
      <c r="A3895" s="10">
        <v>14938</v>
      </c>
      <c r="B3895" s="10" t="s">
        <v>4615</v>
      </c>
      <c r="C3895" s="6">
        <v>21</v>
      </c>
    </row>
    <row r="3896" spans="1:3" x14ac:dyDescent="0.4">
      <c r="A3896" s="10">
        <v>14939</v>
      </c>
      <c r="B3896" s="10" t="s">
        <v>4616</v>
      </c>
      <c r="C3896" s="6">
        <v>30</v>
      </c>
    </row>
    <row r="3897" spans="1:3" x14ac:dyDescent="0.4">
      <c r="A3897" s="10">
        <v>14940</v>
      </c>
      <c r="B3897" s="10" t="s">
        <v>4617</v>
      </c>
      <c r="C3897" s="6">
        <v>17</v>
      </c>
    </row>
    <row r="3898" spans="1:3" x14ac:dyDescent="0.4">
      <c r="A3898" s="10">
        <v>14941</v>
      </c>
      <c r="B3898" s="10" t="s">
        <v>423</v>
      </c>
      <c r="C3898" s="6">
        <v>17</v>
      </c>
    </row>
    <row r="3899" spans="1:3" x14ac:dyDescent="0.4">
      <c r="A3899" s="10">
        <v>14942</v>
      </c>
      <c r="B3899" s="10" t="s">
        <v>4618</v>
      </c>
      <c r="C3899" s="6">
        <v>18</v>
      </c>
    </row>
    <row r="3900" spans="1:3" x14ac:dyDescent="0.4">
      <c r="A3900" s="10">
        <v>14943</v>
      </c>
      <c r="B3900" s="10" t="s">
        <v>4619</v>
      </c>
      <c r="C3900" s="6">
        <v>255</v>
      </c>
    </row>
    <row r="3901" spans="1:3" x14ac:dyDescent="0.4">
      <c r="A3901" s="10">
        <v>14944</v>
      </c>
      <c r="B3901" s="10" t="s">
        <v>4620</v>
      </c>
      <c r="C3901" s="6">
        <v>40</v>
      </c>
    </row>
    <row r="3902" spans="1:3" x14ac:dyDescent="0.4">
      <c r="A3902" s="10">
        <v>14945</v>
      </c>
      <c r="B3902" s="10" t="s">
        <v>4621</v>
      </c>
      <c r="C3902" s="6">
        <v>21</v>
      </c>
    </row>
    <row r="3903" spans="1:3" x14ac:dyDescent="0.4">
      <c r="A3903" s="10">
        <v>14946</v>
      </c>
      <c r="B3903" s="10" t="s">
        <v>4622</v>
      </c>
      <c r="C3903" s="6">
        <v>36</v>
      </c>
    </row>
    <row r="3904" spans="1:3" x14ac:dyDescent="0.4">
      <c r="A3904" s="10">
        <v>14947</v>
      </c>
      <c r="B3904" s="10" t="s">
        <v>4623</v>
      </c>
      <c r="C3904" s="6">
        <v>21</v>
      </c>
    </row>
    <row r="3905" spans="1:3" x14ac:dyDescent="0.4">
      <c r="A3905" s="10">
        <v>14948</v>
      </c>
      <c r="B3905" s="10" t="s">
        <v>4624</v>
      </c>
      <c r="C3905" s="6">
        <v>21</v>
      </c>
    </row>
    <row r="3906" spans="1:3" x14ac:dyDescent="0.4">
      <c r="A3906" s="10">
        <v>14949</v>
      </c>
      <c r="B3906" s="10" t="s">
        <v>4625</v>
      </c>
      <c r="C3906" s="6">
        <v>17</v>
      </c>
    </row>
    <row r="3907" spans="1:3" x14ac:dyDescent="0.4">
      <c r="A3907" s="10">
        <v>14950</v>
      </c>
      <c r="B3907" s="10" t="s">
        <v>4626</v>
      </c>
      <c r="C3907" s="6">
        <v>21</v>
      </c>
    </row>
    <row r="3908" spans="1:3" x14ac:dyDescent="0.4">
      <c r="A3908" s="10">
        <v>14951</v>
      </c>
      <c r="B3908" s="10" t="s">
        <v>4627</v>
      </c>
      <c r="C3908" s="6">
        <v>17</v>
      </c>
    </row>
    <row r="3909" spans="1:3" x14ac:dyDescent="0.4">
      <c r="A3909" s="10">
        <v>14953</v>
      </c>
      <c r="B3909" s="10" t="s">
        <v>4628</v>
      </c>
      <c r="C3909" s="6">
        <v>22</v>
      </c>
    </row>
    <row r="3910" spans="1:3" x14ac:dyDescent="0.4">
      <c r="A3910" s="10">
        <v>14954</v>
      </c>
      <c r="B3910" s="10" t="s">
        <v>4629</v>
      </c>
      <c r="C3910" s="6">
        <v>4</v>
      </c>
    </row>
    <row r="3911" spans="1:3" x14ac:dyDescent="0.4">
      <c r="A3911" s="10">
        <v>14955</v>
      </c>
      <c r="B3911" s="10" t="s">
        <v>4630</v>
      </c>
      <c r="C3911" s="6">
        <v>37</v>
      </c>
    </row>
    <row r="3912" spans="1:3" x14ac:dyDescent="0.4">
      <c r="A3912" s="10">
        <v>14956</v>
      </c>
      <c r="B3912" s="10" t="s">
        <v>4631</v>
      </c>
      <c r="C3912" s="6">
        <v>29</v>
      </c>
    </row>
    <row r="3913" spans="1:3" x14ac:dyDescent="0.4">
      <c r="A3913" s="10">
        <v>14957</v>
      </c>
      <c r="B3913" s="10" t="s">
        <v>4632</v>
      </c>
      <c r="C3913" s="6">
        <v>9</v>
      </c>
    </row>
    <row r="3914" spans="1:3" x14ac:dyDescent="0.4">
      <c r="A3914" s="10">
        <v>14958</v>
      </c>
      <c r="B3914" s="10" t="s">
        <v>4633</v>
      </c>
      <c r="C3914" s="6">
        <v>148</v>
      </c>
    </row>
    <row r="3915" spans="1:3" x14ac:dyDescent="0.4">
      <c r="A3915" s="10">
        <v>14959</v>
      </c>
      <c r="B3915" s="10" t="s">
        <v>4634</v>
      </c>
      <c r="C3915" s="6">
        <v>21</v>
      </c>
    </row>
    <row r="3916" spans="1:3" x14ac:dyDescent="0.4">
      <c r="A3916" s="10">
        <v>14960</v>
      </c>
      <c r="B3916" s="10" t="s">
        <v>4635</v>
      </c>
      <c r="C3916" s="6">
        <v>40</v>
      </c>
    </row>
    <row r="3917" spans="1:3" x14ac:dyDescent="0.4">
      <c r="A3917" s="10">
        <v>14961</v>
      </c>
      <c r="B3917" s="10" t="s">
        <v>4636</v>
      </c>
      <c r="C3917" s="6">
        <v>35</v>
      </c>
    </row>
    <row r="3918" spans="1:3" x14ac:dyDescent="0.4">
      <c r="A3918" s="10">
        <v>14962</v>
      </c>
      <c r="B3918" s="10" t="s">
        <v>4637</v>
      </c>
      <c r="C3918" s="6">
        <v>33</v>
      </c>
    </row>
    <row r="3919" spans="1:3" x14ac:dyDescent="0.4">
      <c r="A3919" s="10">
        <v>14963</v>
      </c>
      <c r="B3919" s="10" t="s">
        <v>4638</v>
      </c>
      <c r="C3919" s="6">
        <v>779</v>
      </c>
    </row>
    <row r="3920" spans="1:3" x14ac:dyDescent="0.4">
      <c r="A3920" s="10">
        <v>14964</v>
      </c>
      <c r="B3920" s="10" t="s">
        <v>4639</v>
      </c>
      <c r="C3920" s="6">
        <v>196</v>
      </c>
    </row>
    <row r="3921" spans="1:3" x14ac:dyDescent="0.4">
      <c r="A3921" s="10">
        <v>14965</v>
      </c>
      <c r="B3921" s="10" t="s">
        <v>4640</v>
      </c>
      <c r="C3921" s="6">
        <v>216</v>
      </c>
    </row>
    <row r="3922" spans="1:3" x14ac:dyDescent="0.4">
      <c r="A3922" s="10">
        <v>14966</v>
      </c>
      <c r="B3922" s="10" t="s">
        <v>4641</v>
      </c>
      <c r="C3922" s="6">
        <v>184</v>
      </c>
    </row>
    <row r="3923" spans="1:3" x14ac:dyDescent="0.4">
      <c r="A3923" s="10">
        <v>14967</v>
      </c>
      <c r="B3923" s="10" t="s">
        <v>4642</v>
      </c>
      <c r="C3923" s="6">
        <v>1571</v>
      </c>
    </row>
    <row r="3924" spans="1:3" x14ac:dyDescent="0.4">
      <c r="A3924" s="10">
        <v>14968</v>
      </c>
      <c r="B3924" s="10" t="s">
        <v>4643</v>
      </c>
      <c r="C3924" s="6">
        <v>6</v>
      </c>
    </row>
    <row r="3925" spans="1:3" x14ac:dyDescent="0.4">
      <c r="A3925" s="10">
        <v>14969</v>
      </c>
      <c r="B3925" s="10" t="s">
        <v>4644</v>
      </c>
      <c r="C3925" s="6">
        <v>44</v>
      </c>
    </row>
    <row r="3926" spans="1:3" x14ac:dyDescent="0.4">
      <c r="A3926" s="10">
        <v>14970</v>
      </c>
      <c r="B3926" s="10" t="s">
        <v>4645</v>
      </c>
      <c r="C3926" s="6">
        <v>520</v>
      </c>
    </row>
    <row r="3927" spans="1:3" x14ac:dyDescent="0.4">
      <c r="A3927" s="10">
        <v>14971</v>
      </c>
      <c r="B3927" s="10" t="s">
        <v>4646</v>
      </c>
      <c r="C3927" s="6">
        <v>2512</v>
      </c>
    </row>
    <row r="3928" spans="1:3" x14ac:dyDescent="0.4">
      <c r="A3928" s="10">
        <v>14972</v>
      </c>
      <c r="B3928" s="10" t="s">
        <v>4647</v>
      </c>
      <c r="C3928" s="6">
        <v>15</v>
      </c>
    </row>
    <row r="3929" spans="1:3" x14ac:dyDescent="0.4">
      <c r="A3929" s="10">
        <v>14973</v>
      </c>
      <c r="B3929" s="10" t="s">
        <v>4648</v>
      </c>
      <c r="C3929" s="6">
        <v>158</v>
      </c>
    </row>
    <row r="3930" spans="1:3" x14ac:dyDescent="0.4">
      <c r="A3930" s="10">
        <v>14974</v>
      </c>
      <c r="B3930" s="10" t="s">
        <v>4649</v>
      </c>
      <c r="C3930" s="6">
        <v>21</v>
      </c>
    </row>
    <row r="3931" spans="1:3" x14ac:dyDescent="0.4">
      <c r="A3931" s="10">
        <v>14975</v>
      </c>
      <c r="B3931" s="10" t="s">
        <v>4650</v>
      </c>
      <c r="C3931" s="6">
        <v>15</v>
      </c>
    </row>
    <row r="3932" spans="1:3" x14ac:dyDescent="0.4">
      <c r="A3932" s="10">
        <v>14976</v>
      </c>
      <c r="B3932" s="10" t="s">
        <v>4651</v>
      </c>
      <c r="C3932" s="6">
        <v>21</v>
      </c>
    </row>
    <row r="3933" spans="1:3" x14ac:dyDescent="0.4">
      <c r="A3933" s="10">
        <v>14977</v>
      </c>
      <c r="B3933" s="10" t="s">
        <v>4652</v>
      </c>
      <c r="C3933" s="6">
        <v>18</v>
      </c>
    </row>
    <row r="3934" spans="1:3" x14ac:dyDescent="0.4">
      <c r="A3934" s="10">
        <v>14978</v>
      </c>
      <c r="B3934" s="10" t="s">
        <v>4653</v>
      </c>
      <c r="C3934" s="6">
        <v>9</v>
      </c>
    </row>
    <row r="3935" spans="1:3" x14ac:dyDescent="0.4">
      <c r="A3935" s="10">
        <v>14979</v>
      </c>
      <c r="B3935" s="10" t="s">
        <v>4654</v>
      </c>
      <c r="C3935" s="6">
        <v>26</v>
      </c>
    </row>
    <row r="3936" spans="1:3" x14ac:dyDescent="0.4">
      <c r="A3936" s="10">
        <v>14980</v>
      </c>
      <c r="B3936" s="10" t="s">
        <v>4655</v>
      </c>
      <c r="C3936" s="6">
        <v>17</v>
      </c>
    </row>
    <row r="3937" spans="1:3" x14ac:dyDescent="0.4">
      <c r="A3937" s="10">
        <v>14981</v>
      </c>
      <c r="B3937" s="10" t="s">
        <v>4656</v>
      </c>
      <c r="C3937" s="6">
        <v>44</v>
      </c>
    </row>
    <row r="3938" spans="1:3" x14ac:dyDescent="0.4">
      <c r="A3938" s="10">
        <v>14982</v>
      </c>
      <c r="B3938" s="10" t="s">
        <v>4657</v>
      </c>
      <c r="C3938" s="6">
        <v>9</v>
      </c>
    </row>
    <row r="3939" spans="1:3" x14ac:dyDescent="0.4">
      <c r="A3939" s="10">
        <v>14983</v>
      </c>
      <c r="B3939" s="10" t="s">
        <v>4658</v>
      </c>
      <c r="C3939" s="6">
        <v>1960</v>
      </c>
    </row>
    <row r="3940" spans="1:3" x14ac:dyDescent="0.4">
      <c r="A3940" s="10">
        <v>14984</v>
      </c>
      <c r="B3940" s="10" t="s">
        <v>4659</v>
      </c>
      <c r="C3940" s="6">
        <v>4893</v>
      </c>
    </row>
    <row r="3941" spans="1:3" x14ac:dyDescent="0.4">
      <c r="A3941" s="10">
        <v>14985</v>
      </c>
      <c r="B3941" s="10" t="s">
        <v>4660</v>
      </c>
      <c r="C3941" s="6">
        <v>1163</v>
      </c>
    </row>
    <row r="3942" spans="1:3" x14ac:dyDescent="0.4">
      <c r="A3942" s="10">
        <v>14986</v>
      </c>
      <c r="B3942" s="10" t="s">
        <v>4661</v>
      </c>
      <c r="C3942" s="6">
        <v>14</v>
      </c>
    </row>
    <row r="3943" spans="1:3" x14ac:dyDescent="0.4">
      <c r="A3943" s="10">
        <v>14987</v>
      </c>
      <c r="B3943" s="10" t="s">
        <v>4662</v>
      </c>
      <c r="C3943" s="6">
        <v>26</v>
      </c>
    </row>
    <row r="3944" spans="1:3" x14ac:dyDescent="0.4">
      <c r="A3944" s="10">
        <v>14988</v>
      </c>
      <c r="B3944" s="10" t="s">
        <v>4663</v>
      </c>
      <c r="C3944" s="6">
        <v>30</v>
      </c>
    </row>
    <row r="3945" spans="1:3" x14ac:dyDescent="0.4">
      <c r="A3945" s="10">
        <v>14989</v>
      </c>
      <c r="B3945" s="10" t="s">
        <v>4664</v>
      </c>
      <c r="C3945" s="6">
        <v>252</v>
      </c>
    </row>
    <row r="3946" spans="1:3" x14ac:dyDescent="0.4">
      <c r="A3946" s="10">
        <v>14990</v>
      </c>
      <c r="B3946" s="10" t="s">
        <v>4665</v>
      </c>
      <c r="C3946" s="6">
        <v>9</v>
      </c>
    </row>
    <row r="3947" spans="1:3" x14ac:dyDescent="0.4">
      <c r="A3947" s="10">
        <v>14991</v>
      </c>
      <c r="B3947" s="10" t="s">
        <v>4666</v>
      </c>
      <c r="C3947" s="6">
        <v>15</v>
      </c>
    </row>
    <row r="3948" spans="1:3" x14ac:dyDescent="0.4">
      <c r="A3948" s="10">
        <v>14992</v>
      </c>
      <c r="B3948" s="10" t="s">
        <v>4667</v>
      </c>
      <c r="C3948" s="6">
        <v>9</v>
      </c>
    </row>
    <row r="3949" spans="1:3" x14ac:dyDescent="0.4">
      <c r="A3949" s="10">
        <v>14993</v>
      </c>
      <c r="B3949" s="10" t="s">
        <v>4668</v>
      </c>
      <c r="C3949" s="6">
        <v>1920</v>
      </c>
    </row>
    <row r="3950" spans="1:3" x14ac:dyDescent="0.4">
      <c r="A3950" s="10">
        <v>14994</v>
      </c>
      <c r="B3950" s="10" t="s">
        <v>4669</v>
      </c>
      <c r="C3950" s="6">
        <v>23</v>
      </c>
    </row>
    <row r="3951" spans="1:3" x14ac:dyDescent="0.4">
      <c r="A3951" s="10">
        <v>14995</v>
      </c>
      <c r="B3951" s="10" t="s">
        <v>4670</v>
      </c>
      <c r="C3951" s="6">
        <v>17</v>
      </c>
    </row>
    <row r="3952" spans="1:3" x14ac:dyDescent="0.4">
      <c r="A3952" s="10">
        <v>14996</v>
      </c>
      <c r="B3952" s="10" t="s">
        <v>4671</v>
      </c>
      <c r="C3952" s="6">
        <v>21</v>
      </c>
    </row>
    <row r="3953" spans="1:3" x14ac:dyDescent="0.4">
      <c r="A3953" s="10">
        <v>14997</v>
      </c>
      <c r="B3953" s="10" t="s">
        <v>4672</v>
      </c>
      <c r="C3953" s="6">
        <v>17</v>
      </c>
    </row>
    <row r="3954" spans="1:3" x14ac:dyDescent="0.4">
      <c r="A3954" s="10">
        <v>14998</v>
      </c>
      <c r="B3954" s="10" t="s">
        <v>4673</v>
      </c>
      <c r="C3954" s="6">
        <v>24</v>
      </c>
    </row>
    <row r="3955" spans="1:3" x14ac:dyDescent="0.4">
      <c r="A3955" s="10">
        <v>14999</v>
      </c>
      <c r="B3955" s="10" t="s">
        <v>4674</v>
      </c>
      <c r="C3955" s="6">
        <v>2975</v>
      </c>
    </row>
    <row r="3956" spans="1:3" x14ac:dyDescent="0.4">
      <c r="A3956" s="10">
        <v>15000</v>
      </c>
      <c r="B3956" s="10" t="s">
        <v>4675</v>
      </c>
      <c r="C3956" s="6">
        <v>278</v>
      </c>
    </row>
    <row r="3957" spans="1:3" x14ac:dyDescent="0.4">
      <c r="A3957" s="10">
        <v>15001</v>
      </c>
      <c r="B3957" s="10" t="s">
        <v>4676</v>
      </c>
      <c r="C3957" s="6">
        <v>14</v>
      </c>
    </row>
    <row r="3958" spans="1:3" x14ac:dyDescent="0.4">
      <c r="A3958" s="10">
        <v>15002</v>
      </c>
      <c r="B3958" s="10" t="s">
        <v>4677</v>
      </c>
      <c r="C3958" s="6">
        <v>2308</v>
      </c>
    </row>
    <row r="3959" spans="1:3" x14ac:dyDescent="0.4">
      <c r="A3959" s="10">
        <v>15003</v>
      </c>
      <c r="B3959" s="10" t="s">
        <v>4678</v>
      </c>
      <c r="C3959" s="6">
        <v>15</v>
      </c>
    </row>
    <row r="3960" spans="1:3" x14ac:dyDescent="0.4">
      <c r="A3960" s="10">
        <v>15004</v>
      </c>
      <c r="B3960" s="10" t="s">
        <v>4679</v>
      </c>
      <c r="C3960" s="6">
        <v>21</v>
      </c>
    </row>
    <row r="3961" spans="1:3" x14ac:dyDescent="0.4">
      <c r="A3961" s="10">
        <v>15005</v>
      </c>
      <c r="B3961" s="10" t="s">
        <v>4680</v>
      </c>
      <c r="C3961" s="6">
        <v>195</v>
      </c>
    </row>
    <row r="3962" spans="1:3" x14ac:dyDescent="0.4">
      <c r="A3962" s="10">
        <v>15006</v>
      </c>
      <c r="B3962" s="10" t="s">
        <v>4681</v>
      </c>
      <c r="C3962" s="6">
        <v>1</v>
      </c>
    </row>
    <row r="3963" spans="1:3" x14ac:dyDescent="0.4">
      <c r="A3963" s="10">
        <v>15007</v>
      </c>
      <c r="B3963" s="10" t="s">
        <v>4682</v>
      </c>
      <c r="C3963" s="6">
        <v>22</v>
      </c>
    </row>
    <row r="3964" spans="1:3" x14ac:dyDescent="0.4">
      <c r="A3964" s="10">
        <v>15008</v>
      </c>
      <c r="B3964" s="10" t="s">
        <v>4683</v>
      </c>
      <c r="C3964" s="6">
        <v>17</v>
      </c>
    </row>
    <row r="3965" spans="1:3" x14ac:dyDescent="0.4">
      <c r="A3965" s="10">
        <v>15009</v>
      </c>
      <c r="B3965" s="10" t="s">
        <v>4684</v>
      </c>
      <c r="C3965" s="6">
        <v>17</v>
      </c>
    </row>
    <row r="3966" spans="1:3" x14ac:dyDescent="0.4">
      <c r="A3966" s="10">
        <v>15010</v>
      </c>
      <c r="B3966" s="10" t="s">
        <v>4685</v>
      </c>
      <c r="C3966" s="6">
        <v>0</v>
      </c>
    </row>
    <row r="3967" spans="1:3" x14ac:dyDescent="0.4">
      <c r="A3967" s="10">
        <v>15011</v>
      </c>
      <c r="B3967" s="10" t="s">
        <v>4686</v>
      </c>
      <c r="C3967" s="6">
        <v>6255</v>
      </c>
    </row>
    <row r="3968" spans="1:3" x14ac:dyDescent="0.4">
      <c r="A3968" s="10">
        <v>15012</v>
      </c>
      <c r="B3968" s="10" t="s">
        <v>4687</v>
      </c>
      <c r="C3968" s="6">
        <v>1082</v>
      </c>
    </row>
    <row r="3969" spans="1:3" x14ac:dyDescent="0.4">
      <c r="A3969" s="10">
        <v>15013</v>
      </c>
      <c r="B3969" s="10" t="s">
        <v>4688</v>
      </c>
      <c r="C3969" s="6">
        <v>130</v>
      </c>
    </row>
    <row r="3970" spans="1:3" x14ac:dyDescent="0.4">
      <c r="A3970" s="10">
        <v>15014</v>
      </c>
      <c r="B3970" s="10" t="s">
        <v>4689</v>
      </c>
      <c r="C3970" s="6">
        <v>25</v>
      </c>
    </row>
    <row r="3971" spans="1:3" x14ac:dyDescent="0.4">
      <c r="A3971" s="10">
        <v>15015</v>
      </c>
      <c r="B3971" s="10" t="s">
        <v>4690</v>
      </c>
      <c r="C3971" s="6">
        <v>204</v>
      </c>
    </row>
    <row r="3972" spans="1:3" x14ac:dyDescent="0.4">
      <c r="A3972" s="10">
        <v>15016</v>
      </c>
      <c r="B3972" s="10" t="s">
        <v>4691</v>
      </c>
      <c r="C3972" s="6">
        <v>300</v>
      </c>
    </row>
    <row r="3973" spans="1:3" x14ac:dyDescent="0.4">
      <c r="A3973" s="10">
        <v>15017</v>
      </c>
      <c r="B3973" s="10" t="s">
        <v>4692</v>
      </c>
      <c r="C3973" s="6">
        <v>37</v>
      </c>
    </row>
    <row r="3974" spans="1:3" x14ac:dyDescent="0.4">
      <c r="A3974" s="10">
        <v>15018</v>
      </c>
      <c r="B3974" s="10" t="s">
        <v>4693</v>
      </c>
      <c r="C3974" s="6">
        <v>27</v>
      </c>
    </row>
    <row r="3975" spans="1:3" x14ac:dyDescent="0.4">
      <c r="A3975" s="10">
        <v>15019</v>
      </c>
      <c r="B3975" s="10" t="s">
        <v>4694</v>
      </c>
      <c r="C3975" s="6">
        <v>102</v>
      </c>
    </row>
    <row r="3976" spans="1:3" x14ac:dyDescent="0.4">
      <c r="A3976" s="10">
        <v>15020</v>
      </c>
      <c r="B3976" s="10" t="s">
        <v>4695</v>
      </c>
      <c r="C3976" s="6">
        <v>754</v>
      </c>
    </row>
    <row r="3977" spans="1:3" x14ac:dyDescent="0.4">
      <c r="A3977" s="10">
        <v>15021</v>
      </c>
      <c r="B3977" s="10" t="s">
        <v>4696</v>
      </c>
      <c r="C3977" s="6">
        <v>15</v>
      </c>
    </row>
    <row r="3978" spans="1:3" x14ac:dyDescent="0.4">
      <c r="A3978" s="10">
        <v>15022</v>
      </c>
      <c r="B3978" s="10" t="s">
        <v>4697</v>
      </c>
      <c r="C3978" s="6">
        <v>30</v>
      </c>
    </row>
    <row r="3979" spans="1:3" x14ac:dyDescent="0.4">
      <c r="A3979" s="10">
        <v>15023</v>
      </c>
      <c r="B3979" s="10" t="s">
        <v>4698</v>
      </c>
      <c r="C3979" s="6">
        <v>158</v>
      </c>
    </row>
    <row r="3980" spans="1:3" x14ac:dyDescent="0.4">
      <c r="A3980" s="10">
        <v>15024</v>
      </c>
      <c r="B3980" s="10" t="s">
        <v>4699</v>
      </c>
      <c r="C3980" s="6">
        <v>536</v>
      </c>
    </row>
    <row r="3981" spans="1:3" x14ac:dyDescent="0.4">
      <c r="A3981" s="10">
        <v>15025</v>
      </c>
      <c r="B3981" s="10" t="s">
        <v>4700</v>
      </c>
      <c r="C3981" s="6">
        <v>21</v>
      </c>
    </row>
    <row r="3982" spans="1:3" x14ac:dyDescent="0.4">
      <c r="A3982" s="10">
        <v>15026</v>
      </c>
      <c r="B3982" s="10" t="s">
        <v>4701</v>
      </c>
      <c r="C3982" s="6">
        <v>23</v>
      </c>
    </row>
    <row r="3983" spans="1:3" x14ac:dyDescent="0.4">
      <c r="A3983" s="10">
        <v>15027</v>
      </c>
      <c r="B3983" s="10" t="s">
        <v>4702</v>
      </c>
      <c r="C3983" s="6">
        <v>26</v>
      </c>
    </row>
    <row r="3984" spans="1:3" x14ac:dyDescent="0.4">
      <c r="A3984" s="10">
        <v>15028</v>
      </c>
      <c r="B3984" s="10" t="s">
        <v>4703</v>
      </c>
      <c r="C3984" s="6">
        <v>306</v>
      </c>
    </row>
    <row r="3985" spans="1:3" x14ac:dyDescent="0.4">
      <c r="A3985" s="10">
        <v>15029</v>
      </c>
      <c r="B3985" s="10" t="s">
        <v>424</v>
      </c>
      <c r="C3985" s="6">
        <v>16885</v>
      </c>
    </row>
    <row r="3986" spans="1:3" x14ac:dyDescent="0.4">
      <c r="A3986" s="10">
        <v>15030</v>
      </c>
      <c r="B3986" s="10" t="s">
        <v>4704</v>
      </c>
      <c r="C3986" s="6">
        <v>178</v>
      </c>
    </row>
    <row r="3987" spans="1:3" x14ac:dyDescent="0.4">
      <c r="A3987" s="10">
        <v>15031</v>
      </c>
      <c r="B3987" s="10" t="s">
        <v>4705</v>
      </c>
      <c r="C3987" s="6">
        <v>21</v>
      </c>
    </row>
    <row r="3988" spans="1:3" x14ac:dyDescent="0.4">
      <c r="A3988" s="10">
        <v>15032</v>
      </c>
      <c r="B3988" s="10" t="s">
        <v>4706</v>
      </c>
      <c r="C3988" s="6">
        <v>2</v>
      </c>
    </row>
    <row r="3989" spans="1:3" x14ac:dyDescent="0.4">
      <c r="A3989" s="10">
        <v>15033</v>
      </c>
      <c r="B3989" s="10" t="s">
        <v>4707</v>
      </c>
      <c r="C3989" s="6">
        <v>238</v>
      </c>
    </row>
    <row r="3990" spans="1:3" x14ac:dyDescent="0.4">
      <c r="A3990" s="10">
        <v>15034</v>
      </c>
      <c r="B3990" s="10" t="s">
        <v>4708</v>
      </c>
      <c r="C3990" s="6">
        <v>23</v>
      </c>
    </row>
    <row r="3991" spans="1:3" x14ac:dyDescent="0.4">
      <c r="A3991" s="10">
        <v>15035</v>
      </c>
      <c r="B3991" s="10" t="s">
        <v>4709</v>
      </c>
      <c r="C3991" s="6">
        <v>21</v>
      </c>
    </row>
    <row r="3992" spans="1:3" x14ac:dyDescent="0.4">
      <c r="A3992" s="10">
        <v>15036</v>
      </c>
      <c r="B3992" s="10" t="s">
        <v>4710</v>
      </c>
      <c r="C3992" s="6">
        <v>13</v>
      </c>
    </row>
    <row r="3993" spans="1:3" x14ac:dyDescent="0.4">
      <c r="A3993" s="10">
        <v>15037</v>
      </c>
      <c r="B3993" s="10" t="s">
        <v>4711</v>
      </c>
      <c r="C3993" s="6">
        <v>88</v>
      </c>
    </row>
    <row r="3994" spans="1:3" x14ac:dyDescent="0.4">
      <c r="A3994" s="10">
        <v>15038</v>
      </c>
      <c r="B3994" s="10" t="s">
        <v>4712</v>
      </c>
      <c r="C3994" s="6">
        <v>54</v>
      </c>
    </row>
    <row r="3995" spans="1:3" x14ac:dyDescent="0.4">
      <c r="A3995" s="10">
        <v>15039</v>
      </c>
      <c r="B3995" s="10" t="s">
        <v>4713</v>
      </c>
      <c r="C3995" s="6">
        <v>365</v>
      </c>
    </row>
    <row r="3996" spans="1:3" x14ac:dyDescent="0.4">
      <c r="A3996" s="10">
        <v>15040</v>
      </c>
      <c r="B3996" s="10" t="s">
        <v>4714</v>
      </c>
      <c r="C3996" s="6">
        <v>5.46</v>
      </c>
    </row>
    <row r="3997" spans="1:3" x14ac:dyDescent="0.4">
      <c r="A3997" s="10">
        <v>15041</v>
      </c>
      <c r="B3997" s="10" t="s">
        <v>4715</v>
      </c>
      <c r="C3997" s="6">
        <v>35</v>
      </c>
    </row>
    <row r="3998" spans="1:3" x14ac:dyDescent="0.4">
      <c r="A3998" s="10">
        <v>15042</v>
      </c>
      <c r="B3998" s="10" t="s">
        <v>4716</v>
      </c>
      <c r="C3998" s="6">
        <v>20</v>
      </c>
    </row>
    <row r="3999" spans="1:3" x14ac:dyDescent="0.4">
      <c r="A3999" s="10">
        <v>15043</v>
      </c>
      <c r="B3999" s="10" t="s">
        <v>4717</v>
      </c>
      <c r="C3999" s="6">
        <v>17</v>
      </c>
    </row>
    <row r="4000" spans="1:3" x14ac:dyDescent="0.4">
      <c r="A4000" s="10">
        <v>15044</v>
      </c>
      <c r="B4000" s="10" t="s">
        <v>4718</v>
      </c>
      <c r="C4000" s="6">
        <v>29</v>
      </c>
    </row>
    <row r="4001" spans="1:3" x14ac:dyDescent="0.4">
      <c r="A4001" s="10">
        <v>15045</v>
      </c>
      <c r="B4001" s="10" t="s">
        <v>4719</v>
      </c>
      <c r="C4001" s="6">
        <v>71</v>
      </c>
    </row>
    <row r="4002" spans="1:3" x14ac:dyDescent="0.4">
      <c r="A4002" s="10">
        <v>15046</v>
      </c>
      <c r="B4002" s="10" t="s">
        <v>4720</v>
      </c>
      <c r="C4002" s="6">
        <v>23</v>
      </c>
    </row>
    <row r="4003" spans="1:3" x14ac:dyDescent="0.4">
      <c r="A4003" s="10">
        <v>15047</v>
      </c>
      <c r="B4003" s="10" t="s">
        <v>4721</v>
      </c>
      <c r="C4003" s="6">
        <v>21</v>
      </c>
    </row>
    <row r="4004" spans="1:3" x14ac:dyDescent="0.4">
      <c r="A4004" s="10">
        <v>15048</v>
      </c>
      <c r="B4004" s="10" t="s">
        <v>4722</v>
      </c>
      <c r="C4004" s="6">
        <v>9</v>
      </c>
    </row>
    <row r="4005" spans="1:3" x14ac:dyDescent="0.4">
      <c r="A4005" s="10">
        <v>15049</v>
      </c>
      <c r="B4005" s="10" t="s">
        <v>4723</v>
      </c>
      <c r="C4005" s="6">
        <v>12</v>
      </c>
    </row>
    <row r="4006" spans="1:3" x14ac:dyDescent="0.4">
      <c r="A4006" s="10">
        <v>15050</v>
      </c>
      <c r="B4006" s="10" t="s">
        <v>4724</v>
      </c>
      <c r="C4006" s="6">
        <v>706</v>
      </c>
    </row>
    <row r="4007" spans="1:3" x14ac:dyDescent="0.4">
      <c r="A4007" s="10">
        <v>15051</v>
      </c>
      <c r="B4007" s="10" t="s">
        <v>4725</v>
      </c>
      <c r="C4007" s="6">
        <v>15</v>
      </c>
    </row>
    <row r="4008" spans="1:3" x14ac:dyDescent="0.4">
      <c r="A4008" s="10">
        <v>15052</v>
      </c>
      <c r="B4008" s="10" t="s">
        <v>4726</v>
      </c>
      <c r="C4008" s="6">
        <v>116</v>
      </c>
    </row>
    <row r="4009" spans="1:3" x14ac:dyDescent="0.4">
      <c r="A4009" s="10">
        <v>15053</v>
      </c>
      <c r="B4009" s="10" t="s">
        <v>4727</v>
      </c>
      <c r="C4009" s="6">
        <v>17</v>
      </c>
    </row>
    <row r="4010" spans="1:3" x14ac:dyDescent="0.4">
      <c r="A4010" s="10">
        <v>15054</v>
      </c>
      <c r="B4010" s="10" t="s">
        <v>4728</v>
      </c>
      <c r="C4010" s="6">
        <v>22</v>
      </c>
    </row>
    <row r="4011" spans="1:3" x14ac:dyDescent="0.4">
      <c r="A4011" s="10">
        <v>15055</v>
      </c>
      <c r="B4011" s="10" t="s">
        <v>4729</v>
      </c>
      <c r="C4011" s="6">
        <v>6023</v>
      </c>
    </row>
    <row r="4012" spans="1:3" x14ac:dyDescent="0.4">
      <c r="A4012" s="10">
        <v>15056</v>
      </c>
      <c r="B4012" s="10" t="s">
        <v>4730</v>
      </c>
      <c r="C4012" s="6">
        <v>101</v>
      </c>
    </row>
    <row r="4013" spans="1:3" x14ac:dyDescent="0.4">
      <c r="A4013" s="10">
        <v>15057</v>
      </c>
      <c r="B4013" s="10" t="s">
        <v>4731</v>
      </c>
      <c r="C4013" s="6">
        <v>17</v>
      </c>
    </row>
    <row r="4014" spans="1:3" x14ac:dyDescent="0.4">
      <c r="A4014" s="10">
        <v>15058</v>
      </c>
      <c r="B4014" s="10" t="s">
        <v>4732</v>
      </c>
      <c r="C4014" s="6">
        <v>34</v>
      </c>
    </row>
    <row r="4015" spans="1:3" x14ac:dyDescent="0.4">
      <c r="A4015" s="10">
        <v>15059</v>
      </c>
      <c r="B4015" s="10" t="s">
        <v>4733</v>
      </c>
      <c r="C4015" s="6">
        <v>21.42</v>
      </c>
    </row>
    <row r="4016" spans="1:3" x14ac:dyDescent="0.4">
      <c r="A4016" s="10">
        <v>15060</v>
      </c>
      <c r="B4016" s="10" t="s">
        <v>4734</v>
      </c>
      <c r="C4016" s="6">
        <v>148</v>
      </c>
    </row>
    <row r="4017" spans="1:3" x14ac:dyDescent="0.4">
      <c r="A4017" s="10">
        <v>15061</v>
      </c>
      <c r="B4017" s="10" t="s">
        <v>4735</v>
      </c>
      <c r="C4017" s="6">
        <v>765</v>
      </c>
    </row>
    <row r="4018" spans="1:3" x14ac:dyDescent="0.4">
      <c r="A4018" s="10">
        <v>15062</v>
      </c>
      <c r="B4018" s="10" t="s">
        <v>4736</v>
      </c>
      <c r="C4018" s="6">
        <v>89</v>
      </c>
    </row>
    <row r="4019" spans="1:3" x14ac:dyDescent="0.4">
      <c r="A4019" s="10">
        <v>15063</v>
      </c>
      <c r="B4019" s="10" t="s">
        <v>4737</v>
      </c>
      <c r="C4019" s="6">
        <v>17</v>
      </c>
    </row>
    <row r="4020" spans="1:3" x14ac:dyDescent="0.4">
      <c r="A4020" s="10">
        <v>15064</v>
      </c>
      <c r="B4020" s="10" t="s">
        <v>4738</v>
      </c>
      <c r="C4020" s="6">
        <v>30</v>
      </c>
    </row>
    <row r="4021" spans="1:3" x14ac:dyDescent="0.4">
      <c r="A4021" s="10">
        <v>15065</v>
      </c>
      <c r="B4021" s="10" t="s">
        <v>4739</v>
      </c>
      <c r="C4021" s="6">
        <v>591</v>
      </c>
    </row>
    <row r="4022" spans="1:3" x14ac:dyDescent="0.4">
      <c r="A4022" s="10">
        <v>15066</v>
      </c>
      <c r="B4022" s="10" t="s">
        <v>4740</v>
      </c>
      <c r="C4022" s="6">
        <v>21</v>
      </c>
    </row>
    <row r="4023" spans="1:3" x14ac:dyDescent="0.4">
      <c r="A4023" s="10">
        <v>15067</v>
      </c>
      <c r="B4023" s="10" t="s">
        <v>4741</v>
      </c>
      <c r="C4023" s="6">
        <v>52</v>
      </c>
    </row>
    <row r="4024" spans="1:3" x14ac:dyDescent="0.4">
      <c r="A4024" s="10">
        <v>15068</v>
      </c>
      <c r="B4024" s="10" t="s">
        <v>4742</v>
      </c>
      <c r="C4024" s="6">
        <v>749</v>
      </c>
    </row>
    <row r="4025" spans="1:3" x14ac:dyDescent="0.4">
      <c r="A4025" s="10">
        <v>15069</v>
      </c>
      <c r="B4025" s="10" t="s">
        <v>4743</v>
      </c>
      <c r="C4025" s="6">
        <v>20</v>
      </c>
    </row>
    <row r="4026" spans="1:3" x14ac:dyDescent="0.4">
      <c r="A4026" s="10">
        <v>15070</v>
      </c>
      <c r="B4026" s="10" t="s">
        <v>4744</v>
      </c>
      <c r="C4026" s="6">
        <v>21</v>
      </c>
    </row>
    <row r="4027" spans="1:3" x14ac:dyDescent="0.4">
      <c r="A4027" s="10">
        <v>15071</v>
      </c>
      <c r="B4027" s="10" t="s">
        <v>4745</v>
      </c>
      <c r="C4027" s="6">
        <v>9</v>
      </c>
    </row>
    <row r="4028" spans="1:3" x14ac:dyDescent="0.4">
      <c r="A4028" s="10">
        <v>15072</v>
      </c>
      <c r="B4028" s="10" t="s">
        <v>4746</v>
      </c>
      <c r="C4028" s="6">
        <v>22</v>
      </c>
    </row>
    <row r="4029" spans="1:3" x14ac:dyDescent="0.4">
      <c r="A4029" s="10">
        <v>15073</v>
      </c>
      <c r="B4029" s="10" t="s">
        <v>4747</v>
      </c>
      <c r="C4029" s="6">
        <v>293</v>
      </c>
    </row>
    <row r="4030" spans="1:3" x14ac:dyDescent="0.4">
      <c r="A4030" s="10">
        <v>15074</v>
      </c>
      <c r="B4030" s="10" t="s">
        <v>4748</v>
      </c>
      <c r="C4030" s="6">
        <v>17</v>
      </c>
    </row>
    <row r="4031" spans="1:3" x14ac:dyDescent="0.4">
      <c r="A4031" s="10">
        <v>15075</v>
      </c>
      <c r="B4031" s="10" t="s">
        <v>4749</v>
      </c>
      <c r="C4031" s="6">
        <v>22</v>
      </c>
    </row>
    <row r="4032" spans="1:3" x14ac:dyDescent="0.4">
      <c r="A4032" s="10">
        <v>15076</v>
      </c>
      <c r="B4032" s="10" t="s">
        <v>4750</v>
      </c>
      <c r="C4032" s="6">
        <v>1991</v>
      </c>
    </row>
    <row r="4033" spans="1:3" x14ac:dyDescent="0.4">
      <c r="A4033" s="10">
        <v>15077</v>
      </c>
      <c r="B4033" s="10" t="s">
        <v>4751</v>
      </c>
      <c r="C4033" s="6">
        <v>23</v>
      </c>
    </row>
    <row r="4034" spans="1:3" x14ac:dyDescent="0.4">
      <c r="A4034" s="10">
        <v>15078</v>
      </c>
      <c r="B4034" s="10" t="s">
        <v>4752</v>
      </c>
      <c r="C4034" s="6">
        <v>39</v>
      </c>
    </row>
    <row r="4035" spans="1:3" x14ac:dyDescent="0.4">
      <c r="A4035" s="10">
        <v>15079</v>
      </c>
      <c r="B4035" s="10" t="s">
        <v>4753</v>
      </c>
      <c r="C4035" s="6">
        <v>137</v>
      </c>
    </row>
    <row r="4036" spans="1:3" x14ac:dyDescent="0.4">
      <c r="A4036" s="10">
        <v>15080</v>
      </c>
      <c r="B4036" s="10" t="s">
        <v>4754</v>
      </c>
      <c r="C4036" s="6">
        <v>9</v>
      </c>
    </row>
    <row r="4037" spans="1:3" x14ac:dyDescent="0.4">
      <c r="A4037" s="10">
        <v>15081</v>
      </c>
      <c r="B4037" s="10" t="s">
        <v>4755</v>
      </c>
      <c r="C4037" s="6">
        <v>63</v>
      </c>
    </row>
    <row r="4038" spans="1:3" x14ac:dyDescent="0.4">
      <c r="A4038" s="10">
        <v>15082</v>
      </c>
      <c r="B4038" s="10" t="s">
        <v>4756</v>
      </c>
      <c r="C4038" s="6">
        <v>54</v>
      </c>
    </row>
    <row r="4039" spans="1:3" x14ac:dyDescent="0.4">
      <c r="A4039" s="10">
        <v>15083</v>
      </c>
      <c r="B4039" s="10" t="s">
        <v>4757</v>
      </c>
      <c r="C4039" s="6">
        <v>68</v>
      </c>
    </row>
    <row r="4040" spans="1:3" x14ac:dyDescent="0.4">
      <c r="A4040" s="10">
        <v>15084</v>
      </c>
      <c r="B4040" s="10" t="s">
        <v>4758</v>
      </c>
      <c r="C4040" s="6">
        <v>27</v>
      </c>
    </row>
    <row r="4041" spans="1:3" x14ac:dyDescent="0.4">
      <c r="A4041" s="10">
        <v>15085</v>
      </c>
      <c r="B4041" s="10" t="s">
        <v>4759</v>
      </c>
      <c r="C4041" s="6">
        <v>1675</v>
      </c>
    </row>
    <row r="4042" spans="1:3" x14ac:dyDescent="0.4">
      <c r="A4042" s="10">
        <v>15086</v>
      </c>
      <c r="B4042" s="10" t="s">
        <v>4760</v>
      </c>
      <c r="C4042" s="6">
        <v>26</v>
      </c>
    </row>
    <row r="4043" spans="1:3" x14ac:dyDescent="0.4">
      <c r="A4043" s="10">
        <v>15087</v>
      </c>
      <c r="B4043" s="10" t="s">
        <v>4761</v>
      </c>
      <c r="C4043" s="6">
        <v>26</v>
      </c>
    </row>
    <row r="4044" spans="1:3" x14ac:dyDescent="0.4">
      <c r="A4044" s="10">
        <v>15088</v>
      </c>
      <c r="B4044" s="10" t="s">
        <v>4762</v>
      </c>
      <c r="C4044" s="6">
        <v>124.75</v>
      </c>
    </row>
    <row r="4045" spans="1:3" x14ac:dyDescent="0.4">
      <c r="A4045" s="10">
        <v>15089</v>
      </c>
      <c r="B4045" s="10" t="s">
        <v>4763</v>
      </c>
      <c r="C4045" s="6">
        <v>17</v>
      </c>
    </row>
    <row r="4046" spans="1:3" x14ac:dyDescent="0.4">
      <c r="A4046" s="10">
        <v>15090</v>
      </c>
      <c r="B4046" s="10" t="s">
        <v>4764</v>
      </c>
      <c r="C4046" s="6">
        <v>537</v>
      </c>
    </row>
    <row r="4047" spans="1:3" x14ac:dyDescent="0.4">
      <c r="A4047" s="10">
        <v>15091</v>
      </c>
      <c r="B4047" s="10" t="s">
        <v>4765</v>
      </c>
      <c r="C4047" s="6">
        <v>30</v>
      </c>
    </row>
    <row r="4048" spans="1:3" x14ac:dyDescent="0.4">
      <c r="A4048" s="10">
        <v>15092</v>
      </c>
      <c r="B4048" s="10" t="s">
        <v>4766</v>
      </c>
      <c r="C4048" s="6">
        <v>11</v>
      </c>
    </row>
    <row r="4049" spans="1:3" x14ac:dyDescent="0.4">
      <c r="A4049" s="10">
        <v>15095</v>
      </c>
      <c r="B4049" s="10" t="s">
        <v>4767</v>
      </c>
      <c r="C4049" s="6">
        <v>300</v>
      </c>
    </row>
    <row r="4050" spans="1:3" x14ac:dyDescent="0.4">
      <c r="A4050" s="10">
        <v>15100</v>
      </c>
      <c r="B4050" s="10" t="s">
        <v>4768</v>
      </c>
      <c r="C4050" s="6">
        <v>115</v>
      </c>
    </row>
    <row r="4051" spans="1:3" x14ac:dyDescent="0.4">
      <c r="A4051" s="10">
        <v>15101</v>
      </c>
      <c r="B4051" s="10" t="s">
        <v>4769</v>
      </c>
      <c r="C4051" s="6">
        <v>8</v>
      </c>
    </row>
    <row r="4052" spans="1:3" x14ac:dyDescent="0.4">
      <c r="A4052" s="10">
        <v>15102</v>
      </c>
      <c r="B4052" s="10" t="s">
        <v>4770</v>
      </c>
      <c r="C4052" s="6">
        <v>22</v>
      </c>
    </row>
    <row r="4053" spans="1:3" x14ac:dyDescent="0.4">
      <c r="A4053" s="10">
        <v>15103</v>
      </c>
      <c r="B4053" s="10" t="s">
        <v>4771</v>
      </c>
      <c r="C4053" s="6">
        <v>172</v>
      </c>
    </row>
    <row r="4054" spans="1:3" x14ac:dyDescent="0.4">
      <c r="A4054" s="10">
        <v>15104</v>
      </c>
      <c r="B4054" s="10" t="s">
        <v>4772</v>
      </c>
      <c r="C4054" s="6">
        <v>2510</v>
      </c>
    </row>
    <row r="4055" spans="1:3" x14ac:dyDescent="0.4">
      <c r="A4055" s="10">
        <v>15105</v>
      </c>
      <c r="B4055" s="10" t="s">
        <v>4773</v>
      </c>
      <c r="C4055" s="6">
        <v>185</v>
      </c>
    </row>
    <row r="4056" spans="1:3" x14ac:dyDescent="0.4">
      <c r="A4056" s="10">
        <v>15106</v>
      </c>
      <c r="B4056" s="10" t="s">
        <v>4774</v>
      </c>
      <c r="C4056" s="6">
        <v>862</v>
      </c>
    </row>
    <row r="4057" spans="1:3" x14ac:dyDescent="0.4">
      <c r="A4057" s="10">
        <v>15107</v>
      </c>
      <c r="B4057" s="10" t="s">
        <v>4775</v>
      </c>
      <c r="C4057" s="6">
        <v>153</v>
      </c>
    </row>
    <row r="4058" spans="1:3" x14ac:dyDescent="0.4">
      <c r="A4058" s="10">
        <v>15108</v>
      </c>
      <c r="B4058" s="10" t="s">
        <v>4776</v>
      </c>
      <c r="C4058" s="6">
        <v>19613</v>
      </c>
    </row>
    <row r="4059" spans="1:3" x14ac:dyDescent="0.4">
      <c r="A4059" s="10">
        <v>15109</v>
      </c>
      <c r="B4059" s="10" t="s">
        <v>4777</v>
      </c>
      <c r="C4059" s="6">
        <v>23</v>
      </c>
    </row>
    <row r="4060" spans="1:3" x14ac:dyDescent="0.4">
      <c r="A4060" s="10">
        <v>15110</v>
      </c>
      <c r="B4060" s="10" t="s">
        <v>4778</v>
      </c>
      <c r="C4060" s="6">
        <v>2174</v>
      </c>
    </row>
    <row r="4061" spans="1:3" x14ac:dyDescent="0.4">
      <c r="A4061" s="10">
        <v>15111</v>
      </c>
      <c r="B4061" s="10" t="s">
        <v>4779</v>
      </c>
      <c r="C4061" s="6">
        <v>27</v>
      </c>
    </row>
    <row r="4062" spans="1:3" x14ac:dyDescent="0.4">
      <c r="A4062" s="10">
        <v>15112</v>
      </c>
      <c r="B4062" s="10" t="s">
        <v>4780</v>
      </c>
      <c r="C4062" s="6">
        <v>40</v>
      </c>
    </row>
    <row r="4063" spans="1:3" x14ac:dyDescent="0.4">
      <c r="A4063" s="10">
        <v>15113</v>
      </c>
      <c r="B4063" s="10" t="s">
        <v>4781</v>
      </c>
      <c r="C4063" s="6">
        <v>281</v>
      </c>
    </row>
    <row r="4064" spans="1:3" x14ac:dyDescent="0.4">
      <c r="A4064" s="10">
        <v>15114</v>
      </c>
      <c r="B4064" s="10" t="s">
        <v>4782</v>
      </c>
      <c r="C4064" s="6">
        <v>20</v>
      </c>
    </row>
    <row r="4065" spans="1:3" x14ac:dyDescent="0.4">
      <c r="A4065" s="10">
        <v>15115</v>
      </c>
      <c r="B4065" s="10" t="s">
        <v>4783</v>
      </c>
      <c r="C4065" s="6">
        <v>52</v>
      </c>
    </row>
    <row r="4066" spans="1:3" x14ac:dyDescent="0.4">
      <c r="A4066" s="10">
        <v>15116</v>
      </c>
      <c r="B4066" s="10" t="s">
        <v>4784</v>
      </c>
      <c r="C4066" s="6">
        <v>99</v>
      </c>
    </row>
    <row r="4067" spans="1:3" x14ac:dyDescent="0.4">
      <c r="A4067" s="10">
        <v>15117</v>
      </c>
      <c r="B4067" s="10" t="s">
        <v>4785</v>
      </c>
      <c r="C4067" s="6">
        <v>9</v>
      </c>
    </row>
    <row r="4068" spans="1:3" x14ac:dyDescent="0.4">
      <c r="A4068" s="10">
        <v>15118</v>
      </c>
      <c r="B4068" s="10" t="s">
        <v>4786</v>
      </c>
      <c r="C4068" s="6">
        <v>521</v>
      </c>
    </row>
    <row r="4069" spans="1:3" x14ac:dyDescent="0.4">
      <c r="A4069" s="10">
        <v>15119</v>
      </c>
      <c r="B4069" s="10" t="s">
        <v>4787</v>
      </c>
      <c r="C4069" s="6">
        <v>109</v>
      </c>
    </row>
    <row r="4070" spans="1:3" x14ac:dyDescent="0.4">
      <c r="A4070" s="10">
        <v>15120</v>
      </c>
      <c r="B4070" s="10" t="s">
        <v>4788</v>
      </c>
      <c r="C4070" s="6">
        <v>541</v>
      </c>
    </row>
    <row r="4071" spans="1:3" x14ac:dyDescent="0.4">
      <c r="A4071" s="10">
        <v>15121</v>
      </c>
      <c r="B4071" s="10" t="s">
        <v>4789</v>
      </c>
      <c r="C4071" s="6">
        <v>1673</v>
      </c>
    </row>
    <row r="4072" spans="1:3" x14ac:dyDescent="0.4">
      <c r="A4072" s="10">
        <v>15122</v>
      </c>
      <c r="B4072" s="10" t="s">
        <v>4790</v>
      </c>
      <c r="C4072" s="6">
        <v>45.51</v>
      </c>
    </row>
    <row r="4073" spans="1:3" x14ac:dyDescent="0.4">
      <c r="A4073" s="10">
        <v>15123</v>
      </c>
      <c r="B4073" s="10" t="s">
        <v>4791</v>
      </c>
      <c r="C4073" s="6">
        <v>24.59</v>
      </c>
    </row>
    <row r="4074" spans="1:3" x14ac:dyDescent="0.4">
      <c r="A4074" s="10">
        <v>15125</v>
      </c>
      <c r="B4074" s="10" t="s">
        <v>1004</v>
      </c>
      <c r="C4074" s="6">
        <v>649.92999999999995</v>
      </c>
    </row>
    <row r="4075" spans="1:3" x14ac:dyDescent="0.4">
      <c r="A4075" s="10">
        <v>15126</v>
      </c>
      <c r="B4075" s="10" t="s">
        <v>1021</v>
      </c>
      <c r="C4075" s="6">
        <v>649.92999999999995</v>
      </c>
    </row>
    <row r="4076" spans="1:3" x14ac:dyDescent="0.4">
      <c r="A4076" s="10">
        <v>15128</v>
      </c>
      <c r="B4076" s="10" t="s">
        <v>4792</v>
      </c>
      <c r="C4076" s="6">
        <v>21</v>
      </c>
    </row>
    <row r="4077" spans="1:3" x14ac:dyDescent="0.4">
      <c r="A4077" s="10">
        <v>15129</v>
      </c>
      <c r="B4077" s="10" t="s">
        <v>4793</v>
      </c>
      <c r="C4077" s="6">
        <v>193.3</v>
      </c>
    </row>
    <row r="4078" spans="1:3" x14ac:dyDescent="0.4">
      <c r="A4078" s="10">
        <v>15130</v>
      </c>
      <c r="B4078" s="10" t="s">
        <v>4794</v>
      </c>
      <c r="C4078" s="6">
        <v>69.8</v>
      </c>
    </row>
    <row r="4079" spans="1:3" x14ac:dyDescent="0.4">
      <c r="A4079" s="10">
        <v>15131</v>
      </c>
      <c r="B4079" s="10" t="s">
        <v>4795</v>
      </c>
      <c r="C4079" s="6">
        <v>69.099999999999994</v>
      </c>
    </row>
    <row r="4080" spans="1:3" x14ac:dyDescent="0.4">
      <c r="A4080" s="10">
        <v>15132</v>
      </c>
      <c r="B4080" s="10" t="s">
        <v>4796</v>
      </c>
      <c r="C4080" s="6">
        <v>33</v>
      </c>
    </row>
    <row r="4081" spans="1:3" x14ac:dyDescent="0.4">
      <c r="A4081" s="10">
        <v>15133</v>
      </c>
      <c r="B4081" s="10" t="s">
        <v>4797</v>
      </c>
      <c r="C4081" s="6">
        <v>866</v>
      </c>
    </row>
    <row r="4082" spans="1:3" x14ac:dyDescent="0.4">
      <c r="A4082" s="10">
        <v>15134</v>
      </c>
      <c r="B4082" s="10" t="s">
        <v>4798</v>
      </c>
      <c r="C4082" s="6">
        <v>35</v>
      </c>
    </row>
    <row r="4083" spans="1:3" x14ac:dyDescent="0.4">
      <c r="A4083" s="10">
        <v>15139</v>
      </c>
      <c r="B4083" s="10" t="s">
        <v>4799</v>
      </c>
      <c r="C4083" s="6">
        <v>288</v>
      </c>
    </row>
    <row r="4084" spans="1:3" x14ac:dyDescent="0.4">
      <c r="A4084" s="10">
        <v>15140</v>
      </c>
      <c r="B4084" s="10" t="s">
        <v>4800</v>
      </c>
      <c r="C4084" s="6">
        <v>5.36</v>
      </c>
    </row>
    <row r="4085" spans="1:3" x14ac:dyDescent="0.4">
      <c r="A4085" s="10">
        <v>15143</v>
      </c>
      <c r="B4085" s="10" t="s">
        <v>4801</v>
      </c>
      <c r="C4085" s="6">
        <v>102</v>
      </c>
    </row>
    <row r="4086" spans="1:3" x14ac:dyDescent="0.4">
      <c r="A4086" s="10">
        <v>15144</v>
      </c>
      <c r="B4086" s="10" t="s">
        <v>4802</v>
      </c>
      <c r="C4086" s="6">
        <v>182.9</v>
      </c>
    </row>
    <row r="4087" spans="1:3" x14ac:dyDescent="0.4">
      <c r="A4087" s="10">
        <v>15150</v>
      </c>
      <c r="B4087" s="10" t="s">
        <v>4803</v>
      </c>
      <c r="C4087" s="6">
        <v>11</v>
      </c>
    </row>
    <row r="4088" spans="1:3" x14ac:dyDescent="0.4">
      <c r="A4088" s="10">
        <v>15151</v>
      </c>
      <c r="B4088" s="10" t="s">
        <v>10164</v>
      </c>
      <c r="C4088" s="6">
        <v>111.6</v>
      </c>
    </row>
    <row r="4089" spans="1:3" x14ac:dyDescent="0.4">
      <c r="A4089" s="10">
        <v>15153</v>
      </c>
      <c r="B4089" s="10" t="s">
        <v>4804</v>
      </c>
      <c r="C4089" s="6">
        <v>541</v>
      </c>
    </row>
    <row r="4090" spans="1:3" x14ac:dyDescent="0.4">
      <c r="A4090" s="10">
        <v>15156</v>
      </c>
      <c r="B4090" s="10" t="s">
        <v>4805</v>
      </c>
      <c r="C4090" s="6">
        <v>5250</v>
      </c>
    </row>
    <row r="4091" spans="1:3" x14ac:dyDescent="0.4">
      <c r="A4091" s="10">
        <v>15157</v>
      </c>
      <c r="B4091" s="10" t="s">
        <v>4806</v>
      </c>
      <c r="C4091" s="6">
        <v>300</v>
      </c>
    </row>
    <row r="4092" spans="1:3" x14ac:dyDescent="0.4">
      <c r="A4092" s="10">
        <v>15158</v>
      </c>
      <c r="B4092" s="10" t="s">
        <v>4807</v>
      </c>
      <c r="C4092" s="6">
        <v>118.41</v>
      </c>
    </row>
    <row r="4093" spans="1:3" x14ac:dyDescent="0.4">
      <c r="A4093" s="10">
        <v>15159</v>
      </c>
      <c r="B4093" s="10" t="s">
        <v>4808</v>
      </c>
      <c r="C4093" s="6">
        <v>22</v>
      </c>
    </row>
    <row r="4094" spans="1:3" x14ac:dyDescent="0.4">
      <c r="A4094" s="10">
        <v>15162</v>
      </c>
      <c r="B4094" s="10" t="s">
        <v>4809</v>
      </c>
      <c r="C4094" s="6">
        <v>175</v>
      </c>
    </row>
    <row r="4095" spans="1:3" x14ac:dyDescent="0.4">
      <c r="A4095" s="10">
        <v>15164</v>
      </c>
      <c r="B4095" s="10" t="s">
        <v>4810</v>
      </c>
      <c r="C4095" s="6">
        <v>17</v>
      </c>
    </row>
    <row r="4096" spans="1:3" x14ac:dyDescent="0.4">
      <c r="A4096" s="10">
        <v>15166</v>
      </c>
      <c r="B4096" s="10" t="s">
        <v>4811</v>
      </c>
      <c r="C4096" s="6">
        <v>26</v>
      </c>
    </row>
    <row r="4097" spans="1:3" x14ac:dyDescent="0.4">
      <c r="A4097" s="10">
        <v>15169</v>
      </c>
      <c r="B4097" s="10" t="s">
        <v>4812</v>
      </c>
      <c r="C4097" s="6">
        <v>28</v>
      </c>
    </row>
    <row r="4098" spans="1:3" x14ac:dyDescent="0.4">
      <c r="A4098" s="10">
        <v>15171</v>
      </c>
      <c r="B4098" s="10" t="s">
        <v>4813</v>
      </c>
      <c r="C4098" s="6">
        <v>212</v>
      </c>
    </row>
    <row r="4099" spans="1:3" x14ac:dyDescent="0.4">
      <c r="A4099" s="10">
        <v>15172</v>
      </c>
      <c r="B4099" s="10" t="s">
        <v>4814</v>
      </c>
      <c r="C4099" s="6">
        <v>619</v>
      </c>
    </row>
    <row r="4100" spans="1:3" x14ac:dyDescent="0.4">
      <c r="A4100" s="10">
        <v>15173</v>
      </c>
      <c r="B4100" s="10" t="s">
        <v>4815</v>
      </c>
      <c r="C4100" s="6">
        <v>32.520000000000003</v>
      </c>
    </row>
    <row r="4101" spans="1:3" x14ac:dyDescent="0.4">
      <c r="A4101" s="10">
        <v>15174</v>
      </c>
      <c r="B4101" s="10" t="s">
        <v>4816</v>
      </c>
      <c r="C4101" s="6">
        <v>11</v>
      </c>
    </row>
    <row r="4102" spans="1:3" x14ac:dyDescent="0.4">
      <c r="A4102" s="10">
        <v>15175</v>
      </c>
      <c r="B4102" s="10" t="s">
        <v>4817</v>
      </c>
      <c r="C4102" s="6">
        <v>196</v>
      </c>
    </row>
    <row r="4103" spans="1:3" x14ac:dyDescent="0.4">
      <c r="A4103" s="10">
        <v>15181</v>
      </c>
      <c r="B4103" s="10" t="s">
        <v>4818</v>
      </c>
      <c r="C4103" s="6">
        <v>51</v>
      </c>
    </row>
    <row r="4104" spans="1:3" x14ac:dyDescent="0.4">
      <c r="A4104" s="10">
        <v>15182</v>
      </c>
      <c r="B4104" s="10" t="s">
        <v>4819</v>
      </c>
      <c r="C4104" s="6">
        <v>181</v>
      </c>
    </row>
    <row r="4105" spans="1:3" x14ac:dyDescent="0.4">
      <c r="A4105" s="10">
        <v>15183</v>
      </c>
      <c r="B4105" s="10" t="s">
        <v>4820</v>
      </c>
      <c r="C4105" s="6">
        <v>119</v>
      </c>
    </row>
    <row r="4106" spans="1:3" x14ac:dyDescent="0.4">
      <c r="A4106" s="10">
        <v>15186</v>
      </c>
      <c r="B4106" s="10" t="s">
        <v>4821</v>
      </c>
      <c r="C4106" s="6">
        <v>74</v>
      </c>
    </row>
    <row r="4107" spans="1:3" x14ac:dyDescent="0.4">
      <c r="A4107" s="10">
        <v>15188</v>
      </c>
      <c r="B4107" s="10" t="s">
        <v>4822</v>
      </c>
      <c r="C4107" s="6">
        <v>40</v>
      </c>
    </row>
    <row r="4108" spans="1:3" x14ac:dyDescent="0.4">
      <c r="A4108" s="10">
        <v>15193</v>
      </c>
      <c r="B4108" s="10" t="s">
        <v>4823</v>
      </c>
      <c r="C4108" s="6">
        <v>25</v>
      </c>
    </row>
    <row r="4109" spans="1:3" x14ac:dyDescent="0.4">
      <c r="A4109" s="10">
        <v>15200</v>
      </c>
      <c r="B4109" s="10" t="s">
        <v>4824</v>
      </c>
      <c r="C4109" s="6">
        <v>26.55</v>
      </c>
    </row>
    <row r="4110" spans="1:3" x14ac:dyDescent="0.4">
      <c r="A4110" s="10">
        <v>15203</v>
      </c>
      <c r="B4110" s="10" t="s">
        <v>4825</v>
      </c>
      <c r="C4110" s="6">
        <v>13688.4</v>
      </c>
    </row>
    <row r="4111" spans="1:3" x14ac:dyDescent="0.4">
      <c r="A4111" s="10">
        <v>15204</v>
      </c>
      <c r="B4111" s="10" t="s">
        <v>4826</v>
      </c>
      <c r="C4111" s="6">
        <v>316.67</v>
      </c>
    </row>
    <row r="4112" spans="1:3" x14ac:dyDescent="0.4">
      <c r="A4112" s="10">
        <v>15209</v>
      </c>
      <c r="B4112" s="10" t="s">
        <v>4827</v>
      </c>
      <c r="C4112" s="6">
        <v>119</v>
      </c>
    </row>
    <row r="4113" spans="1:3" x14ac:dyDescent="0.4">
      <c r="A4113" s="10">
        <v>15213</v>
      </c>
      <c r="B4113" s="10" t="s">
        <v>4828</v>
      </c>
      <c r="C4113" s="6">
        <v>8</v>
      </c>
    </row>
    <row r="4114" spans="1:3" x14ac:dyDescent="0.4">
      <c r="A4114" s="10">
        <v>15215</v>
      </c>
      <c r="B4114" s="10" t="s">
        <v>4829</v>
      </c>
      <c r="C4114" s="6">
        <v>90</v>
      </c>
    </row>
    <row r="4115" spans="1:3" x14ac:dyDescent="0.4">
      <c r="A4115" s="10">
        <v>15216</v>
      </c>
      <c r="B4115" s="10" t="s">
        <v>4830</v>
      </c>
      <c r="C4115" s="6">
        <v>99</v>
      </c>
    </row>
    <row r="4116" spans="1:3" x14ac:dyDescent="0.4">
      <c r="A4116" s="10">
        <v>15217</v>
      </c>
      <c r="B4116" s="10" t="s">
        <v>4831</v>
      </c>
      <c r="C4116" s="6">
        <v>10</v>
      </c>
    </row>
    <row r="4117" spans="1:3" x14ac:dyDescent="0.4">
      <c r="A4117" s="10">
        <v>15220</v>
      </c>
      <c r="B4117" s="10" t="s">
        <v>4832</v>
      </c>
      <c r="C4117" s="6">
        <v>324</v>
      </c>
    </row>
    <row r="4118" spans="1:3" x14ac:dyDescent="0.4">
      <c r="A4118" s="10">
        <v>15222</v>
      </c>
      <c r="B4118" s="10" t="s">
        <v>4833</v>
      </c>
      <c r="C4118" s="6">
        <v>87</v>
      </c>
    </row>
    <row r="4119" spans="1:3" x14ac:dyDescent="0.4">
      <c r="A4119" s="10">
        <v>15223</v>
      </c>
      <c r="B4119" s="10" t="s">
        <v>10165</v>
      </c>
      <c r="C4119" s="6">
        <v>248</v>
      </c>
    </row>
    <row r="4120" spans="1:3" x14ac:dyDescent="0.4">
      <c r="A4120" s="10">
        <v>15225</v>
      </c>
      <c r="B4120" s="10" t="s">
        <v>4834</v>
      </c>
      <c r="C4120" s="6">
        <v>340.8</v>
      </c>
    </row>
    <row r="4121" spans="1:3" x14ac:dyDescent="0.4">
      <c r="A4121" s="10">
        <v>15226</v>
      </c>
      <c r="B4121" s="10" t="s">
        <v>4835</v>
      </c>
      <c r="C4121" s="6">
        <v>99</v>
      </c>
    </row>
    <row r="4122" spans="1:3" x14ac:dyDescent="0.4">
      <c r="A4122" s="10">
        <v>15228</v>
      </c>
      <c r="B4122" s="10" t="s">
        <v>4836</v>
      </c>
      <c r="C4122" s="6">
        <v>22</v>
      </c>
    </row>
    <row r="4123" spans="1:3" x14ac:dyDescent="0.4">
      <c r="A4123" s="10">
        <v>15230</v>
      </c>
      <c r="B4123" s="10" t="s">
        <v>4837</v>
      </c>
      <c r="C4123" s="6">
        <v>233</v>
      </c>
    </row>
    <row r="4124" spans="1:3" x14ac:dyDescent="0.4">
      <c r="A4124" s="10">
        <v>15233</v>
      </c>
      <c r="B4124" s="10" t="s">
        <v>4838</v>
      </c>
      <c r="C4124" s="6">
        <v>220</v>
      </c>
    </row>
    <row r="4125" spans="1:3" x14ac:dyDescent="0.4">
      <c r="A4125" s="10">
        <v>15235</v>
      </c>
      <c r="B4125" s="10" t="s">
        <v>4839</v>
      </c>
      <c r="C4125" s="6">
        <v>406</v>
      </c>
    </row>
    <row r="4126" spans="1:3" x14ac:dyDescent="0.4">
      <c r="A4126" s="10">
        <v>15238</v>
      </c>
      <c r="B4126" s="10" t="s">
        <v>4840</v>
      </c>
      <c r="C4126" s="6">
        <v>38</v>
      </c>
    </row>
    <row r="4127" spans="1:3" x14ac:dyDescent="0.4">
      <c r="A4127" s="10">
        <v>15240</v>
      </c>
      <c r="B4127" s="10" t="s">
        <v>4841</v>
      </c>
      <c r="C4127" s="6">
        <v>1050</v>
      </c>
    </row>
    <row r="4128" spans="1:3" x14ac:dyDescent="0.4">
      <c r="A4128" s="10">
        <v>15241</v>
      </c>
      <c r="B4128" s="10" t="s">
        <v>4842</v>
      </c>
      <c r="C4128" s="6">
        <v>154</v>
      </c>
    </row>
    <row r="4129" spans="1:3" x14ac:dyDescent="0.4">
      <c r="A4129" s="10">
        <v>15242</v>
      </c>
      <c r="B4129" s="10" t="s">
        <v>4843</v>
      </c>
      <c r="C4129" s="6">
        <v>104</v>
      </c>
    </row>
    <row r="4130" spans="1:3" x14ac:dyDescent="0.4">
      <c r="A4130" s="10">
        <v>15243</v>
      </c>
      <c r="B4130" s="10" t="s">
        <v>4844</v>
      </c>
      <c r="C4130" s="6">
        <v>280</v>
      </c>
    </row>
    <row r="4131" spans="1:3" x14ac:dyDescent="0.4">
      <c r="A4131" s="10">
        <v>15244</v>
      </c>
      <c r="B4131" s="10" t="s">
        <v>4845</v>
      </c>
      <c r="C4131" s="6">
        <v>204</v>
      </c>
    </row>
    <row r="4132" spans="1:3" x14ac:dyDescent="0.4">
      <c r="A4132" s="10">
        <v>15245</v>
      </c>
      <c r="B4132" s="10" t="s">
        <v>4846</v>
      </c>
      <c r="C4132" s="6">
        <v>49</v>
      </c>
    </row>
    <row r="4133" spans="1:3" x14ac:dyDescent="0.4">
      <c r="A4133" s="10">
        <v>15247</v>
      </c>
      <c r="B4133" s="10" t="s">
        <v>4847</v>
      </c>
      <c r="C4133" s="6">
        <v>119</v>
      </c>
    </row>
    <row r="4134" spans="1:3" x14ac:dyDescent="0.4">
      <c r="A4134" s="10">
        <v>15248</v>
      </c>
      <c r="B4134" s="10" t="s">
        <v>4848</v>
      </c>
      <c r="C4134" s="6">
        <v>83</v>
      </c>
    </row>
    <row r="4135" spans="1:3" x14ac:dyDescent="0.4">
      <c r="A4135" s="10">
        <v>15249</v>
      </c>
      <c r="B4135" s="10" t="s">
        <v>4849</v>
      </c>
      <c r="C4135" s="6">
        <v>6</v>
      </c>
    </row>
    <row r="4136" spans="1:3" x14ac:dyDescent="0.4">
      <c r="A4136" s="10">
        <v>15250</v>
      </c>
      <c r="B4136" s="10" t="s">
        <v>4850</v>
      </c>
      <c r="C4136" s="6">
        <v>196</v>
      </c>
    </row>
    <row r="4137" spans="1:3" x14ac:dyDescent="0.4">
      <c r="A4137" s="10">
        <v>15251</v>
      </c>
      <c r="B4137" s="10" t="s">
        <v>4851</v>
      </c>
      <c r="C4137" s="6">
        <v>29</v>
      </c>
    </row>
    <row r="4138" spans="1:3" x14ac:dyDescent="0.4">
      <c r="A4138" s="10">
        <v>15252</v>
      </c>
      <c r="B4138" s="10" t="s">
        <v>4852</v>
      </c>
      <c r="C4138" s="6">
        <v>47</v>
      </c>
    </row>
    <row r="4139" spans="1:3" x14ac:dyDescent="0.4">
      <c r="A4139" s="10">
        <v>15253</v>
      </c>
      <c r="B4139" s="10" t="s">
        <v>4853</v>
      </c>
      <c r="C4139" s="6">
        <v>26</v>
      </c>
    </row>
    <row r="4140" spans="1:3" x14ac:dyDescent="0.4">
      <c r="A4140" s="10">
        <v>15255</v>
      </c>
      <c r="B4140" s="10" t="s">
        <v>4854</v>
      </c>
      <c r="C4140" s="6">
        <v>38</v>
      </c>
    </row>
    <row r="4141" spans="1:3" x14ac:dyDescent="0.4">
      <c r="A4141" s="10">
        <v>15256</v>
      </c>
      <c r="B4141" s="10" t="s">
        <v>4855</v>
      </c>
      <c r="C4141" s="6">
        <v>30125</v>
      </c>
    </row>
    <row r="4142" spans="1:3" x14ac:dyDescent="0.4">
      <c r="A4142" s="10">
        <v>15257</v>
      </c>
      <c r="B4142" s="10" t="s">
        <v>4856</v>
      </c>
      <c r="C4142" s="6">
        <v>167</v>
      </c>
    </row>
    <row r="4143" spans="1:3" x14ac:dyDescent="0.4">
      <c r="A4143" s="10">
        <v>15258</v>
      </c>
      <c r="B4143" s="10" t="s">
        <v>4857</v>
      </c>
      <c r="C4143" s="6">
        <v>167</v>
      </c>
    </row>
    <row r="4144" spans="1:3" x14ac:dyDescent="0.4">
      <c r="A4144" s="10">
        <v>15259</v>
      </c>
      <c r="B4144" s="10" t="s">
        <v>4858</v>
      </c>
      <c r="C4144" s="6">
        <v>3677</v>
      </c>
    </row>
    <row r="4145" spans="1:3" x14ac:dyDescent="0.4">
      <c r="A4145" s="10">
        <v>15260</v>
      </c>
      <c r="B4145" s="10" t="s">
        <v>4859</v>
      </c>
      <c r="C4145" s="6">
        <v>59.4</v>
      </c>
    </row>
    <row r="4146" spans="1:3" x14ac:dyDescent="0.4">
      <c r="A4146" s="10">
        <v>15261</v>
      </c>
      <c r="B4146" s="10" t="s">
        <v>4860</v>
      </c>
      <c r="C4146" s="6">
        <v>1032</v>
      </c>
    </row>
    <row r="4147" spans="1:3" x14ac:dyDescent="0.4">
      <c r="A4147" s="10">
        <v>15263</v>
      </c>
      <c r="B4147" s="10" t="s">
        <v>4861</v>
      </c>
      <c r="C4147" s="6">
        <v>15</v>
      </c>
    </row>
    <row r="4148" spans="1:3" x14ac:dyDescent="0.4">
      <c r="A4148" s="10">
        <v>15264</v>
      </c>
      <c r="B4148" s="10" t="s">
        <v>4862</v>
      </c>
      <c r="C4148" s="6">
        <v>90</v>
      </c>
    </row>
    <row r="4149" spans="1:3" x14ac:dyDescent="0.4">
      <c r="A4149" s="10">
        <v>15265</v>
      </c>
      <c r="B4149" s="10" t="s">
        <v>4863</v>
      </c>
      <c r="C4149" s="6">
        <v>99</v>
      </c>
    </row>
    <row r="4150" spans="1:3" x14ac:dyDescent="0.4">
      <c r="A4150" s="10">
        <v>15266</v>
      </c>
      <c r="B4150" s="10" t="s">
        <v>4864</v>
      </c>
      <c r="C4150" s="6">
        <v>71</v>
      </c>
    </row>
    <row r="4151" spans="1:3" x14ac:dyDescent="0.4">
      <c r="A4151" s="10">
        <v>15267</v>
      </c>
      <c r="B4151" s="10" t="s">
        <v>4865</v>
      </c>
      <c r="C4151" s="6">
        <v>25</v>
      </c>
    </row>
    <row r="4152" spans="1:3" x14ac:dyDescent="0.4">
      <c r="A4152" s="10">
        <v>15268</v>
      </c>
      <c r="B4152" s="10" t="s">
        <v>4866</v>
      </c>
      <c r="C4152" s="6">
        <v>6121</v>
      </c>
    </row>
    <row r="4153" spans="1:3" x14ac:dyDescent="0.4">
      <c r="A4153" s="10">
        <v>15269</v>
      </c>
      <c r="B4153" s="10" t="s">
        <v>4867</v>
      </c>
      <c r="C4153" s="6">
        <v>3291.54</v>
      </c>
    </row>
    <row r="4154" spans="1:3" x14ac:dyDescent="0.4">
      <c r="A4154" s="10">
        <v>15271</v>
      </c>
      <c r="B4154" s="10" t="s">
        <v>4868</v>
      </c>
      <c r="C4154" s="6">
        <v>866</v>
      </c>
    </row>
    <row r="4155" spans="1:3" x14ac:dyDescent="0.4">
      <c r="A4155" s="10">
        <v>15272</v>
      </c>
      <c r="B4155" s="10" t="s">
        <v>4869</v>
      </c>
      <c r="C4155" s="6">
        <v>162</v>
      </c>
    </row>
    <row r="4156" spans="1:3" x14ac:dyDescent="0.4">
      <c r="A4156" s="10">
        <v>15273</v>
      </c>
      <c r="B4156" s="10" t="s">
        <v>4870</v>
      </c>
      <c r="C4156" s="6">
        <v>400</v>
      </c>
    </row>
    <row r="4157" spans="1:3" x14ac:dyDescent="0.4">
      <c r="A4157" s="10">
        <v>15278</v>
      </c>
      <c r="B4157" s="10" t="s">
        <v>4871</v>
      </c>
      <c r="C4157" s="6">
        <v>205</v>
      </c>
    </row>
    <row r="4158" spans="1:3" x14ac:dyDescent="0.4">
      <c r="A4158" s="10">
        <v>15279</v>
      </c>
      <c r="B4158" s="10" t="s">
        <v>4872</v>
      </c>
      <c r="C4158" s="6">
        <v>132</v>
      </c>
    </row>
    <row r="4159" spans="1:3" x14ac:dyDescent="0.4">
      <c r="A4159" s="10">
        <v>15282</v>
      </c>
      <c r="B4159" s="10" t="s">
        <v>4873</v>
      </c>
      <c r="C4159" s="6">
        <v>835.2</v>
      </c>
    </row>
    <row r="4160" spans="1:3" x14ac:dyDescent="0.4">
      <c r="A4160" s="10">
        <v>15294</v>
      </c>
      <c r="B4160" s="10" t="s">
        <v>4874</v>
      </c>
      <c r="C4160" s="6">
        <v>81.599999999999994</v>
      </c>
    </row>
    <row r="4161" spans="1:3" x14ac:dyDescent="0.4">
      <c r="A4161" s="10">
        <v>15297</v>
      </c>
      <c r="B4161" s="10" t="s">
        <v>4875</v>
      </c>
      <c r="C4161" s="6">
        <v>418</v>
      </c>
    </row>
    <row r="4162" spans="1:3" x14ac:dyDescent="0.4">
      <c r="A4162" s="10">
        <v>15298</v>
      </c>
      <c r="B4162" s="10" t="s">
        <v>611</v>
      </c>
      <c r="C4162" s="6">
        <v>45.66</v>
      </c>
    </row>
    <row r="4163" spans="1:3" x14ac:dyDescent="0.4">
      <c r="A4163" s="10">
        <v>15299</v>
      </c>
      <c r="B4163" s="10" t="s">
        <v>4876</v>
      </c>
      <c r="C4163" s="6">
        <v>32</v>
      </c>
    </row>
    <row r="4164" spans="1:3" x14ac:dyDescent="0.4">
      <c r="A4164" s="10">
        <v>15300</v>
      </c>
      <c r="B4164" s="10" t="s">
        <v>4877</v>
      </c>
      <c r="C4164" s="6">
        <v>51</v>
      </c>
    </row>
    <row r="4165" spans="1:3" x14ac:dyDescent="0.4">
      <c r="A4165" s="10">
        <v>15301</v>
      </c>
      <c r="B4165" s="10" t="s">
        <v>4878</v>
      </c>
      <c r="C4165" s="6">
        <v>650</v>
      </c>
    </row>
    <row r="4166" spans="1:3" x14ac:dyDescent="0.4">
      <c r="A4166" s="10">
        <v>15304</v>
      </c>
      <c r="B4166" s="10" t="s">
        <v>4879</v>
      </c>
      <c r="C4166" s="6">
        <v>300</v>
      </c>
    </row>
    <row r="4167" spans="1:3" x14ac:dyDescent="0.4">
      <c r="A4167" s="10">
        <v>15305</v>
      </c>
      <c r="B4167" s="10" t="s">
        <v>425</v>
      </c>
      <c r="C4167" s="6">
        <v>36</v>
      </c>
    </row>
    <row r="4168" spans="1:3" x14ac:dyDescent="0.4">
      <c r="A4168" s="10">
        <v>15306</v>
      </c>
      <c r="B4168" s="10" t="s">
        <v>4880</v>
      </c>
      <c r="C4168" s="6">
        <v>206</v>
      </c>
    </row>
    <row r="4169" spans="1:3" x14ac:dyDescent="0.4">
      <c r="A4169" s="10">
        <v>15312</v>
      </c>
      <c r="B4169" s="10" t="s">
        <v>4881</v>
      </c>
      <c r="C4169" s="6">
        <v>721</v>
      </c>
    </row>
    <row r="4170" spans="1:3" x14ac:dyDescent="0.4">
      <c r="A4170" s="10">
        <v>15316</v>
      </c>
      <c r="B4170" s="10" t="s">
        <v>4882</v>
      </c>
      <c r="C4170" s="6">
        <v>52</v>
      </c>
    </row>
    <row r="4171" spans="1:3" x14ac:dyDescent="0.4">
      <c r="A4171" s="10">
        <v>15320</v>
      </c>
      <c r="B4171" s="10" t="s">
        <v>4883</v>
      </c>
      <c r="C4171" s="6">
        <v>195</v>
      </c>
    </row>
    <row r="4172" spans="1:3" x14ac:dyDescent="0.4">
      <c r="A4172" s="10">
        <v>15321</v>
      </c>
      <c r="B4172" s="10" t="s">
        <v>4884</v>
      </c>
      <c r="C4172" s="6">
        <v>182</v>
      </c>
    </row>
    <row r="4173" spans="1:3" x14ac:dyDescent="0.4">
      <c r="A4173" s="10">
        <v>15322</v>
      </c>
      <c r="B4173" s="10" t="s">
        <v>4885</v>
      </c>
      <c r="C4173" s="6">
        <v>206</v>
      </c>
    </row>
    <row r="4174" spans="1:3" x14ac:dyDescent="0.4">
      <c r="A4174" s="10">
        <v>15326</v>
      </c>
      <c r="B4174" s="10" t="s">
        <v>4886</v>
      </c>
      <c r="C4174" s="6">
        <v>206</v>
      </c>
    </row>
    <row r="4175" spans="1:3" x14ac:dyDescent="0.4">
      <c r="A4175" s="10">
        <v>15327</v>
      </c>
      <c r="B4175" s="10" t="s">
        <v>4887</v>
      </c>
      <c r="C4175" s="6">
        <v>2220</v>
      </c>
    </row>
    <row r="4176" spans="1:3" x14ac:dyDescent="0.4">
      <c r="A4176" s="10">
        <v>15328</v>
      </c>
      <c r="B4176" s="10" t="s">
        <v>1005</v>
      </c>
      <c r="C4176" s="6">
        <v>4361</v>
      </c>
    </row>
    <row r="4177" spans="1:3" x14ac:dyDescent="0.4">
      <c r="A4177" s="10">
        <v>15329</v>
      </c>
      <c r="B4177" s="10" t="s">
        <v>4888</v>
      </c>
      <c r="C4177" s="6">
        <v>13720</v>
      </c>
    </row>
    <row r="4178" spans="1:3" x14ac:dyDescent="0.4">
      <c r="A4178" s="10">
        <v>15330</v>
      </c>
      <c r="B4178" s="10" t="s">
        <v>4889</v>
      </c>
      <c r="C4178" s="6">
        <v>541</v>
      </c>
    </row>
    <row r="4179" spans="1:3" x14ac:dyDescent="0.4">
      <c r="A4179" s="10">
        <v>15331</v>
      </c>
      <c r="B4179" s="10" t="s">
        <v>4890</v>
      </c>
      <c r="C4179" s="6">
        <v>3430</v>
      </c>
    </row>
    <row r="4180" spans="1:3" x14ac:dyDescent="0.4">
      <c r="A4180" s="10">
        <v>15332</v>
      </c>
      <c r="B4180" s="10" t="s">
        <v>4891</v>
      </c>
      <c r="C4180" s="6">
        <v>3430</v>
      </c>
    </row>
    <row r="4181" spans="1:3" x14ac:dyDescent="0.4">
      <c r="A4181" s="10">
        <v>15333</v>
      </c>
      <c r="B4181" s="10" t="s">
        <v>4892</v>
      </c>
      <c r="C4181" s="6">
        <v>3430</v>
      </c>
    </row>
    <row r="4182" spans="1:3" x14ac:dyDescent="0.4">
      <c r="A4182" s="10">
        <v>15334</v>
      </c>
      <c r="B4182" s="10" t="s">
        <v>4893</v>
      </c>
      <c r="C4182" s="6">
        <v>272.54000000000002</v>
      </c>
    </row>
    <row r="4183" spans="1:3" x14ac:dyDescent="0.4">
      <c r="A4183" s="10">
        <v>15335</v>
      </c>
      <c r="B4183" s="10" t="s">
        <v>4894</v>
      </c>
      <c r="C4183" s="6">
        <v>1443.05</v>
      </c>
    </row>
    <row r="4184" spans="1:3" x14ac:dyDescent="0.4">
      <c r="A4184" s="10">
        <v>15336</v>
      </c>
      <c r="B4184" s="10" t="s">
        <v>4895</v>
      </c>
      <c r="C4184" s="6">
        <v>447</v>
      </c>
    </row>
    <row r="4185" spans="1:3" x14ac:dyDescent="0.4">
      <c r="A4185" s="10">
        <v>15337</v>
      </c>
      <c r="B4185" s="10" t="s">
        <v>4896</v>
      </c>
      <c r="C4185" s="6">
        <v>109</v>
      </c>
    </row>
    <row r="4186" spans="1:3" x14ac:dyDescent="0.4">
      <c r="A4186" s="10">
        <v>15338</v>
      </c>
      <c r="B4186" s="10" t="s">
        <v>4897</v>
      </c>
      <c r="C4186" s="6">
        <v>541</v>
      </c>
    </row>
    <row r="4187" spans="1:3" x14ac:dyDescent="0.4">
      <c r="A4187" s="10">
        <v>15339</v>
      </c>
      <c r="B4187" s="10" t="s">
        <v>4898</v>
      </c>
      <c r="C4187" s="6">
        <v>1085</v>
      </c>
    </row>
    <row r="4188" spans="1:3" x14ac:dyDescent="0.4">
      <c r="A4188" s="10">
        <v>15340</v>
      </c>
      <c r="B4188" s="10" t="s">
        <v>944</v>
      </c>
      <c r="C4188" s="6">
        <v>70.52</v>
      </c>
    </row>
    <row r="4189" spans="1:3" x14ac:dyDescent="0.4">
      <c r="A4189" s="10">
        <v>15342</v>
      </c>
      <c r="B4189" s="10" t="s">
        <v>4899</v>
      </c>
      <c r="C4189" s="6">
        <v>99</v>
      </c>
    </row>
    <row r="4190" spans="1:3" x14ac:dyDescent="0.4">
      <c r="A4190" s="10">
        <v>15343</v>
      </c>
      <c r="B4190" s="10" t="s">
        <v>10166</v>
      </c>
      <c r="C4190" s="6">
        <v>2436</v>
      </c>
    </row>
    <row r="4191" spans="1:3" x14ac:dyDescent="0.4">
      <c r="A4191" s="10">
        <v>15344</v>
      </c>
      <c r="B4191" s="10" t="s">
        <v>10167</v>
      </c>
      <c r="C4191" s="6">
        <v>11950.4</v>
      </c>
    </row>
    <row r="4192" spans="1:3" x14ac:dyDescent="0.4">
      <c r="A4192" s="10">
        <v>15345</v>
      </c>
      <c r="B4192" s="10" t="s">
        <v>10168</v>
      </c>
      <c r="C4192" s="6">
        <v>11950.4</v>
      </c>
    </row>
    <row r="4193" spans="1:3" x14ac:dyDescent="0.4">
      <c r="A4193" s="10">
        <v>15346</v>
      </c>
      <c r="B4193" s="10" t="s">
        <v>4900</v>
      </c>
      <c r="C4193" s="6">
        <v>66</v>
      </c>
    </row>
    <row r="4194" spans="1:3" x14ac:dyDescent="0.4">
      <c r="A4194" s="10">
        <v>15347</v>
      </c>
      <c r="B4194" s="10" t="s">
        <v>4901</v>
      </c>
      <c r="C4194" s="6">
        <v>99</v>
      </c>
    </row>
    <row r="4195" spans="1:3" x14ac:dyDescent="0.4">
      <c r="A4195" s="10">
        <v>15348</v>
      </c>
      <c r="B4195" s="10" t="s">
        <v>4902</v>
      </c>
      <c r="C4195" s="6">
        <v>196</v>
      </c>
    </row>
    <row r="4196" spans="1:3" x14ac:dyDescent="0.4">
      <c r="A4196" s="10">
        <v>15349</v>
      </c>
      <c r="B4196" s="10" t="s">
        <v>4903</v>
      </c>
      <c r="C4196" s="6">
        <v>418</v>
      </c>
    </row>
    <row r="4197" spans="1:3" x14ac:dyDescent="0.4">
      <c r="A4197" s="10">
        <v>15350</v>
      </c>
      <c r="B4197" s="10" t="s">
        <v>4904</v>
      </c>
      <c r="C4197" s="6">
        <v>418</v>
      </c>
    </row>
    <row r="4198" spans="1:3" x14ac:dyDescent="0.4">
      <c r="A4198" s="10">
        <v>15353</v>
      </c>
      <c r="B4198" s="10" t="s">
        <v>4905</v>
      </c>
      <c r="C4198" s="6">
        <v>866</v>
      </c>
    </row>
    <row r="4199" spans="1:3" x14ac:dyDescent="0.4">
      <c r="A4199" s="10">
        <v>15356</v>
      </c>
      <c r="B4199" s="10" t="s">
        <v>10169</v>
      </c>
      <c r="C4199" s="6">
        <v>11950.4</v>
      </c>
    </row>
    <row r="4200" spans="1:3" x14ac:dyDescent="0.4">
      <c r="A4200" s="10">
        <v>15357</v>
      </c>
      <c r="B4200" s="10" t="s">
        <v>4906</v>
      </c>
      <c r="C4200" s="6">
        <v>40</v>
      </c>
    </row>
    <row r="4201" spans="1:3" x14ac:dyDescent="0.4">
      <c r="A4201" s="10">
        <v>15358</v>
      </c>
      <c r="B4201" s="10" t="s">
        <v>4907</v>
      </c>
      <c r="C4201" s="6">
        <v>1471.52</v>
      </c>
    </row>
    <row r="4202" spans="1:3" x14ac:dyDescent="0.4">
      <c r="A4202" s="10">
        <v>15359</v>
      </c>
      <c r="B4202" s="10" t="s">
        <v>4908</v>
      </c>
      <c r="C4202" s="6">
        <v>1442.72</v>
      </c>
    </row>
    <row r="4203" spans="1:3" x14ac:dyDescent="0.4">
      <c r="A4203" s="10">
        <v>15360</v>
      </c>
      <c r="B4203" s="10" t="s">
        <v>993</v>
      </c>
      <c r="C4203" s="6">
        <v>1442.72</v>
      </c>
    </row>
    <row r="4204" spans="1:3" x14ac:dyDescent="0.4">
      <c r="A4204" s="10">
        <v>15362</v>
      </c>
      <c r="B4204" s="10" t="s">
        <v>4909</v>
      </c>
      <c r="C4204" s="6">
        <v>95</v>
      </c>
    </row>
    <row r="4205" spans="1:3" x14ac:dyDescent="0.4">
      <c r="A4205" s="10">
        <v>15363</v>
      </c>
      <c r="B4205" s="10" t="s">
        <v>4910</v>
      </c>
      <c r="C4205" s="6">
        <v>295.75</v>
      </c>
    </row>
    <row r="4206" spans="1:3" x14ac:dyDescent="0.4">
      <c r="A4206" s="10">
        <v>15364</v>
      </c>
      <c r="B4206" s="10" t="s">
        <v>994</v>
      </c>
      <c r="C4206" s="6">
        <v>364.96</v>
      </c>
    </row>
    <row r="4207" spans="1:3" x14ac:dyDescent="0.4">
      <c r="A4207" s="10">
        <v>15365</v>
      </c>
      <c r="B4207" s="10" t="s">
        <v>1006</v>
      </c>
      <c r="C4207" s="6">
        <v>1582</v>
      </c>
    </row>
    <row r="4208" spans="1:3" x14ac:dyDescent="0.4">
      <c r="A4208" s="10">
        <v>15366</v>
      </c>
      <c r="B4208" s="10" t="s">
        <v>10170</v>
      </c>
      <c r="C4208" s="6">
        <v>92.7</v>
      </c>
    </row>
    <row r="4209" spans="1:3" x14ac:dyDescent="0.4">
      <c r="A4209" s="10">
        <v>15367</v>
      </c>
      <c r="B4209" s="10" t="s">
        <v>4911</v>
      </c>
      <c r="C4209" s="6">
        <v>541</v>
      </c>
    </row>
    <row r="4210" spans="1:3" x14ac:dyDescent="0.4">
      <c r="A4210" s="10">
        <v>15368</v>
      </c>
      <c r="B4210" s="10" t="s">
        <v>10171</v>
      </c>
      <c r="C4210" s="6">
        <v>150.02000000000001</v>
      </c>
    </row>
    <row r="4211" spans="1:3" x14ac:dyDescent="0.4">
      <c r="A4211" s="10">
        <v>15369</v>
      </c>
      <c r="B4211" s="10" t="s">
        <v>10172</v>
      </c>
      <c r="C4211" s="6">
        <v>143.65</v>
      </c>
    </row>
    <row r="4212" spans="1:3" x14ac:dyDescent="0.4">
      <c r="A4212" s="10">
        <v>15370</v>
      </c>
      <c r="B4212" s="10" t="s">
        <v>10173</v>
      </c>
      <c r="C4212" s="6">
        <v>199.81</v>
      </c>
    </row>
    <row r="4213" spans="1:3" x14ac:dyDescent="0.4">
      <c r="A4213" s="10">
        <v>15390</v>
      </c>
      <c r="B4213" s="10" t="s">
        <v>4912</v>
      </c>
      <c r="C4213" s="6">
        <v>196</v>
      </c>
    </row>
    <row r="4214" spans="1:3" x14ac:dyDescent="0.4">
      <c r="A4214" s="10">
        <v>15391</v>
      </c>
      <c r="B4214" s="10" t="s">
        <v>10174</v>
      </c>
      <c r="C4214" s="6">
        <v>4354</v>
      </c>
    </row>
    <row r="4215" spans="1:3" x14ac:dyDescent="0.4">
      <c r="A4215" s="10">
        <v>15405</v>
      </c>
      <c r="B4215" s="10" t="s">
        <v>4913</v>
      </c>
      <c r="C4215" s="6">
        <v>412.8</v>
      </c>
    </row>
    <row r="4216" spans="1:3" x14ac:dyDescent="0.4">
      <c r="A4216" s="10">
        <v>15406</v>
      </c>
      <c r="B4216" s="10" t="s">
        <v>4914</v>
      </c>
      <c r="C4216" s="6">
        <v>376</v>
      </c>
    </row>
    <row r="4217" spans="1:3" x14ac:dyDescent="0.4">
      <c r="A4217" s="10">
        <v>15407</v>
      </c>
      <c r="B4217" s="10" t="s">
        <v>10175</v>
      </c>
      <c r="C4217" s="6">
        <v>21553</v>
      </c>
    </row>
    <row r="4218" spans="1:3" x14ac:dyDescent="0.4">
      <c r="A4218" s="10">
        <v>15408</v>
      </c>
      <c r="B4218" s="10" t="s">
        <v>10176</v>
      </c>
      <c r="C4218" s="6">
        <v>21553</v>
      </c>
    </row>
    <row r="4219" spans="1:3" x14ac:dyDescent="0.4">
      <c r="A4219" s="10">
        <v>15409</v>
      </c>
      <c r="B4219" s="10" t="s">
        <v>4915</v>
      </c>
      <c r="C4219" s="6">
        <v>866</v>
      </c>
    </row>
    <row r="4220" spans="1:3" x14ac:dyDescent="0.4">
      <c r="A4220" s="10">
        <v>15410</v>
      </c>
      <c r="B4220" s="10" t="s">
        <v>4916</v>
      </c>
      <c r="C4220" s="6">
        <v>1139</v>
      </c>
    </row>
    <row r="4221" spans="1:3" x14ac:dyDescent="0.4">
      <c r="A4221" s="10">
        <v>15411</v>
      </c>
      <c r="B4221" s="10" t="s">
        <v>4917</v>
      </c>
      <c r="C4221" s="6">
        <v>48</v>
      </c>
    </row>
    <row r="4222" spans="1:3" x14ac:dyDescent="0.4">
      <c r="A4222" s="10">
        <v>15413</v>
      </c>
      <c r="B4222" s="10" t="s">
        <v>4918</v>
      </c>
      <c r="C4222" s="6">
        <v>22</v>
      </c>
    </row>
    <row r="4223" spans="1:3" x14ac:dyDescent="0.4">
      <c r="A4223" s="10">
        <v>15417</v>
      </c>
      <c r="B4223" s="10" t="s">
        <v>4919</v>
      </c>
      <c r="C4223" s="6">
        <v>24</v>
      </c>
    </row>
    <row r="4224" spans="1:3" x14ac:dyDescent="0.4">
      <c r="A4224" s="10">
        <v>15419</v>
      </c>
      <c r="B4224" s="10" t="s">
        <v>4920</v>
      </c>
      <c r="C4224" s="6">
        <v>24</v>
      </c>
    </row>
    <row r="4225" spans="1:3" x14ac:dyDescent="0.4">
      <c r="A4225" s="10">
        <v>15423</v>
      </c>
      <c r="B4225" s="10" t="s">
        <v>4921</v>
      </c>
      <c r="C4225" s="6">
        <v>2250</v>
      </c>
    </row>
    <row r="4226" spans="1:3" x14ac:dyDescent="0.4">
      <c r="A4226" s="10">
        <v>15424</v>
      </c>
      <c r="B4226" s="10" t="s">
        <v>4922</v>
      </c>
      <c r="C4226" s="6">
        <v>186</v>
      </c>
    </row>
    <row r="4227" spans="1:3" x14ac:dyDescent="0.4">
      <c r="A4227" s="10">
        <v>15425</v>
      </c>
      <c r="B4227" s="10" t="s">
        <v>4923</v>
      </c>
      <c r="C4227" s="6">
        <v>1406</v>
      </c>
    </row>
    <row r="4228" spans="1:3" x14ac:dyDescent="0.4">
      <c r="A4228" s="10">
        <v>15426</v>
      </c>
      <c r="B4228" s="10" t="s">
        <v>4924</v>
      </c>
      <c r="C4228" s="6">
        <v>2184.56</v>
      </c>
    </row>
    <row r="4229" spans="1:3" x14ac:dyDescent="0.4">
      <c r="A4229" s="10">
        <v>15427</v>
      </c>
      <c r="B4229" s="10" t="s">
        <v>4925</v>
      </c>
      <c r="C4229" s="6">
        <v>128</v>
      </c>
    </row>
    <row r="4230" spans="1:3" x14ac:dyDescent="0.4">
      <c r="A4230" s="10">
        <v>15428</v>
      </c>
      <c r="B4230" s="10" t="s">
        <v>4926</v>
      </c>
      <c r="C4230" s="6">
        <v>866</v>
      </c>
    </row>
    <row r="4231" spans="1:3" x14ac:dyDescent="0.4">
      <c r="A4231" s="10">
        <v>15429</v>
      </c>
      <c r="B4231" s="10" t="s">
        <v>4927</v>
      </c>
      <c r="C4231" s="6">
        <v>866</v>
      </c>
    </row>
    <row r="4232" spans="1:3" x14ac:dyDescent="0.4">
      <c r="A4232" s="10">
        <v>15430</v>
      </c>
      <c r="B4232" s="10" t="s">
        <v>10177</v>
      </c>
      <c r="C4232" s="6">
        <v>1050</v>
      </c>
    </row>
    <row r="4233" spans="1:3" x14ac:dyDescent="0.4">
      <c r="A4233" s="10">
        <v>15431</v>
      </c>
      <c r="B4233" s="10" t="s">
        <v>10178</v>
      </c>
      <c r="C4233" s="6">
        <v>45</v>
      </c>
    </row>
    <row r="4234" spans="1:3" x14ac:dyDescent="0.4">
      <c r="A4234" s="10">
        <v>15432</v>
      </c>
      <c r="B4234" s="10" t="s">
        <v>10179</v>
      </c>
      <c r="C4234" s="6">
        <v>5000</v>
      </c>
    </row>
    <row r="4235" spans="1:3" x14ac:dyDescent="0.4">
      <c r="A4235" s="10">
        <v>15433</v>
      </c>
      <c r="B4235" s="10" t="s">
        <v>10180</v>
      </c>
      <c r="C4235" s="6">
        <v>9250</v>
      </c>
    </row>
    <row r="4236" spans="1:3" x14ac:dyDescent="0.4">
      <c r="A4236" s="10">
        <v>15434</v>
      </c>
      <c r="B4236" s="10" t="s">
        <v>10181</v>
      </c>
      <c r="C4236" s="6">
        <v>10000</v>
      </c>
    </row>
    <row r="4237" spans="1:3" x14ac:dyDescent="0.4">
      <c r="A4237" s="10">
        <v>15435</v>
      </c>
      <c r="B4237" s="10" t="s">
        <v>10182</v>
      </c>
      <c r="C4237" s="6">
        <v>5500</v>
      </c>
    </row>
    <row r="4238" spans="1:3" x14ac:dyDescent="0.4">
      <c r="A4238" s="10">
        <v>15441</v>
      </c>
      <c r="B4238" s="10" t="s">
        <v>4928</v>
      </c>
      <c r="C4238" s="6">
        <v>125</v>
      </c>
    </row>
    <row r="4239" spans="1:3" x14ac:dyDescent="0.4">
      <c r="A4239" s="10">
        <v>15442</v>
      </c>
      <c r="B4239" s="10" t="s">
        <v>4929</v>
      </c>
      <c r="C4239" s="6">
        <v>363</v>
      </c>
    </row>
    <row r="4240" spans="1:3" x14ac:dyDescent="0.4">
      <c r="A4240" s="10">
        <v>15443</v>
      </c>
      <c r="B4240" s="10" t="s">
        <v>4930</v>
      </c>
      <c r="C4240" s="6">
        <v>9</v>
      </c>
    </row>
    <row r="4241" spans="1:3" x14ac:dyDescent="0.4">
      <c r="A4241" s="10">
        <v>15450</v>
      </c>
      <c r="B4241" s="10" t="s">
        <v>4931</v>
      </c>
      <c r="C4241" s="6">
        <v>54</v>
      </c>
    </row>
    <row r="4242" spans="1:3" x14ac:dyDescent="0.4">
      <c r="A4242" s="10">
        <v>15451</v>
      </c>
      <c r="B4242" s="10" t="s">
        <v>4932</v>
      </c>
      <c r="C4242" s="6">
        <v>341.33</v>
      </c>
    </row>
    <row r="4243" spans="1:3" x14ac:dyDescent="0.4">
      <c r="A4243" s="10">
        <v>15452</v>
      </c>
      <c r="B4243" s="10" t="s">
        <v>4933</v>
      </c>
      <c r="C4243" s="6">
        <v>72</v>
      </c>
    </row>
    <row r="4244" spans="1:3" x14ac:dyDescent="0.4">
      <c r="A4244" s="10">
        <v>15455</v>
      </c>
      <c r="B4244" s="10" t="s">
        <v>4934</v>
      </c>
      <c r="C4244" s="6">
        <v>363</v>
      </c>
    </row>
    <row r="4245" spans="1:3" x14ac:dyDescent="0.4">
      <c r="A4245" s="10">
        <v>15460</v>
      </c>
      <c r="B4245" s="10" t="s">
        <v>4935</v>
      </c>
      <c r="C4245" s="6">
        <v>1123.8399999999999</v>
      </c>
    </row>
    <row r="4246" spans="1:3" x14ac:dyDescent="0.4">
      <c r="A4246" s="10">
        <v>15462</v>
      </c>
      <c r="B4246" s="10" t="s">
        <v>4936</v>
      </c>
      <c r="C4246" s="6">
        <v>1424.36</v>
      </c>
    </row>
    <row r="4247" spans="1:3" x14ac:dyDescent="0.4">
      <c r="A4247" s="10">
        <v>15470</v>
      </c>
      <c r="B4247" s="10" t="s">
        <v>4937</v>
      </c>
      <c r="C4247" s="6">
        <v>212</v>
      </c>
    </row>
    <row r="4248" spans="1:3" x14ac:dyDescent="0.4">
      <c r="A4248" s="10">
        <v>15471</v>
      </c>
      <c r="B4248" s="10" t="s">
        <v>10183</v>
      </c>
      <c r="C4248" s="6">
        <v>21553</v>
      </c>
    </row>
    <row r="4249" spans="1:3" x14ac:dyDescent="0.4">
      <c r="A4249" s="10">
        <v>15475</v>
      </c>
      <c r="B4249" s="10" t="s">
        <v>4938</v>
      </c>
      <c r="C4249" s="6">
        <v>1119</v>
      </c>
    </row>
    <row r="4250" spans="1:3" x14ac:dyDescent="0.4">
      <c r="A4250" s="10">
        <v>15476</v>
      </c>
      <c r="B4250" s="10" t="s">
        <v>4939</v>
      </c>
      <c r="C4250" s="6">
        <v>2390</v>
      </c>
    </row>
    <row r="4251" spans="1:3" x14ac:dyDescent="0.4">
      <c r="A4251" s="10">
        <v>15481</v>
      </c>
      <c r="B4251" s="10" t="s">
        <v>4940</v>
      </c>
      <c r="C4251" s="6">
        <v>495</v>
      </c>
    </row>
    <row r="4252" spans="1:3" x14ac:dyDescent="0.4">
      <c r="A4252" s="10">
        <v>15482</v>
      </c>
      <c r="B4252" s="10" t="s">
        <v>4941</v>
      </c>
      <c r="C4252" s="6">
        <v>196</v>
      </c>
    </row>
    <row r="4253" spans="1:3" x14ac:dyDescent="0.4">
      <c r="A4253" s="10">
        <v>15483</v>
      </c>
      <c r="B4253" s="10" t="s">
        <v>4942</v>
      </c>
      <c r="C4253" s="6">
        <v>4.9000000000000004</v>
      </c>
    </row>
    <row r="4254" spans="1:3" x14ac:dyDescent="0.4">
      <c r="A4254" s="10">
        <v>15485</v>
      </c>
      <c r="B4254" s="10" t="s">
        <v>4943</v>
      </c>
      <c r="C4254" s="6">
        <v>218</v>
      </c>
    </row>
    <row r="4255" spans="1:3" x14ac:dyDescent="0.4">
      <c r="A4255" s="10">
        <v>15486</v>
      </c>
      <c r="B4255" s="10" t="s">
        <v>4944</v>
      </c>
      <c r="C4255" s="6">
        <v>99</v>
      </c>
    </row>
    <row r="4256" spans="1:3" x14ac:dyDescent="0.4">
      <c r="A4256" s="10">
        <v>15487</v>
      </c>
      <c r="B4256" s="10" t="s">
        <v>60</v>
      </c>
      <c r="C4256" s="6">
        <v>745</v>
      </c>
    </row>
    <row r="4257" spans="1:3" x14ac:dyDescent="0.4">
      <c r="A4257" s="10">
        <v>15488</v>
      </c>
      <c r="B4257" s="10" t="s">
        <v>4945</v>
      </c>
      <c r="C4257" s="6">
        <v>592</v>
      </c>
    </row>
    <row r="4258" spans="1:3" x14ac:dyDescent="0.4">
      <c r="A4258" s="10">
        <v>15489</v>
      </c>
      <c r="B4258" s="10" t="s">
        <v>4946</v>
      </c>
      <c r="C4258" s="6">
        <v>616</v>
      </c>
    </row>
    <row r="4259" spans="1:3" x14ac:dyDescent="0.4">
      <c r="A4259" s="10">
        <v>15490</v>
      </c>
      <c r="B4259" s="10" t="s">
        <v>4947</v>
      </c>
      <c r="C4259" s="6">
        <v>541</v>
      </c>
    </row>
    <row r="4260" spans="1:3" x14ac:dyDescent="0.4">
      <c r="A4260" s="10">
        <v>15491</v>
      </c>
      <c r="B4260" s="10" t="s">
        <v>4948</v>
      </c>
      <c r="C4260" s="6">
        <v>351</v>
      </c>
    </row>
    <row r="4261" spans="1:3" x14ac:dyDescent="0.4">
      <c r="A4261" s="10">
        <v>15492</v>
      </c>
      <c r="B4261" s="10" t="s">
        <v>4949</v>
      </c>
      <c r="C4261" s="6">
        <v>592</v>
      </c>
    </row>
    <row r="4262" spans="1:3" x14ac:dyDescent="0.4">
      <c r="A4262" s="10">
        <v>15493</v>
      </c>
      <c r="B4262" s="10" t="s">
        <v>4950</v>
      </c>
      <c r="C4262" s="6">
        <v>95</v>
      </c>
    </row>
    <row r="4263" spans="1:3" x14ac:dyDescent="0.4">
      <c r="A4263" s="10">
        <v>15494</v>
      </c>
      <c r="B4263" s="10" t="s">
        <v>4951</v>
      </c>
      <c r="C4263" s="6">
        <v>99</v>
      </c>
    </row>
    <row r="4264" spans="1:3" x14ac:dyDescent="0.4">
      <c r="A4264" s="10">
        <v>15496</v>
      </c>
      <c r="B4264" s="10" t="s">
        <v>4952</v>
      </c>
      <c r="C4264" s="6">
        <v>163</v>
      </c>
    </row>
    <row r="4265" spans="1:3" x14ac:dyDescent="0.4">
      <c r="A4265" s="10">
        <v>15497</v>
      </c>
      <c r="B4265" s="10" t="s">
        <v>4953</v>
      </c>
      <c r="C4265" s="6">
        <v>32</v>
      </c>
    </row>
    <row r="4266" spans="1:3" x14ac:dyDescent="0.4">
      <c r="A4266" s="10">
        <v>15498</v>
      </c>
      <c r="B4266" s="10" t="s">
        <v>4954</v>
      </c>
      <c r="C4266" s="6">
        <v>65</v>
      </c>
    </row>
    <row r="4267" spans="1:3" x14ac:dyDescent="0.4">
      <c r="A4267" s="10">
        <v>15499</v>
      </c>
      <c r="B4267" s="10" t="s">
        <v>4955</v>
      </c>
      <c r="C4267" s="6">
        <v>131.32</v>
      </c>
    </row>
    <row r="4268" spans="1:3" x14ac:dyDescent="0.4">
      <c r="A4268" s="10">
        <v>15500</v>
      </c>
      <c r="B4268" s="10" t="s">
        <v>4956</v>
      </c>
      <c r="C4268" s="6">
        <v>73.44</v>
      </c>
    </row>
    <row r="4269" spans="1:3" x14ac:dyDescent="0.4">
      <c r="A4269" s="10">
        <v>15505</v>
      </c>
      <c r="B4269" s="10" t="s">
        <v>4957</v>
      </c>
      <c r="C4269" s="6">
        <v>94</v>
      </c>
    </row>
    <row r="4270" spans="1:3" x14ac:dyDescent="0.4">
      <c r="A4270" s="10">
        <v>15506</v>
      </c>
      <c r="B4270" s="10" t="s">
        <v>4958</v>
      </c>
      <c r="C4270" s="6">
        <v>99</v>
      </c>
    </row>
    <row r="4271" spans="1:3" x14ac:dyDescent="0.4">
      <c r="A4271" s="10">
        <v>15507</v>
      </c>
      <c r="B4271" s="10" t="s">
        <v>4959</v>
      </c>
      <c r="C4271" s="6">
        <v>1032</v>
      </c>
    </row>
    <row r="4272" spans="1:3" x14ac:dyDescent="0.4">
      <c r="A4272" s="10">
        <v>15508</v>
      </c>
      <c r="B4272" s="10" t="s">
        <v>4960</v>
      </c>
      <c r="C4272" s="6">
        <v>273</v>
      </c>
    </row>
    <row r="4273" spans="1:3" x14ac:dyDescent="0.4">
      <c r="A4273" s="10">
        <v>15509</v>
      </c>
      <c r="B4273" s="10" t="s">
        <v>4961</v>
      </c>
      <c r="C4273" s="6">
        <v>82</v>
      </c>
    </row>
    <row r="4274" spans="1:3" x14ac:dyDescent="0.4">
      <c r="A4274" s="10">
        <v>15510</v>
      </c>
      <c r="B4274" s="10" t="s">
        <v>4962</v>
      </c>
      <c r="C4274" s="6">
        <v>99</v>
      </c>
    </row>
    <row r="4275" spans="1:3" x14ac:dyDescent="0.4">
      <c r="A4275" s="10">
        <v>15521</v>
      </c>
      <c r="B4275" s="10" t="s">
        <v>4963</v>
      </c>
      <c r="C4275" s="6">
        <v>160</v>
      </c>
    </row>
    <row r="4276" spans="1:3" x14ac:dyDescent="0.4">
      <c r="A4276" s="10">
        <v>15522</v>
      </c>
      <c r="B4276" s="10" t="s">
        <v>10184</v>
      </c>
      <c r="C4276" s="6">
        <v>79.64</v>
      </c>
    </row>
    <row r="4277" spans="1:3" x14ac:dyDescent="0.4">
      <c r="A4277" s="10">
        <v>15528</v>
      </c>
      <c r="B4277" s="10" t="s">
        <v>4964</v>
      </c>
      <c r="C4277" s="6">
        <v>22</v>
      </c>
    </row>
    <row r="4278" spans="1:3" x14ac:dyDescent="0.4">
      <c r="A4278" s="10">
        <v>15529</v>
      </c>
      <c r="B4278" s="10" t="s">
        <v>4965</v>
      </c>
      <c r="C4278" s="6">
        <v>328.59</v>
      </c>
    </row>
    <row r="4279" spans="1:3" x14ac:dyDescent="0.4">
      <c r="A4279" s="10">
        <v>15531</v>
      </c>
      <c r="B4279" s="10" t="s">
        <v>4966</v>
      </c>
      <c r="C4279" s="6">
        <v>16</v>
      </c>
    </row>
    <row r="4280" spans="1:3" x14ac:dyDescent="0.4">
      <c r="A4280" s="10">
        <v>15532</v>
      </c>
      <c r="B4280" s="10" t="s">
        <v>4967</v>
      </c>
      <c r="C4280" s="6">
        <v>342.56</v>
      </c>
    </row>
    <row r="4281" spans="1:3" x14ac:dyDescent="0.4">
      <c r="A4281" s="10">
        <v>15533</v>
      </c>
      <c r="B4281" s="10" t="s">
        <v>4968</v>
      </c>
      <c r="C4281" s="6">
        <v>488</v>
      </c>
    </row>
    <row r="4282" spans="1:3" x14ac:dyDescent="0.4">
      <c r="A4282" s="10">
        <v>15534</v>
      </c>
      <c r="B4282" s="10" t="s">
        <v>4969</v>
      </c>
      <c r="C4282" s="6">
        <v>418</v>
      </c>
    </row>
    <row r="4283" spans="1:3" x14ac:dyDescent="0.4">
      <c r="A4283" s="10">
        <v>15535</v>
      </c>
      <c r="B4283" s="10" t="s">
        <v>4970</v>
      </c>
      <c r="C4283" s="6">
        <v>541</v>
      </c>
    </row>
    <row r="4284" spans="1:3" x14ac:dyDescent="0.4">
      <c r="A4284" s="10">
        <v>15537</v>
      </c>
      <c r="B4284" s="10" t="s">
        <v>4971</v>
      </c>
      <c r="C4284" s="6">
        <v>151</v>
      </c>
    </row>
    <row r="4285" spans="1:3" x14ac:dyDescent="0.4">
      <c r="A4285" s="10">
        <v>15538</v>
      </c>
      <c r="B4285" s="10" t="s">
        <v>4972</v>
      </c>
      <c r="C4285" s="6">
        <v>92</v>
      </c>
    </row>
    <row r="4286" spans="1:3" x14ac:dyDescent="0.4">
      <c r="A4286" s="10">
        <v>15540</v>
      </c>
      <c r="B4286" s="10" t="s">
        <v>4973</v>
      </c>
      <c r="C4286" s="6">
        <v>180</v>
      </c>
    </row>
    <row r="4287" spans="1:3" x14ac:dyDescent="0.4">
      <c r="A4287" s="10">
        <v>15542</v>
      </c>
      <c r="B4287" s="10" t="s">
        <v>4974</v>
      </c>
      <c r="C4287" s="6">
        <v>99</v>
      </c>
    </row>
    <row r="4288" spans="1:3" x14ac:dyDescent="0.4">
      <c r="A4288" s="10">
        <v>15543</v>
      </c>
      <c r="B4288" s="10" t="s">
        <v>4975</v>
      </c>
      <c r="C4288" s="6">
        <v>30</v>
      </c>
    </row>
    <row r="4289" spans="1:3" x14ac:dyDescent="0.4">
      <c r="A4289" s="10">
        <v>15544</v>
      </c>
      <c r="B4289" s="10" t="s">
        <v>4976</v>
      </c>
      <c r="C4289" s="6">
        <v>196</v>
      </c>
    </row>
    <row r="4290" spans="1:3" x14ac:dyDescent="0.4">
      <c r="A4290" s="10">
        <v>15545</v>
      </c>
      <c r="B4290" s="10" t="s">
        <v>4977</v>
      </c>
      <c r="C4290" s="6">
        <v>238</v>
      </c>
    </row>
    <row r="4291" spans="1:3" x14ac:dyDescent="0.4">
      <c r="A4291" s="10">
        <v>15546</v>
      </c>
      <c r="B4291" s="10" t="s">
        <v>4978</v>
      </c>
      <c r="C4291" s="6">
        <v>258</v>
      </c>
    </row>
    <row r="4292" spans="1:3" x14ac:dyDescent="0.4">
      <c r="A4292" s="10">
        <v>15547</v>
      </c>
      <c r="B4292" s="10" t="s">
        <v>4979</v>
      </c>
      <c r="C4292" s="6">
        <v>95</v>
      </c>
    </row>
    <row r="4293" spans="1:3" x14ac:dyDescent="0.4">
      <c r="A4293" s="10">
        <v>15548</v>
      </c>
      <c r="B4293" s="10" t="s">
        <v>4980</v>
      </c>
      <c r="C4293" s="6">
        <v>866</v>
      </c>
    </row>
    <row r="4294" spans="1:3" x14ac:dyDescent="0.4">
      <c r="A4294" s="10">
        <v>15550</v>
      </c>
      <c r="B4294" s="10" t="s">
        <v>4981</v>
      </c>
      <c r="C4294" s="6">
        <v>14.1</v>
      </c>
    </row>
    <row r="4295" spans="1:3" x14ac:dyDescent="0.4">
      <c r="A4295" s="10">
        <v>15557</v>
      </c>
      <c r="B4295" s="10" t="s">
        <v>4982</v>
      </c>
      <c r="C4295" s="6">
        <v>140</v>
      </c>
    </row>
    <row r="4296" spans="1:3" x14ac:dyDescent="0.4">
      <c r="A4296" s="10">
        <v>15564</v>
      </c>
      <c r="B4296" s="10" t="s">
        <v>4983</v>
      </c>
      <c r="C4296" s="6">
        <v>119</v>
      </c>
    </row>
    <row r="4297" spans="1:3" x14ac:dyDescent="0.4">
      <c r="A4297" s="10">
        <v>15566</v>
      </c>
      <c r="B4297" s="10" t="s">
        <v>4984</v>
      </c>
      <c r="C4297" s="6">
        <v>381</v>
      </c>
    </row>
    <row r="4298" spans="1:3" x14ac:dyDescent="0.4">
      <c r="A4298" s="10">
        <v>15569</v>
      </c>
      <c r="B4298" s="10" t="s">
        <v>4985</v>
      </c>
      <c r="C4298" s="6">
        <v>223</v>
      </c>
    </row>
    <row r="4299" spans="1:3" x14ac:dyDescent="0.4">
      <c r="A4299" s="10">
        <v>15570</v>
      </c>
      <c r="B4299" s="10" t="s">
        <v>4986</v>
      </c>
      <c r="C4299" s="6">
        <v>99</v>
      </c>
    </row>
    <row r="4300" spans="1:3" x14ac:dyDescent="0.4">
      <c r="A4300" s="10">
        <v>15571</v>
      </c>
      <c r="B4300" s="10" t="s">
        <v>4987</v>
      </c>
      <c r="C4300" s="6">
        <v>109</v>
      </c>
    </row>
    <row r="4301" spans="1:3" x14ac:dyDescent="0.4">
      <c r="A4301" s="10">
        <v>15572</v>
      </c>
      <c r="B4301" s="10" t="s">
        <v>4988</v>
      </c>
      <c r="C4301" s="6">
        <v>99</v>
      </c>
    </row>
    <row r="4302" spans="1:3" x14ac:dyDescent="0.4">
      <c r="A4302" s="10">
        <v>15573</v>
      </c>
      <c r="B4302" s="10" t="s">
        <v>4989</v>
      </c>
      <c r="C4302" s="6">
        <v>47</v>
      </c>
    </row>
    <row r="4303" spans="1:3" x14ac:dyDescent="0.4">
      <c r="A4303" s="10">
        <v>15574</v>
      </c>
      <c r="B4303" s="10" t="s">
        <v>4990</v>
      </c>
      <c r="C4303" s="6">
        <v>330</v>
      </c>
    </row>
    <row r="4304" spans="1:3" x14ac:dyDescent="0.4">
      <c r="A4304" s="10">
        <v>15575</v>
      </c>
      <c r="B4304" s="10" t="s">
        <v>4991</v>
      </c>
      <c r="C4304" s="6">
        <v>263.2</v>
      </c>
    </row>
    <row r="4305" spans="1:3" x14ac:dyDescent="0.4">
      <c r="A4305" s="10">
        <v>15576</v>
      </c>
      <c r="B4305" s="10" t="s">
        <v>4992</v>
      </c>
      <c r="C4305" s="6">
        <v>698</v>
      </c>
    </row>
    <row r="4306" spans="1:3" x14ac:dyDescent="0.4">
      <c r="A4306" s="10">
        <v>15577</v>
      </c>
      <c r="B4306" s="10" t="s">
        <v>4993</v>
      </c>
      <c r="C4306" s="6">
        <v>220.32</v>
      </c>
    </row>
    <row r="4307" spans="1:3" x14ac:dyDescent="0.4">
      <c r="A4307" s="10">
        <v>15578</v>
      </c>
      <c r="B4307" s="10" t="s">
        <v>4994</v>
      </c>
      <c r="C4307" s="6">
        <v>880</v>
      </c>
    </row>
    <row r="4308" spans="1:3" x14ac:dyDescent="0.4">
      <c r="A4308" s="10">
        <v>15579</v>
      </c>
      <c r="B4308" s="10" t="s">
        <v>4995</v>
      </c>
      <c r="C4308" s="6">
        <v>113.25</v>
      </c>
    </row>
    <row r="4309" spans="1:3" x14ac:dyDescent="0.4">
      <c r="A4309" s="10">
        <v>15580</v>
      </c>
      <c r="B4309" s="10" t="s">
        <v>4996</v>
      </c>
      <c r="C4309" s="6">
        <v>5767</v>
      </c>
    </row>
    <row r="4310" spans="1:3" x14ac:dyDescent="0.4">
      <c r="A4310" s="10">
        <v>15581</v>
      </c>
      <c r="B4310" s="10" t="s">
        <v>4997</v>
      </c>
      <c r="C4310" s="6">
        <v>26</v>
      </c>
    </row>
    <row r="4311" spans="1:3" x14ac:dyDescent="0.4">
      <c r="A4311" s="10">
        <v>15582</v>
      </c>
      <c r="B4311" s="10" t="s">
        <v>4998</v>
      </c>
      <c r="C4311" s="6">
        <v>81</v>
      </c>
    </row>
    <row r="4312" spans="1:3" x14ac:dyDescent="0.4">
      <c r="A4312" s="10">
        <v>15583</v>
      </c>
      <c r="B4312" s="10" t="s">
        <v>4999</v>
      </c>
      <c r="C4312" s="6">
        <v>1428.48</v>
      </c>
    </row>
    <row r="4313" spans="1:3" x14ac:dyDescent="0.4">
      <c r="A4313" s="10">
        <v>15584</v>
      </c>
      <c r="B4313" s="10" t="s">
        <v>5000</v>
      </c>
      <c r="C4313" s="6">
        <v>57</v>
      </c>
    </row>
    <row r="4314" spans="1:3" x14ac:dyDescent="0.4">
      <c r="A4314" s="10">
        <v>15585</v>
      </c>
      <c r="B4314" s="10" t="s">
        <v>5001</v>
      </c>
      <c r="C4314" s="6">
        <v>196</v>
      </c>
    </row>
    <row r="4315" spans="1:3" x14ac:dyDescent="0.4">
      <c r="A4315" s="10">
        <v>15586</v>
      </c>
      <c r="B4315" s="10" t="s">
        <v>5002</v>
      </c>
      <c r="C4315" s="6">
        <v>3010</v>
      </c>
    </row>
    <row r="4316" spans="1:3" x14ac:dyDescent="0.4">
      <c r="A4316" s="10">
        <v>15587</v>
      </c>
      <c r="B4316" s="10" t="s">
        <v>5003</v>
      </c>
      <c r="C4316" s="6">
        <v>175</v>
      </c>
    </row>
    <row r="4317" spans="1:3" x14ac:dyDescent="0.4">
      <c r="A4317" s="10">
        <v>15589</v>
      </c>
      <c r="B4317" s="10" t="s">
        <v>5004</v>
      </c>
      <c r="C4317" s="6">
        <v>410</v>
      </c>
    </row>
    <row r="4318" spans="1:3" x14ac:dyDescent="0.4">
      <c r="A4318" s="10">
        <v>15590</v>
      </c>
      <c r="B4318" s="10" t="s">
        <v>5005</v>
      </c>
      <c r="C4318" s="6">
        <v>325</v>
      </c>
    </row>
    <row r="4319" spans="1:3" x14ac:dyDescent="0.4">
      <c r="A4319" s="10">
        <v>15591</v>
      </c>
      <c r="B4319" s="10" t="s">
        <v>5006</v>
      </c>
      <c r="C4319" s="6">
        <v>180</v>
      </c>
    </row>
    <row r="4320" spans="1:3" x14ac:dyDescent="0.4">
      <c r="A4320" s="10">
        <v>15592</v>
      </c>
      <c r="B4320" s="10" t="s">
        <v>5007</v>
      </c>
      <c r="C4320" s="6">
        <v>68</v>
      </c>
    </row>
    <row r="4321" spans="1:3" x14ac:dyDescent="0.4">
      <c r="A4321" s="10">
        <v>15593</v>
      </c>
      <c r="B4321" s="10" t="s">
        <v>5008</v>
      </c>
      <c r="C4321" s="6">
        <v>76</v>
      </c>
    </row>
    <row r="4322" spans="1:3" x14ac:dyDescent="0.4">
      <c r="A4322" s="10">
        <v>15594</v>
      </c>
      <c r="B4322" s="10" t="s">
        <v>5009</v>
      </c>
      <c r="C4322" s="6">
        <v>412</v>
      </c>
    </row>
    <row r="4323" spans="1:3" x14ac:dyDescent="0.4">
      <c r="A4323" s="10">
        <v>15598</v>
      </c>
      <c r="B4323" s="10" t="s">
        <v>5010</v>
      </c>
      <c r="C4323" s="6">
        <v>42</v>
      </c>
    </row>
    <row r="4324" spans="1:3" x14ac:dyDescent="0.4">
      <c r="A4324" s="10">
        <v>15599</v>
      </c>
      <c r="B4324" s="10" t="s">
        <v>5011</v>
      </c>
      <c r="C4324" s="6">
        <v>125</v>
      </c>
    </row>
    <row r="4325" spans="1:3" x14ac:dyDescent="0.4">
      <c r="A4325" s="10">
        <v>15600</v>
      </c>
      <c r="B4325" s="10" t="s">
        <v>5012</v>
      </c>
      <c r="C4325" s="6">
        <v>169</v>
      </c>
    </row>
    <row r="4326" spans="1:3" x14ac:dyDescent="0.4">
      <c r="A4326" s="10">
        <v>15601</v>
      </c>
      <c r="B4326" s="10" t="s">
        <v>5013</v>
      </c>
      <c r="C4326" s="6">
        <v>120</v>
      </c>
    </row>
    <row r="4327" spans="1:3" x14ac:dyDescent="0.4">
      <c r="A4327" s="10">
        <v>15602</v>
      </c>
      <c r="B4327" s="10" t="s">
        <v>5014</v>
      </c>
      <c r="C4327" s="6">
        <v>322.92</v>
      </c>
    </row>
    <row r="4328" spans="1:3" x14ac:dyDescent="0.4">
      <c r="A4328" s="10">
        <v>15604</v>
      </c>
      <c r="B4328" s="10" t="s">
        <v>5015</v>
      </c>
      <c r="C4328" s="6">
        <v>18</v>
      </c>
    </row>
    <row r="4329" spans="1:3" x14ac:dyDescent="0.4">
      <c r="A4329" s="10">
        <v>15605</v>
      </c>
      <c r="B4329" s="10" t="s">
        <v>5016</v>
      </c>
      <c r="C4329" s="6">
        <v>1836</v>
      </c>
    </row>
    <row r="4330" spans="1:3" x14ac:dyDescent="0.4">
      <c r="A4330" s="10">
        <v>15606</v>
      </c>
      <c r="B4330" s="10" t="s">
        <v>5017</v>
      </c>
      <c r="C4330" s="6">
        <v>109</v>
      </c>
    </row>
    <row r="4331" spans="1:3" x14ac:dyDescent="0.4">
      <c r="A4331" s="10">
        <v>15608</v>
      </c>
      <c r="B4331" s="10" t="s">
        <v>5018</v>
      </c>
      <c r="C4331" s="6">
        <v>171</v>
      </c>
    </row>
    <row r="4332" spans="1:3" x14ac:dyDescent="0.4">
      <c r="A4332" s="10">
        <v>15609</v>
      </c>
      <c r="B4332" s="10" t="s">
        <v>5019</v>
      </c>
      <c r="C4332" s="6">
        <v>134</v>
      </c>
    </row>
    <row r="4333" spans="1:3" x14ac:dyDescent="0.4">
      <c r="A4333" s="10">
        <v>15610</v>
      </c>
      <c r="B4333" s="10" t="s">
        <v>5020</v>
      </c>
      <c r="C4333" s="6">
        <v>500.61</v>
      </c>
    </row>
    <row r="4334" spans="1:3" x14ac:dyDescent="0.4">
      <c r="A4334" s="10">
        <v>15611</v>
      </c>
      <c r="B4334" s="10" t="s">
        <v>5021</v>
      </c>
      <c r="C4334" s="6">
        <v>81.45</v>
      </c>
    </row>
    <row r="4335" spans="1:3" x14ac:dyDescent="0.4">
      <c r="A4335" s="10">
        <v>15612</v>
      </c>
      <c r="B4335" s="10" t="s">
        <v>5022</v>
      </c>
      <c r="C4335" s="6">
        <v>45.26</v>
      </c>
    </row>
    <row r="4336" spans="1:3" x14ac:dyDescent="0.4">
      <c r="A4336" s="10">
        <v>15613</v>
      </c>
      <c r="B4336" s="10" t="s">
        <v>5023</v>
      </c>
      <c r="C4336" s="6">
        <v>135.61000000000001</v>
      </c>
    </row>
    <row r="4337" spans="1:3" x14ac:dyDescent="0.4">
      <c r="A4337" s="10">
        <v>15620</v>
      </c>
      <c r="B4337" s="10" t="s">
        <v>5024</v>
      </c>
      <c r="C4337" s="6">
        <v>142</v>
      </c>
    </row>
    <row r="4338" spans="1:3" x14ac:dyDescent="0.4">
      <c r="A4338" s="10">
        <v>15622</v>
      </c>
      <c r="B4338" s="10" t="s">
        <v>5025</v>
      </c>
      <c r="C4338" s="6">
        <v>6</v>
      </c>
    </row>
    <row r="4339" spans="1:3" x14ac:dyDescent="0.4">
      <c r="A4339" s="10">
        <v>15623</v>
      </c>
      <c r="B4339" s="10" t="s">
        <v>5026</v>
      </c>
      <c r="C4339" s="6">
        <v>109</v>
      </c>
    </row>
    <row r="4340" spans="1:3" x14ac:dyDescent="0.4">
      <c r="A4340" s="10">
        <v>15624</v>
      </c>
      <c r="B4340" s="10" t="s">
        <v>5027</v>
      </c>
      <c r="C4340" s="6">
        <v>14</v>
      </c>
    </row>
    <row r="4341" spans="1:3" x14ac:dyDescent="0.4">
      <c r="A4341" s="10">
        <v>15625</v>
      </c>
      <c r="B4341" s="10" t="s">
        <v>5028</v>
      </c>
      <c r="C4341" s="6">
        <v>30</v>
      </c>
    </row>
    <row r="4342" spans="1:3" x14ac:dyDescent="0.4">
      <c r="A4342" s="10">
        <v>15626</v>
      </c>
      <c r="B4342" s="10" t="s">
        <v>5029</v>
      </c>
      <c r="C4342" s="6">
        <v>180</v>
      </c>
    </row>
    <row r="4343" spans="1:3" x14ac:dyDescent="0.4">
      <c r="A4343" s="10">
        <v>15627</v>
      </c>
      <c r="B4343" s="10" t="s">
        <v>5030</v>
      </c>
      <c r="C4343" s="6">
        <v>30</v>
      </c>
    </row>
    <row r="4344" spans="1:3" x14ac:dyDescent="0.4">
      <c r="A4344" s="10">
        <v>15628</v>
      </c>
      <c r="B4344" s="10" t="s">
        <v>5031</v>
      </c>
      <c r="C4344" s="6">
        <v>289</v>
      </c>
    </row>
    <row r="4345" spans="1:3" x14ac:dyDescent="0.4">
      <c r="A4345" s="10">
        <v>15629</v>
      </c>
      <c r="B4345" s="10" t="s">
        <v>5032</v>
      </c>
      <c r="C4345" s="6">
        <v>142</v>
      </c>
    </row>
    <row r="4346" spans="1:3" x14ac:dyDescent="0.4">
      <c r="A4346" s="10">
        <v>15630</v>
      </c>
      <c r="B4346" s="10" t="s">
        <v>5033</v>
      </c>
      <c r="C4346" s="6">
        <v>35</v>
      </c>
    </row>
    <row r="4347" spans="1:3" x14ac:dyDescent="0.4">
      <c r="A4347" s="10">
        <v>15631</v>
      </c>
      <c r="B4347" s="10" t="s">
        <v>5034</v>
      </c>
      <c r="C4347" s="6">
        <v>495</v>
      </c>
    </row>
    <row r="4348" spans="1:3" x14ac:dyDescent="0.4">
      <c r="A4348" s="10">
        <v>15632</v>
      </c>
      <c r="B4348" s="10" t="s">
        <v>10185</v>
      </c>
      <c r="C4348" s="6">
        <v>109.18</v>
      </c>
    </row>
    <row r="4349" spans="1:3" x14ac:dyDescent="0.4">
      <c r="A4349" s="10">
        <v>15633</v>
      </c>
      <c r="B4349" s="10" t="s">
        <v>10186</v>
      </c>
      <c r="C4349" s="6">
        <v>105.58</v>
      </c>
    </row>
    <row r="4350" spans="1:3" x14ac:dyDescent="0.4">
      <c r="A4350" s="10">
        <v>15634</v>
      </c>
      <c r="B4350" s="10" t="s">
        <v>10187</v>
      </c>
      <c r="C4350" s="6">
        <v>197.78</v>
      </c>
    </row>
    <row r="4351" spans="1:3" x14ac:dyDescent="0.4">
      <c r="A4351" s="10">
        <v>15635</v>
      </c>
      <c r="B4351" s="10" t="s">
        <v>10188</v>
      </c>
      <c r="C4351" s="6">
        <v>193.79</v>
      </c>
    </row>
    <row r="4352" spans="1:3" x14ac:dyDescent="0.4">
      <c r="A4352" s="10">
        <v>15640</v>
      </c>
      <c r="B4352" s="10" t="s">
        <v>5035</v>
      </c>
      <c r="C4352" s="6">
        <v>30</v>
      </c>
    </row>
    <row r="4353" spans="1:3" x14ac:dyDescent="0.4">
      <c r="A4353" s="10">
        <v>15642</v>
      </c>
      <c r="B4353" s="10" t="s">
        <v>5036</v>
      </c>
      <c r="C4353" s="6">
        <v>258.33999999999997</v>
      </c>
    </row>
    <row r="4354" spans="1:3" x14ac:dyDescent="0.4">
      <c r="A4354" s="10">
        <v>15643</v>
      </c>
      <c r="B4354" s="10" t="s">
        <v>5037</v>
      </c>
      <c r="C4354" s="6">
        <v>224</v>
      </c>
    </row>
    <row r="4355" spans="1:3" x14ac:dyDescent="0.4">
      <c r="A4355" s="10">
        <v>15645</v>
      </c>
      <c r="B4355" s="10" t="s">
        <v>5038</v>
      </c>
      <c r="C4355" s="6">
        <v>40</v>
      </c>
    </row>
    <row r="4356" spans="1:3" x14ac:dyDescent="0.4">
      <c r="A4356" s="10">
        <v>15647</v>
      </c>
      <c r="B4356" s="10" t="s">
        <v>5039</v>
      </c>
      <c r="C4356" s="6">
        <v>83</v>
      </c>
    </row>
    <row r="4357" spans="1:3" x14ac:dyDescent="0.4">
      <c r="A4357" s="10">
        <v>15648</v>
      </c>
      <c r="B4357" s="10" t="s">
        <v>5040</v>
      </c>
      <c r="C4357" s="6">
        <v>15</v>
      </c>
    </row>
    <row r="4358" spans="1:3" x14ac:dyDescent="0.4">
      <c r="A4358" s="10">
        <v>15649</v>
      </c>
      <c r="B4358" s="10" t="s">
        <v>5041</v>
      </c>
      <c r="C4358" s="6">
        <v>22</v>
      </c>
    </row>
    <row r="4359" spans="1:3" x14ac:dyDescent="0.4">
      <c r="A4359" s="10">
        <v>15651</v>
      </c>
      <c r="B4359" s="10" t="s">
        <v>5042</v>
      </c>
      <c r="C4359" s="6">
        <v>32</v>
      </c>
    </row>
    <row r="4360" spans="1:3" x14ac:dyDescent="0.4">
      <c r="A4360" s="10">
        <v>15652</v>
      </c>
      <c r="B4360" s="10" t="s">
        <v>5043</v>
      </c>
      <c r="C4360" s="6">
        <v>24</v>
      </c>
    </row>
    <row r="4361" spans="1:3" x14ac:dyDescent="0.4">
      <c r="A4361" s="10">
        <v>15656</v>
      </c>
      <c r="B4361" s="10" t="s">
        <v>5044</v>
      </c>
      <c r="C4361" s="6">
        <v>95</v>
      </c>
    </row>
    <row r="4362" spans="1:3" x14ac:dyDescent="0.4">
      <c r="A4362" s="10">
        <v>15657</v>
      </c>
      <c r="B4362" s="10" t="s">
        <v>5045</v>
      </c>
      <c r="C4362" s="6">
        <v>34.799999999999997</v>
      </c>
    </row>
    <row r="4363" spans="1:3" x14ac:dyDescent="0.4">
      <c r="A4363" s="10">
        <v>15658</v>
      </c>
      <c r="B4363" s="10" t="s">
        <v>5046</v>
      </c>
      <c r="C4363" s="6">
        <v>81.45</v>
      </c>
    </row>
    <row r="4364" spans="1:3" x14ac:dyDescent="0.4">
      <c r="A4364" s="10">
        <v>15659</v>
      </c>
      <c r="B4364" s="10" t="s">
        <v>5047</v>
      </c>
      <c r="C4364" s="6">
        <v>641</v>
      </c>
    </row>
    <row r="4365" spans="1:3" x14ac:dyDescent="0.4">
      <c r="A4365" s="10">
        <v>15660</v>
      </c>
      <c r="B4365" s="10" t="s">
        <v>5048</v>
      </c>
      <c r="C4365" s="6">
        <v>866</v>
      </c>
    </row>
    <row r="4366" spans="1:3" x14ac:dyDescent="0.4">
      <c r="A4366" s="10">
        <v>15661</v>
      </c>
      <c r="B4366" s="10" t="s">
        <v>5049</v>
      </c>
      <c r="C4366" s="6">
        <v>669</v>
      </c>
    </row>
    <row r="4367" spans="1:3" x14ac:dyDescent="0.4">
      <c r="A4367" s="10">
        <v>15662</v>
      </c>
      <c r="B4367" s="10" t="s">
        <v>5050</v>
      </c>
      <c r="C4367" s="6">
        <v>418</v>
      </c>
    </row>
    <row r="4368" spans="1:3" x14ac:dyDescent="0.4">
      <c r="A4368" s="10">
        <v>15663</v>
      </c>
      <c r="B4368" s="10" t="s">
        <v>5051</v>
      </c>
      <c r="C4368" s="6">
        <v>391</v>
      </c>
    </row>
    <row r="4369" spans="1:3" x14ac:dyDescent="0.4">
      <c r="A4369" s="10">
        <v>15664</v>
      </c>
      <c r="B4369" s="10" t="s">
        <v>5052</v>
      </c>
      <c r="C4369" s="6">
        <v>109</v>
      </c>
    </row>
    <row r="4370" spans="1:3" x14ac:dyDescent="0.4">
      <c r="A4370" s="10">
        <v>15665</v>
      </c>
      <c r="B4370" s="10" t="s">
        <v>5053</v>
      </c>
      <c r="C4370" s="6">
        <v>63.65</v>
      </c>
    </row>
    <row r="4371" spans="1:3" x14ac:dyDescent="0.4">
      <c r="A4371" s="10">
        <v>15667</v>
      </c>
      <c r="B4371" s="10" t="s">
        <v>5054</v>
      </c>
      <c r="C4371" s="6">
        <v>25</v>
      </c>
    </row>
    <row r="4372" spans="1:3" x14ac:dyDescent="0.4">
      <c r="A4372" s="10">
        <v>15671</v>
      </c>
      <c r="B4372" s="10" t="s">
        <v>5055</v>
      </c>
      <c r="C4372" s="6">
        <v>134</v>
      </c>
    </row>
    <row r="4373" spans="1:3" x14ac:dyDescent="0.4">
      <c r="A4373" s="10">
        <v>15673</v>
      </c>
      <c r="B4373" s="10" t="s">
        <v>5056</v>
      </c>
      <c r="C4373" s="6">
        <v>228</v>
      </c>
    </row>
    <row r="4374" spans="1:3" x14ac:dyDescent="0.4">
      <c r="A4374" s="10">
        <v>15674</v>
      </c>
      <c r="B4374" s="10" t="s">
        <v>5057</v>
      </c>
      <c r="C4374" s="6">
        <v>258</v>
      </c>
    </row>
    <row r="4375" spans="1:3" x14ac:dyDescent="0.4">
      <c r="A4375" s="10">
        <v>15675</v>
      </c>
      <c r="B4375" s="10" t="s">
        <v>5058</v>
      </c>
      <c r="C4375" s="6">
        <v>8150</v>
      </c>
    </row>
    <row r="4376" spans="1:3" x14ac:dyDescent="0.4">
      <c r="A4376" s="10">
        <v>15676</v>
      </c>
      <c r="B4376" s="10" t="s">
        <v>5059</v>
      </c>
      <c r="C4376" s="6">
        <v>153</v>
      </c>
    </row>
    <row r="4377" spans="1:3" x14ac:dyDescent="0.4">
      <c r="A4377" s="10">
        <v>15678</v>
      </c>
      <c r="B4377" s="10" t="s">
        <v>5060</v>
      </c>
      <c r="C4377" s="6">
        <v>857</v>
      </c>
    </row>
    <row r="4378" spans="1:3" x14ac:dyDescent="0.4">
      <c r="A4378" s="10">
        <v>15679</v>
      </c>
      <c r="B4378" s="10" t="s">
        <v>10189</v>
      </c>
      <c r="C4378" s="6">
        <v>752.48</v>
      </c>
    </row>
    <row r="4379" spans="1:3" x14ac:dyDescent="0.4">
      <c r="A4379" s="10">
        <v>15680</v>
      </c>
      <c r="B4379" s="10" t="s">
        <v>5061</v>
      </c>
      <c r="C4379" s="6">
        <v>76</v>
      </c>
    </row>
    <row r="4380" spans="1:3" x14ac:dyDescent="0.4">
      <c r="A4380" s="10">
        <v>15681</v>
      </c>
      <c r="B4380" s="10" t="s">
        <v>5062</v>
      </c>
      <c r="C4380" s="6">
        <v>541</v>
      </c>
    </row>
    <row r="4381" spans="1:3" x14ac:dyDescent="0.4">
      <c r="A4381" s="10">
        <v>15682</v>
      </c>
      <c r="B4381" s="10" t="s">
        <v>10190</v>
      </c>
      <c r="C4381" s="6">
        <v>752.48</v>
      </c>
    </row>
    <row r="4382" spans="1:3" x14ac:dyDescent="0.4">
      <c r="A4382" s="10">
        <v>15683</v>
      </c>
      <c r="B4382" s="10" t="s">
        <v>10191</v>
      </c>
      <c r="C4382" s="6">
        <v>464</v>
      </c>
    </row>
    <row r="4383" spans="1:3" x14ac:dyDescent="0.4">
      <c r="A4383" s="10">
        <v>15684</v>
      </c>
      <c r="B4383" s="10" t="s">
        <v>5063</v>
      </c>
      <c r="C4383" s="6">
        <v>140</v>
      </c>
    </row>
    <row r="4384" spans="1:3" x14ac:dyDescent="0.4">
      <c r="A4384" s="10">
        <v>15685</v>
      </c>
      <c r="B4384" s="10" t="s">
        <v>5064</v>
      </c>
      <c r="C4384" s="6">
        <v>280</v>
      </c>
    </row>
    <row r="4385" spans="1:3" x14ac:dyDescent="0.4">
      <c r="A4385" s="10">
        <v>15686</v>
      </c>
      <c r="B4385" s="10" t="s">
        <v>5065</v>
      </c>
      <c r="C4385" s="6">
        <v>29</v>
      </c>
    </row>
    <row r="4386" spans="1:3" x14ac:dyDescent="0.4">
      <c r="A4386" s="10">
        <v>15687</v>
      </c>
      <c r="B4386" s="10" t="s">
        <v>10192</v>
      </c>
      <c r="C4386" s="6">
        <v>316.8</v>
      </c>
    </row>
    <row r="4387" spans="1:3" x14ac:dyDescent="0.4">
      <c r="A4387" s="10">
        <v>15688</v>
      </c>
      <c r="B4387" s="10" t="s">
        <v>10193</v>
      </c>
      <c r="C4387" s="6">
        <v>752.48</v>
      </c>
    </row>
    <row r="4388" spans="1:3" x14ac:dyDescent="0.4">
      <c r="A4388" s="10">
        <v>15690</v>
      </c>
      <c r="B4388" s="10" t="s">
        <v>5066</v>
      </c>
      <c r="C4388" s="6">
        <v>195</v>
      </c>
    </row>
    <row r="4389" spans="1:3" x14ac:dyDescent="0.4">
      <c r="A4389" s="10">
        <v>15691</v>
      </c>
      <c r="B4389" s="10" t="s">
        <v>5067</v>
      </c>
      <c r="C4389" s="6">
        <v>29</v>
      </c>
    </row>
    <row r="4390" spans="1:3" x14ac:dyDescent="0.4">
      <c r="A4390" s="10">
        <v>15692</v>
      </c>
      <c r="B4390" s="10" t="s">
        <v>5068</v>
      </c>
      <c r="C4390" s="6">
        <v>143</v>
      </c>
    </row>
    <row r="4391" spans="1:3" x14ac:dyDescent="0.4">
      <c r="A4391" s="10">
        <v>15693</v>
      </c>
      <c r="B4391" s="10" t="s">
        <v>5069</v>
      </c>
      <c r="C4391" s="6">
        <v>82</v>
      </c>
    </row>
    <row r="4392" spans="1:3" x14ac:dyDescent="0.4">
      <c r="A4392" s="10">
        <v>15694</v>
      </c>
      <c r="B4392" s="10" t="s">
        <v>5070</v>
      </c>
      <c r="C4392" s="6">
        <v>68</v>
      </c>
    </row>
    <row r="4393" spans="1:3" x14ac:dyDescent="0.4">
      <c r="A4393" s="10">
        <v>15695</v>
      </c>
      <c r="B4393" s="10" t="s">
        <v>5071</v>
      </c>
      <c r="C4393" s="6">
        <v>521</v>
      </c>
    </row>
    <row r="4394" spans="1:3" x14ac:dyDescent="0.4">
      <c r="A4394" s="10">
        <v>15696</v>
      </c>
      <c r="B4394" s="10" t="s">
        <v>5072</v>
      </c>
      <c r="C4394" s="6">
        <v>30</v>
      </c>
    </row>
    <row r="4395" spans="1:3" x14ac:dyDescent="0.4">
      <c r="A4395" s="10">
        <v>15697</v>
      </c>
      <c r="B4395" s="10" t="s">
        <v>612</v>
      </c>
      <c r="C4395" s="6">
        <v>912</v>
      </c>
    </row>
    <row r="4396" spans="1:3" x14ac:dyDescent="0.4">
      <c r="A4396" s="10">
        <v>15698</v>
      </c>
      <c r="B4396" s="10" t="s">
        <v>5073</v>
      </c>
      <c r="C4396" s="6">
        <v>6258</v>
      </c>
    </row>
    <row r="4397" spans="1:3" x14ac:dyDescent="0.4">
      <c r="A4397" s="10">
        <v>15699</v>
      </c>
      <c r="B4397" s="10" t="s">
        <v>5074</v>
      </c>
      <c r="C4397" s="6">
        <v>108</v>
      </c>
    </row>
    <row r="4398" spans="1:3" x14ac:dyDescent="0.4">
      <c r="A4398" s="10">
        <v>15700</v>
      </c>
      <c r="B4398" s="10" t="s">
        <v>5075</v>
      </c>
      <c r="C4398" s="6">
        <v>4943</v>
      </c>
    </row>
    <row r="4399" spans="1:3" x14ac:dyDescent="0.4">
      <c r="A4399" s="10">
        <v>15701</v>
      </c>
      <c r="B4399" s="10" t="s">
        <v>5076</v>
      </c>
      <c r="C4399" s="6">
        <v>110</v>
      </c>
    </row>
    <row r="4400" spans="1:3" x14ac:dyDescent="0.4">
      <c r="A4400" s="10">
        <v>15702</v>
      </c>
      <c r="B4400" s="10" t="s">
        <v>5077</v>
      </c>
      <c r="C4400" s="6">
        <v>2600</v>
      </c>
    </row>
    <row r="4401" spans="1:3" x14ac:dyDescent="0.4">
      <c r="A4401" s="10">
        <v>15703</v>
      </c>
      <c r="B4401" s="10" t="s">
        <v>5078</v>
      </c>
      <c r="C4401" s="6">
        <v>181</v>
      </c>
    </row>
    <row r="4402" spans="1:3" x14ac:dyDescent="0.4">
      <c r="A4402" s="10">
        <v>15704</v>
      </c>
      <c r="B4402" s="10" t="s">
        <v>5079</v>
      </c>
      <c r="C4402" s="6">
        <v>866</v>
      </c>
    </row>
    <row r="4403" spans="1:3" x14ac:dyDescent="0.4">
      <c r="A4403" s="10">
        <v>15705</v>
      </c>
      <c r="B4403" s="10" t="s">
        <v>5080</v>
      </c>
      <c r="C4403" s="6">
        <v>2854</v>
      </c>
    </row>
    <row r="4404" spans="1:3" x14ac:dyDescent="0.4">
      <c r="A4404" s="10">
        <v>15706</v>
      </c>
      <c r="B4404" s="10" t="s">
        <v>5081</v>
      </c>
      <c r="C4404" s="6">
        <v>34</v>
      </c>
    </row>
    <row r="4405" spans="1:3" x14ac:dyDescent="0.4">
      <c r="A4405" s="10">
        <v>15707</v>
      </c>
      <c r="B4405" s="10" t="s">
        <v>5082</v>
      </c>
      <c r="C4405" s="6">
        <v>25</v>
      </c>
    </row>
    <row r="4406" spans="1:3" x14ac:dyDescent="0.4">
      <c r="A4406" s="10">
        <v>15708</v>
      </c>
      <c r="B4406" s="10" t="s">
        <v>5083</v>
      </c>
      <c r="C4406" s="6">
        <v>866</v>
      </c>
    </row>
    <row r="4407" spans="1:3" x14ac:dyDescent="0.4">
      <c r="A4407" s="10">
        <v>15709</v>
      </c>
      <c r="B4407" s="10" t="s">
        <v>5084</v>
      </c>
      <c r="C4407" s="6">
        <v>541</v>
      </c>
    </row>
    <row r="4408" spans="1:3" x14ac:dyDescent="0.4">
      <c r="A4408" s="10">
        <v>15710</v>
      </c>
      <c r="B4408" s="10" t="s">
        <v>5085</v>
      </c>
      <c r="C4408" s="6">
        <v>916.5</v>
      </c>
    </row>
    <row r="4409" spans="1:3" x14ac:dyDescent="0.4">
      <c r="A4409" s="10">
        <v>15711</v>
      </c>
      <c r="B4409" s="10" t="s">
        <v>5086</v>
      </c>
      <c r="C4409" s="6">
        <v>537</v>
      </c>
    </row>
    <row r="4410" spans="1:3" x14ac:dyDescent="0.4">
      <c r="A4410" s="10">
        <v>15712</v>
      </c>
      <c r="B4410" s="10" t="s">
        <v>5087</v>
      </c>
      <c r="C4410" s="6">
        <v>72</v>
      </c>
    </row>
    <row r="4411" spans="1:3" x14ac:dyDescent="0.4">
      <c r="A4411" s="10">
        <v>15713</v>
      </c>
      <c r="B4411" s="10" t="s">
        <v>5088</v>
      </c>
      <c r="C4411" s="6">
        <v>22</v>
      </c>
    </row>
    <row r="4412" spans="1:3" x14ac:dyDescent="0.4">
      <c r="A4412" s="10">
        <v>15714</v>
      </c>
      <c r="B4412" s="10" t="s">
        <v>5089</v>
      </c>
      <c r="C4412" s="6">
        <v>541</v>
      </c>
    </row>
    <row r="4413" spans="1:3" x14ac:dyDescent="0.4">
      <c r="A4413" s="10">
        <v>15715</v>
      </c>
      <c r="B4413" s="10" t="s">
        <v>5090</v>
      </c>
      <c r="C4413" s="6">
        <v>16</v>
      </c>
    </row>
    <row r="4414" spans="1:3" x14ac:dyDescent="0.4">
      <c r="A4414" s="10">
        <v>15716</v>
      </c>
      <c r="B4414" s="10" t="s">
        <v>5091</v>
      </c>
      <c r="C4414" s="6">
        <v>24</v>
      </c>
    </row>
    <row r="4415" spans="1:3" x14ac:dyDescent="0.4">
      <c r="A4415" s="10">
        <v>15717</v>
      </c>
      <c r="B4415" s="10" t="s">
        <v>5092</v>
      </c>
      <c r="C4415" s="6">
        <v>21</v>
      </c>
    </row>
    <row r="4416" spans="1:3" x14ac:dyDescent="0.4">
      <c r="A4416" s="10">
        <v>15718</v>
      </c>
      <c r="B4416" s="10" t="s">
        <v>5093</v>
      </c>
      <c r="C4416" s="6">
        <v>24</v>
      </c>
    </row>
    <row r="4417" spans="1:3" x14ac:dyDescent="0.4">
      <c r="A4417" s="10">
        <v>15719</v>
      </c>
      <c r="B4417" s="10" t="s">
        <v>5094</v>
      </c>
      <c r="C4417" s="6">
        <v>537</v>
      </c>
    </row>
    <row r="4418" spans="1:3" x14ac:dyDescent="0.4">
      <c r="A4418" s="10">
        <v>15720</v>
      </c>
      <c r="B4418" s="10" t="s">
        <v>5095</v>
      </c>
      <c r="C4418" s="6">
        <v>537</v>
      </c>
    </row>
    <row r="4419" spans="1:3" x14ac:dyDescent="0.4">
      <c r="A4419" s="10">
        <v>15721</v>
      </c>
      <c r="B4419" s="10" t="s">
        <v>5096</v>
      </c>
      <c r="C4419" s="6">
        <v>23</v>
      </c>
    </row>
    <row r="4420" spans="1:3" x14ac:dyDescent="0.4">
      <c r="A4420" s="10">
        <v>15722</v>
      </c>
      <c r="B4420" s="10" t="s">
        <v>5097</v>
      </c>
      <c r="C4420" s="6">
        <v>199.68</v>
      </c>
    </row>
    <row r="4421" spans="1:3" x14ac:dyDescent="0.4">
      <c r="A4421" s="10">
        <v>15723</v>
      </c>
      <c r="B4421" s="10" t="s">
        <v>5098</v>
      </c>
      <c r="C4421" s="6">
        <v>1125</v>
      </c>
    </row>
    <row r="4422" spans="1:3" x14ac:dyDescent="0.4">
      <c r="A4422" s="10">
        <v>15724</v>
      </c>
      <c r="B4422" s="10" t="s">
        <v>5099</v>
      </c>
      <c r="C4422" s="6">
        <v>51.65</v>
      </c>
    </row>
    <row r="4423" spans="1:3" x14ac:dyDescent="0.4">
      <c r="A4423" s="10">
        <v>15726</v>
      </c>
      <c r="B4423" s="10" t="s">
        <v>5100</v>
      </c>
      <c r="C4423" s="6">
        <v>866</v>
      </c>
    </row>
    <row r="4424" spans="1:3" x14ac:dyDescent="0.4">
      <c r="A4424" s="10">
        <v>15727</v>
      </c>
      <c r="B4424" s="10" t="s">
        <v>61</v>
      </c>
      <c r="C4424" s="6">
        <v>50.77</v>
      </c>
    </row>
    <row r="4425" spans="1:3" x14ac:dyDescent="0.4">
      <c r="A4425" s="10">
        <v>15728</v>
      </c>
      <c r="B4425" s="10" t="s">
        <v>675</v>
      </c>
      <c r="C4425" s="6">
        <v>508.48</v>
      </c>
    </row>
    <row r="4426" spans="1:3" x14ac:dyDescent="0.4">
      <c r="A4426" s="10">
        <v>15729</v>
      </c>
      <c r="B4426" s="10" t="s">
        <v>5101</v>
      </c>
      <c r="C4426" s="6">
        <v>436.8</v>
      </c>
    </row>
    <row r="4427" spans="1:3" x14ac:dyDescent="0.4">
      <c r="A4427" s="10">
        <v>15730</v>
      </c>
      <c r="B4427" s="10" t="s">
        <v>945</v>
      </c>
      <c r="C4427" s="6">
        <v>436.8</v>
      </c>
    </row>
    <row r="4428" spans="1:3" x14ac:dyDescent="0.4">
      <c r="A4428" s="10">
        <v>15731</v>
      </c>
      <c r="B4428" s="10" t="s">
        <v>5102</v>
      </c>
      <c r="C4428" s="6">
        <v>125.87</v>
      </c>
    </row>
    <row r="4429" spans="1:3" x14ac:dyDescent="0.4">
      <c r="A4429" s="10">
        <v>15732</v>
      </c>
      <c r="B4429" s="10" t="s">
        <v>5103</v>
      </c>
      <c r="C4429" s="6">
        <v>15884</v>
      </c>
    </row>
    <row r="4430" spans="1:3" x14ac:dyDescent="0.4">
      <c r="A4430" s="10">
        <v>15737</v>
      </c>
      <c r="B4430" s="10" t="s">
        <v>5104</v>
      </c>
      <c r="C4430" s="6">
        <v>8000</v>
      </c>
    </row>
    <row r="4431" spans="1:3" x14ac:dyDescent="0.4">
      <c r="A4431" s="10">
        <v>15738</v>
      </c>
      <c r="B4431" s="10" t="s">
        <v>5105</v>
      </c>
      <c r="C4431" s="6">
        <v>1313</v>
      </c>
    </row>
    <row r="4432" spans="1:3" x14ac:dyDescent="0.4">
      <c r="A4432" s="10">
        <v>15739</v>
      </c>
      <c r="B4432" s="10" t="s">
        <v>5106</v>
      </c>
      <c r="C4432" s="6">
        <v>4714</v>
      </c>
    </row>
    <row r="4433" spans="1:3" x14ac:dyDescent="0.4">
      <c r="A4433" s="10">
        <v>15740</v>
      </c>
      <c r="B4433" s="10" t="s">
        <v>5107</v>
      </c>
      <c r="C4433" s="6">
        <v>315</v>
      </c>
    </row>
    <row r="4434" spans="1:3" x14ac:dyDescent="0.4">
      <c r="A4434" s="10">
        <v>15741</v>
      </c>
      <c r="B4434" s="10" t="s">
        <v>5108</v>
      </c>
      <c r="C4434" s="6">
        <v>104</v>
      </c>
    </row>
    <row r="4435" spans="1:3" x14ac:dyDescent="0.4">
      <c r="A4435" s="10">
        <v>15742</v>
      </c>
      <c r="B4435" s="10" t="s">
        <v>5109</v>
      </c>
      <c r="C4435" s="6">
        <v>561</v>
      </c>
    </row>
    <row r="4436" spans="1:3" x14ac:dyDescent="0.4">
      <c r="A4436" s="10">
        <v>15743</v>
      </c>
      <c r="B4436" s="10" t="s">
        <v>5110</v>
      </c>
      <c r="C4436" s="6">
        <v>201</v>
      </c>
    </row>
    <row r="4437" spans="1:3" x14ac:dyDescent="0.4">
      <c r="A4437" s="10">
        <v>15744</v>
      </c>
      <c r="B4437" s="10" t="s">
        <v>5111</v>
      </c>
      <c r="C4437" s="6">
        <v>455</v>
      </c>
    </row>
    <row r="4438" spans="1:3" x14ac:dyDescent="0.4">
      <c r="A4438" s="10">
        <v>15745</v>
      </c>
      <c r="B4438" s="10" t="s">
        <v>5112</v>
      </c>
      <c r="C4438" s="6">
        <v>1168</v>
      </c>
    </row>
    <row r="4439" spans="1:3" x14ac:dyDescent="0.4">
      <c r="A4439" s="10">
        <v>15746</v>
      </c>
      <c r="B4439" s="10" t="s">
        <v>5113</v>
      </c>
      <c r="C4439" s="6">
        <v>99</v>
      </c>
    </row>
    <row r="4440" spans="1:3" x14ac:dyDescent="0.4">
      <c r="A4440" s="10">
        <v>15749</v>
      </c>
      <c r="B4440" s="10" t="s">
        <v>5114</v>
      </c>
      <c r="C4440" s="6">
        <v>99</v>
      </c>
    </row>
    <row r="4441" spans="1:3" x14ac:dyDescent="0.4">
      <c r="A4441" s="10">
        <v>15751</v>
      </c>
      <c r="B4441" s="10" t="s">
        <v>5115</v>
      </c>
      <c r="C4441" s="6">
        <v>866</v>
      </c>
    </row>
    <row r="4442" spans="1:3" x14ac:dyDescent="0.4">
      <c r="A4442" s="10">
        <v>15752</v>
      </c>
      <c r="B4442" s="10" t="s">
        <v>5116</v>
      </c>
      <c r="C4442" s="6">
        <v>507</v>
      </c>
    </row>
    <row r="4443" spans="1:3" x14ac:dyDescent="0.4">
      <c r="A4443" s="10">
        <v>15753</v>
      </c>
      <c r="B4443" s="10" t="s">
        <v>5117</v>
      </c>
      <c r="C4443" s="6">
        <v>592</v>
      </c>
    </row>
    <row r="4444" spans="1:3" x14ac:dyDescent="0.4">
      <c r="A4444" s="10">
        <v>15754</v>
      </c>
      <c r="B4444" s="10" t="s">
        <v>5118</v>
      </c>
      <c r="C4444" s="6">
        <v>149</v>
      </c>
    </row>
    <row r="4445" spans="1:3" x14ac:dyDescent="0.4">
      <c r="A4445" s="10">
        <v>15755</v>
      </c>
      <c r="B4445" s="10" t="s">
        <v>5119</v>
      </c>
      <c r="C4445" s="6">
        <v>152</v>
      </c>
    </row>
    <row r="4446" spans="1:3" x14ac:dyDescent="0.4">
      <c r="A4446" s="10">
        <v>15756</v>
      </c>
      <c r="B4446" s="10" t="s">
        <v>62</v>
      </c>
      <c r="C4446" s="6">
        <v>1638</v>
      </c>
    </row>
    <row r="4447" spans="1:3" x14ac:dyDescent="0.4">
      <c r="A4447" s="10">
        <v>15757</v>
      </c>
      <c r="B4447" s="10" t="s">
        <v>63</v>
      </c>
      <c r="C4447" s="6">
        <v>1638</v>
      </c>
    </row>
    <row r="4448" spans="1:3" x14ac:dyDescent="0.4">
      <c r="A4448" s="10">
        <v>15759</v>
      </c>
      <c r="B4448" s="10" t="s">
        <v>5120</v>
      </c>
      <c r="C4448" s="6">
        <v>8</v>
      </c>
    </row>
    <row r="4449" spans="1:3" x14ac:dyDescent="0.4">
      <c r="A4449" s="10">
        <v>15760</v>
      </c>
      <c r="B4449" s="10" t="s">
        <v>5121</v>
      </c>
      <c r="C4449" s="6">
        <v>33</v>
      </c>
    </row>
    <row r="4450" spans="1:3" x14ac:dyDescent="0.4">
      <c r="A4450" s="10">
        <v>15761</v>
      </c>
      <c r="B4450" s="10" t="s">
        <v>5122</v>
      </c>
      <c r="C4450" s="6">
        <v>33</v>
      </c>
    </row>
    <row r="4451" spans="1:3" x14ac:dyDescent="0.4">
      <c r="A4451" s="10">
        <v>15762</v>
      </c>
      <c r="B4451" s="10" t="s">
        <v>5123</v>
      </c>
      <c r="C4451" s="6">
        <v>33</v>
      </c>
    </row>
    <row r="4452" spans="1:3" x14ac:dyDescent="0.4">
      <c r="A4452" s="10">
        <v>15763</v>
      </c>
      <c r="B4452" s="10" t="s">
        <v>5124</v>
      </c>
      <c r="C4452" s="6">
        <v>33</v>
      </c>
    </row>
    <row r="4453" spans="1:3" x14ac:dyDescent="0.4">
      <c r="A4453" s="10">
        <v>15764</v>
      </c>
      <c r="B4453" s="10" t="s">
        <v>5125</v>
      </c>
      <c r="C4453" s="6">
        <v>33</v>
      </c>
    </row>
    <row r="4454" spans="1:3" x14ac:dyDescent="0.4">
      <c r="A4454" s="10">
        <v>15765</v>
      </c>
      <c r="B4454" s="10" t="s">
        <v>5126</v>
      </c>
      <c r="C4454" s="6">
        <v>99</v>
      </c>
    </row>
    <row r="4455" spans="1:3" x14ac:dyDescent="0.4">
      <c r="A4455" s="10">
        <v>15766</v>
      </c>
      <c r="B4455" s="10" t="s">
        <v>5127</v>
      </c>
      <c r="C4455" s="6">
        <v>93.28</v>
      </c>
    </row>
    <row r="4456" spans="1:3" x14ac:dyDescent="0.4">
      <c r="A4456" s="10">
        <v>15767</v>
      </c>
      <c r="B4456" s="10" t="s">
        <v>5128</v>
      </c>
      <c r="C4456" s="6">
        <v>497.9</v>
      </c>
    </row>
    <row r="4457" spans="1:3" x14ac:dyDescent="0.4">
      <c r="A4457" s="10">
        <v>15768</v>
      </c>
      <c r="B4457" s="10" t="s">
        <v>5129</v>
      </c>
      <c r="C4457" s="6">
        <v>225.83</v>
      </c>
    </row>
    <row r="4458" spans="1:3" x14ac:dyDescent="0.4">
      <c r="A4458" s="10">
        <v>15769</v>
      </c>
      <c r="B4458" s="10" t="s">
        <v>5130</v>
      </c>
      <c r="C4458" s="6">
        <v>624</v>
      </c>
    </row>
    <row r="4459" spans="1:3" x14ac:dyDescent="0.4">
      <c r="A4459" s="10">
        <v>15771</v>
      </c>
      <c r="B4459" s="10" t="s">
        <v>5131</v>
      </c>
      <c r="C4459" s="6">
        <v>99</v>
      </c>
    </row>
    <row r="4460" spans="1:3" x14ac:dyDescent="0.4">
      <c r="A4460" s="10">
        <v>15772</v>
      </c>
      <c r="B4460" s="10" t="s">
        <v>5132</v>
      </c>
      <c r="C4460" s="6">
        <v>29</v>
      </c>
    </row>
    <row r="4461" spans="1:3" x14ac:dyDescent="0.4">
      <c r="A4461" s="10">
        <v>15773</v>
      </c>
      <c r="B4461" s="10" t="s">
        <v>5133</v>
      </c>
      <c r="C4461" s="6">
        <v>273</v>
      </c>
    </row>
    <row r="4462" spans="1:3" x14ac:dyDescent="0.4">
      <c r="A4462" s="10">
        <v>15774</v>
      </c>
      <c r="B4462" s="10" t="s">
        <v>5134</v>
      </c>
      <c r="C4462" s="6">
        <v>781.76</v>
      </c>
    </row>
    <row r="4463" spans="1:3" x14ac:dyDescent="0.4">
      <c r="A4463" s="10">
        <v>15775</v>
      </c>
      <c r="B4463" s="10" t="s">
        <v>10194</v>
      </c>
      <c r="C4463" s="6">
        <v>185.12</v>
      </c>
    </row>
    <row r="4464" spans="1:3" x14ac:dyDescent="0.4">
      <c r="A4464" s="10">
        <v>15776</v>
      </c>
      <c r="B4464" s="10" t="s">
        <v>5135</v>
      </c>
      <c r="C4464" s="6">
        <v>15</v>
      </c>
    </row>
    <row r="4465" spans="1:3" x14ac:dyDescent="0.4">
      <c r="A4465" s="10">
        <v>15778</v>
      </c>
      <c r="B4465" s="10" t="s">
        <v>5136</v>
      </c>
      <c r="C4465" s="6">
        <v>33</v>
      </c>
    </row>
    <row r="4466" spans="1:3" x14ac:dyDescent="0.4">
      <c r="A4466" s="10">
        <v>15779</v>
      </c>
      <c r="B4466" s="10" t="s">
        <v>5137</v>
      </c>
      <c r="C4466" s="6">
        <v>605</v>
      </c>
    </row>
    <row r="4467" spans="1:3" x14ac:dyDescent="0.4">
      <c r="A4467" s="10">
        <v>15780</v>
      </c>
      <c r="B4467" s="10" t="s">
        <v>5138</v>
      </c>
      <c r="C4467" s="6">
        <v>686</v>
      </c>
    </row>
    <row r="4468" spans="1:3" x14ac:dyDescent="0.4">
      <c r="A4468" s="10">
        <v>15781</v>
      </c>
      <c r="B4468" s="10" t="s">
        <v>5139</v>
      </c>
      <c r="C4468" s="6">
        <v>4342</v>
      </c>
    </row>
    <row r="4469" spans="1:3" x14ac:dyDescent="0.4">
      <c r="A4469" s="10">
        <v>15783</v>
      </c>
      <c r="B4469" s="10" t="s">
        <v>5140</v>
      </c>
      <c r="C4469" s="6">
        <v>83</v>
      </c>
    </row>
    <row r="4470" spans="1:3" x14ac:dyDescent="0.4">
      <c r="A4470" s="10">
        <v>15784</v>
      </c>
      <c r="B4470" s="10" t="s">
        <v>5141</v>
      </c>
      <c r="C4470" s="6">
        <v>57</v>
      </c>
    </row>
    <row r="4471" spans="1:3" x14ac:dyDescent="0.4">
      <c r="A4471" s="10">
        <v>15785</v>
      </c>
      <c r="B4471" s="10" t="s">
        <v>5142</v>
      </c>
      <c r="C4471" s="6">
        <v>175</v>
      </c>
    </row>
    <row r="4472" spans="1:3" x14ac:dyDescent="0.4">
      <c r="A4472" s="10">
        <v>15786</v>
      </c>
      <c r="B4472" s="10" t="s">
        <v>5143</v>
      </c>
      <c r="C4472" s="6">
        <v>49</v>
      </c>
    </row>
    <row r="4473" spans="1:3" x14ac:dyDescent="0.4">
      <c r="A4473" s="10">
        <v>15787</v>
      </c>
      <c r="B4473" s="10" t="s">
        <v>5144</v>
      </c>
      <c r="C4473" s="6">
        <v>95</v>
      </c>
    </row>
    <row r="4474" spans="1:3" x14ac:dyDescent="0.4">
      <c r="A4474" s="10">
        <v>15788</v>
      </c>
      <c r="B4474" s="10" t="s">
        <v>5145</v>
      </c>
      <c r="C4474" s="6">
        <v>28</v>
      </c>
    </row>
    <row r="4475" spans="1:3" x14ac:dyDescent="0.4">
      <c r="A4475" s="10">
        <v>15789</v>
      </c>
      <c r="B4475" s="10" t="s">
        <v>64</v>
      </c>
      <c r="C4475" s="6">
        <v>300.69</v>
      </c>
    </row>
    <row r="4476" spans="1:3" x14ac:dyDescent="0.4">
      <c r="A4476" s="10">
        <v>15791</v>
      </c>
      <c r="B4476" s="10" t="s">
        <v>5146</v>
      </c>
      <c r="C4476" s="6">
        <v>567</v>
      </c>
    </row>
    <row r="4477" spans="1:3" x14ac:dyDescent="0.4">
      <c r="A4477" s="10">
        <v>15792</v>
      </c>
      <c r="B4477" s="10" t="s">
        <v>5147</v>
      </c>
      <c r="C4477" s="6">
        <v>196</v>
      </c>
    </row>
    <row r="4478" spans="1:3" x14ac:dyDescent="0.4">
      <c r="A4478" s="10">
        <v>15793</v>
      </c>
      <c r="B4478" s="10" t="s">
        <v>5148</v>
      </c>
      <c r="C4478" s="6">
        <v>511.36</v>
      </c>
    </row>
    <row r="4479" spans="1:3" x14ac:dyDescent="0.4">
      <c r="A4479" s="10">
        <v>15794</v>
      </c>
      <c r="B4479" s="10" t="s">
        <v>10195</v>
      </c>
      <c r="C4479" s="6">
        <v>1280</v>
      </c>
    </row>
    <row r="4480" spans="1:3" x14ac:dyDescent="0.4">
      <c r="A4480" s="10">
        <v>15795</v>
      </c>
      <c r="B4480" s="10" t="s">
        <v>10196</v>
      </c>
      <c r="C4480" s="6">
        <v>1280</v>
      </c>
    </row>
    <row r="4481" spans="1:3" x14ac:dyDescent="0.4">
      <c r="A4481" s="10">
        <v>15796</v>
      </c>
      <c r="B4481" s="10" t="s">
        <v>10197</v>
      </c>
      <c r="C4481" s="6">
        <v>1280</v>
      </c>
    </row>
    <row r="4482" spans="1:3" x14ac:dyDescent="0.4">
      <c r="A4482" s="10">
        <v>15797</v>
      </c>
      <c r="B4482" s="10" t="s">
        <v>10198</v>
      </c>
      <c r="C4482" s="6">
        <v>1280</v>
      </c>
    </row>
    <row r="4483" spans="1:3" x14ac:dyDescent="0.4">
      <c r="A4483" s="10">
        <v>15798</v>
      </c>
      <c r="B4483" s="10" t="s">
        <v>10199</v>
      </c>
      <c r="C4483" s="6">
        <v>1280</v>
      </c>
    </row>
    <row r="4484" spans="1:3" x14ac:dyDescent="0.4">
      <c r="A4484" s="10">
        <v>15799</v>
      </c>
      <c r="B4484" s="10" t="s">
        <v>10200</v>
      </c>
      <c r="C4484" s="6">
        <v>1280</v>
      </c>
    </row>
    <row r="4485" spans="1:3" x14ac:dyDescent="0.4">
      <c r="A4485" s="10">
        <v>15800</v>
      </c>
      <c r="B4485" s="10" t="s">
        <v>5149</v>
      </c>
      <c r="C4485" s="6">
        <v>135</v>
      </c>
    </row>
    <row r="4486" spans="1:3" x14ac:dyDescent="0.4">
      <c r="A4486" s="10">
        <v>15801</v>
      </c>
      <c r="B4486" s="10" t="s">
        <v>5150</v>
      </c>
      <c r="C4486" s="6">
        <v>1144</v>
      </c>
    </row>
    <row r="4487" spans="1:3" x14ac:dyDescent="0.4">
      <c r="A4487" s="10">
        <v>15805</v>
      </c>
      <c r="B4487" s="10" t="s">
        <v>5151</v>
      </c>
      <c r="C4487" s="6">
        <v>158</v>
      </c>
    </row>
    <row r="4488" spans="1:3" x14ac:dyDescent="0.4">
      <c r="A4488" s="10">
        <v>15806</v>
      </c>
      <c r="B4488" s="10" t="s">
        <v>5152</v>
      </c>
      <c r="C4488" s="6">
        <v>737</v>
      </c>
    </row>
    <row r="4489" spans="1:3" x14ac:dyDescent="0.4">
      <c r="A4489" s="10">
        <v>15807</v>
      </c>
      <c r="B4489" s="10" t="s">
        <v>5153</v>
      </c>
      <c r="C4489" s="6">
        <v>15</v>
      </c>
    </row>
    <row r="4490" spans="1:3" x14ac:dyDescent="0.4">
      <c r="A4490" s="10">
        <v>15810</v>
      </c>
      <c r="B4490" s="10" t="s">
        <v>5154</v>
      </c>
      <c r="C4490" s="6">
        <v>990</v>
      </c>
    </row>
    <row r="4491" spans="1:3" x14ac:dyDescent="0.4">
      <c r="A4491" s="10">
        <v>15815</v>
      </c>
      <c r="B4491" s="10" t="s">
        <v>5155</v>
      </c>
      <c r="C4491" s="6">
        <v>63</v>
      </c>
    </row>
    <row r="4492" spans="1:3" x14ac:dyDescent="0.4">
      <c r="A4492" s="10">
        <v>15816</v>
      </c>
      <c r="B4492" s="10" t="s">
        <v>5156</v>
      </c>
      <c r="C4492" s="6">
        <v>76</v>
      </c>
    </row>
    <row r="4493" spans="1:3" x14ac:dyDescent="0.4">
      <c r="A4493" s="10">
        <v>15820</v>
      </c>
      <c r="B4493" s="10" t="s">
        <v>5157</v>
      </c>
      <c r="C4493" s="6">
        <v>252</v>
      </c>
    </row>
    <row r="4494" spans="1:3" x14ac:dyDescent="0.4">
      <c r="A4494" s="10">
        <v>15822</v>
      </c>
      <c r="B4494" s="10" t="s">
        <v>5158</v>
      </c>
      <c r="C4494" s="6">
        <v>196</v>
      </c>
    </row>
    <row r="4495" spans="1:3" x14ac:dyDescent="0.4">
      <c r="A4495" s="10">
        <v>15823</v>
      </c>
      <c r="B4495" s="10" t="s">
        <v>5159</v>
      </c>
      <c r="C4495" s="6">
        <v>196</v>
      </c>
    </row>
    <row r="4496" spans="1:3" x14ac:dyDescent="0.4">
      <c r="A4496" s="10">
        <v>15824</v>
      </c>
      <c r="B4496" s="10" t="s">
        <v>5160</v>
      </c>
      <c r="C4496" s="6">
        <v>866</v>
      </c>
    </row>
    <row r="4497" spans="1:3" x14ac:dyDescent="0.4">
      <c r="A4497" s="10">
        <v>15825</v>
      </c>
      <c r="B4497" s="10" t="s">
        <v>5161</v>
      </c>
      <c r="C4497" s="6">
        <v>15</v>
      </c>
    </row>
    <row r="4498" spans="1:3" x14ac:dyDescent="0.4">
      <c r="A4498" s="10">
        <v>15826</v>
      </c>
      <c r="B4498" s="10" t="s">
        <v>5162</v>
      </c>
      <c r="C4498" s="6">
        <v>158.99</v>
      </c>
    </row>
    <row r="4499" spans="1:3" x14ac:dyDescent="0.4">
      <c r="A4499" s="10">
        <v>15827</v>
      </c>
      <c r="B4499" s="10" t="s">
        <v>5163</v>
      </c>
      <c r="C4499" s="6">
        <v>196</v>
      </c>
    </row>
    <row r="4500" spans="1:3" x14ac:dyDescent="0.4">
      <c r="A4500" s="10">
        <v>15828</v>
      </c>
      <c r="B4500" s="10" t="s">
        <v>5164</v>
      </c>
      <c r="C4500" s="6">
        <v>196</v>
      </c>
    </row>
    <row r="4501" spans="1:3" x14ac:dyDescent="0.4">
      <c r="A4501" s="10">
        <v>15833</v>
      </c>
      <c r="B4501" s="10" t="s">
        <v>5165</v>
      </c>
      <c r="C4501" s="6">
        <v>643</v>
      </c>
    </row>
    <row r="4502" spans="1:3" x14ac:dyDescent="0.4">
      <c r="A4502" s="10">
        <v>15835</v>
      </c>
      <c r="B4502" s="10" t="s">
        <v>5166</v>
      </c>
      <c r="C4502" s="6">
        <v>640</v>
      </c>
    </row>
    <row r="4503" spans="1:3" x14ac:dyDescent="0.4">
      <c r="A4503" s="10">
        <v>15836</v>
      </c>
      <c r="B4503" s="10" t="s">
        <v>5167</v>
      </c>
      <c r="C4503" s="6">
        <v>262</v>
      </c>
    </row>
    <row r="4504" spans="1:3" x14ac:dyDescent="0.4">
      <c r="A4504" s="10">
        <v>15837</v>
      </c>
      <c r="B4504" s="10" t="s">
        <v>5168</v>
      </c>
      <c r="C4504" s="6">
        <v>226</v>
      </c>
    </row>
    <row r="4505" spans="1:3" x14ac:dyDescent="0.4">
      <c r="A4505" s="10">
        <v>15838</v>
      </c>
      <c r="B4505" s="10" t="s">
        <v>5169</v>
      </c>
      <c r="C4505" s="6">
        <v>366</v>
      </c>
    </row>
    <row r="4506" spans="1:3" x14ac:dyDescent="0.4">
      <c r="A4506" s="10">
        <v>15839</v>
      </c>
      <c r="B4506" s="10" t="s">
        <v>5170</v>
      </c>
      <c r="C4506" s="6">
        <v>659</v>
      </c>
    </row>
    <row r="4507" spans="1:3" x14ac:dyDescent="0.4">
      <c r="A4507" s="10">
        <v>15840</v>
      </c>
      <c r="B4507" s="10" t="s">
        <v>5171</v>
      </c>
      <c r="C4507" s="6">
        <v>541</v>
      </c>
    </row>
    <row r="4508" spans="1:3" x14ac:dyDescent="0.4">
      <c r="A4508" s="10">
        <v>15841</v>
      </c>
      <c r="B4508" s="10" t="s">
        <v>5172</v>
      </c>
      <c r="C4508" s="6">
        <v>290</v>
      </c>
    </row>
    <row r="4509" spans="1:3" x14ac:dyDescent="0.4">
      <c r="A4509" s="10">
        <v>15843</v>
      </c>
      <c r="B4509" s="10" t="s">
        <v>5173</v>
      </c>
      <c r="C4509" s="6">
        <v>541</v>
      </c>
    </row>
    <row r="4510" spans="1:3" x14ac:dyDescent="0.4">
      <c r="A4510" s="10">
        <v>15847</v>
      </c>
      <c r="B4510" s="10" t="s">
        <v>5174</v>
      </c>
      <c r="C4510" s="6">
        <v>14</v>
      </c>
    </row>
    <row r="4511" spans="1:3" x14ac:dyDescent="0.4">
      <c r="A4511" s="10">
        <v>15848</v>
      </c>
      <c r="B4511" s="10" t="s">
        <v>5175</v>
      </c>
      <c r="C4511" s="6">
        <v>995</v>
      </c>
    </row>
    <row r="4512" spans="1:3" x14ac:dyDescent="0.4">
      <c r="A4512" s="10">
        <v>15849</v>
      </c>
      <c r="B4512" s="10" t="s">
        <v>5176</v>
      </c>
      <c r="C4512" s="6">
        <v>162</v>
      </c>
    </row>
    <row r="4513" spans="1:3" x14ac:dyDescent="0.4">
      <c r="A4513" s="10">
        <v>15850</v>
      </c>
      <c r="B4513" s="10" t="s">
        <v>5177</v>
      </c>
      <c r="C4513" s="6">
        <v>3463.63</v>
      </c>
    </row>
    <row r="4514" spans="1:3" x14ac:dyDescent="0.4">
      <c r="A4514" s="10">
        <v>15851</v>
      </c>
      <c r="B4514" s="10" t="s">
        <v>5178</v>
      </c>
      <c r="C4514" s="6">
        <v>7.19</v>
      </c>
    </row>
    <row r="4515" spans="1:3" x14ac:dyDescent="0.4">
      <c r="A4515" s="10">
        <v>15852</v>
      </c>
      <c r="B4515" s="10" t="s">
        <v>5179</v>
      </c>
      <c r="C4515" s="6">
        <v>409.28</v>
      </c>
    </row>
    <row r="4516" spans="1:3" x14ac:dyDescent="0.4">
      <c r="A4516" s="10">
        <v>15853</v>
      </c>
      <c r="B4516" s="10" t="s">
        <v>5180</v>
      </c>
      <c r="C4516" s="6">
        <v>2678</v>
      </c>
    </row>
    <row r="4517" spans="1:3" x14ac:dyDescent="0.4">
      <c r="A4517" s="10">
        <v>15854</v>
      </c>
      <c r="B4517" s="10" t="s">
        <v>5181</v>
      </c>
      <c r="C4517" s="6">
        <v>2860</v>
      </c>
    </row>
    <row r="4518" spans="1:3" x14ac:dyDescent="0.4">
      <c r="A4518" s="10">
        <v>15855</v>
      </c>
      <c r="B4518" s="10" t="s">
        <v>5182</v>
      </c>
      <c r="C4518" s="6">
        <v>2040</v>
      </c>
    </row>
    <row r="4519" spans="1:3" x14ac:dyDescent="0.4">
      <c r="A4519" s="10">
        <v>15856</v>
      </c>
      <c r="B4519" s="10" t="s">
        <v>5183</v>
      </c>
      <c r="C4519" s="6">
        <v>82.4</v>
      </c>
    </row>
    <row r="4520" spans="1:3" x14ac:dyDescent="0.4">
      <c r="A4520" s="10">
        <v>15857</v>
      </c>
      <c r="B4520" s="10" t="s">
        <v>5184</v>
      </c>
      <c r="C4520" s="6">
        <v>30</v>
      </c>
    </row>
    <row r="4521" spans="1:3" x14ac:dyDescent="0.4">
      <c r="A4521" s="10">
        <v>15858</v>
      </c>
      <c r="B4521" s="10" t="s">
        <v>5185</v>
      </c>
      <c r="C4521" s="6">
        <v>743</v>
      </c>
    </row>
    <row r="4522" spans="1:3" x14ac:dyDescent="0.4">
      <c r="A4522" s="10">
        <v>15859</v>
      </c>
      <c r="B4522" s="10" t="s">
        <v>5186</v>
      </c>
      <c r="C4522" s="6">
        <v>109</v>
      </c>
    </row>
    <row r="4523" spans="1:3" x14ac:dyDescent="0.4">
      <c r="A4523" s="10">
        <v>15860</v>
      </c>
      <c r="B4523" s="10" t="s">
        <v>5187</v>
      </c>
      <c r="C4523" s="6">
        <v>1428.96</v>
      </c>
    </row>
    <row r="4524" spans="1:3" x14ac:dyDescent="0.4">
      <c r="A4524" s="10">
        <v>15861</v>
      </c>
      <c r="B4524" s="10" t="s">
        <v>5188</v>
      </c>
      <c r="C4524" s="6">
        <v>86</v>
      </c>
    </row>
    <row r="4525" spans="1:3" x14ac:dyDescent="0.4">
      <c r="A4525" s="10">
        <v>15862</v>
      </c>
      <c r="B4525" s="10" t="s">
        <v>5189</v>
      </c>
      <c r="C4525" s="6">
        <v>99</v>
      </c>
    </row>
    <row r="4526" spans="1:3" x14ac:dyDescent="0.4">
      <c r="A4526" s="10">
        <v>15863</v>
      </c>
      <c r="B4526" s="10" t="s">
        <v>5190</v>
      </c>
      <c r="C4526" s="6">
        <v>212</v>
      </c>
    </row>
    <row r="4527" spans="1:3" x14ac:dyDescent="0.4">
      <c r="A4527" s="10">
        <v>15864</v>
      </c>
      <c r="B4527" s="10" t="s">
        <v>5191</v>
      </c>
      <c r="C4527" s="6">
        <v>76</v>
      </c>
    </row>
    <row r="4528" spans="1:3" x14ac:dyDescent="0.4">
      <c r="A4528" s="10">
        <v>15865</v>
      </c>
      <c r="B4528" s="10" t="s">
        <v>5192</v>
      </c>
      <c r="C4528" s="6">
        <v>541</v>
      </c>
    </row>
    <row r="4529" spans="1:3" x14ac:dyDescent="0.4">
      <c r="A4529" s="10">
        <v>15867</v>
      </c>
      <c r="B4529" s="10" t="s">
        <v>5193</v>
      </c>
      <c r="C4529" s="6">
        <v>392</v>
      </c>
    </row>
    <row r="4530" spans="1:3" x14ac:dyDescent="0.4">
      <c r="A4530" s="10">
        <v>15870</v>
      </c>
      <c r="B4530" s="10" t="s">
        <v>5194</v>
      </c>
      <c r="C4530" s="6">
        <v>73</v>
      </c>
    </row>
    <row r="4531" spans="1:3" x14ac:dyDescent="0.4">
      <c r="A4531" s="10">
        <v>15871</v>
      </c>
      <c r="B4531" s="10" t="s">
        <v>5195</v>
      </c>
      <c r="C4531" s="6">
        <v>282</v>
      </c>
    </row>
    <row r="4532" spans="1:3" x14ac:dyDescent="0.4">
      <c r="A4532" s="10">
        <v>15874</v>
      </c>
      <c r="B4532" s="10" t="s">
        <v>5196</v>
      </c>
      <c r="C4532" s="6">
        <v>132</v>
      </c>
    </row>
    <row r="4533" spans="1:3" x14ac:dyDescent="0.4">
      <c r="A4533" s="10">
        <v>15876</v>
      </c>
      <c r="B4533" s="10" t="s">
        <v>5197</v>
      </c>
      <c r="C4533" s="6">
        <v>324</v>
      </c>
    </row>
    <row r="4534" spans="1:3" x14ac:dyDescent="0.4">
      <c r="A4534" s="10">
        <v>15879</v>
      </c>
      <c r="B4534" s="10" t="s">
        <v>5198</v>
      </c>
      <c r="C4534" s="6">
        <v>928</v>
      </c>
    </row>
    <row r="4535" spans="1:3" x14ac:dyDescent="0.4">
      <c r="A4535" s="10">
        <v>15880</v>
      </c>
      <c r="B4535" s="10" t="s">
        <v>5199</v>
      </c>
      <c r="C4535" s="6">
        <v>66</v>
      </c>
    </row>
    <row r="4536" spans="1:3" x14ac:dyDescent="0.4">
      <c r="A4536" s="10">
        <v>15881</v>
      </c>
      <c r="B4536" s="10" t="s">
        <v>5200</v>
      </c>
      <c r="C4536" s="6">
        <v>134</v>
      </c>
    </row>
    <row r="4537" spans="1:3" x14ac:dyDescent="0.4">
      <c r="A4537" s="10">
        <v>15885</v>
      </c>
      <c r="B4537" s="10" t="s">
        <v>5201</v>
      </c>
      <c r="C4537" s="6">
        <v>541</v>
      </c>
    </row>
    <row r="4538" spans="1:3" x14ac:dyDescent="0.4">
      <c r="A4538" s="10">
        <v>15886</v>
      </c>
      <c r="B4538" s="10" t="s">
        <v>5202</v>
      </c>
      <c r="C4538" s="6">
        <v>208.52</v>
      </c>
    </row>
    <row r="4539" spans="1:3" x14ac:dyDescent="0.4">
      <c r="A4539" s="10">
        <v>15887</v>
      </c>
      <c r="B4539" s="10" t="s">
        <v>5203</v>
      </c>
      <c r="C4539" s="6">
        <v>1103</v>
      </c>
    </row>
    <row r="4540" spans="1:3" x14ac:dyDescent="0.4">
      <c r="A4540" s="10">
        <v>15889</v>
      </c>
      <c r="B4540" s="10" t="s">
        <v>5204</v>
      </c>
      <c r="C4540" s="6">
        <v>82</v>
      </c>
    </row>
    <row r="4541" spans="1:3" x14ac:dyDescent="0.4">
      <c r="A4541" s="10">
        <v>15890</v>
      </c>
      <c r="B4541" s="10" t="s">
        <v>5205</v>
      </c>
      <c r="C4541" s="6">
        <v>16</v>
      </c>
    </row>
    <row r="4542" spans="1:3" x14ac:dyDescent="0.4">
      <c r="A4542" s="10">
        <v>15892</v>
      </c>
      <c r="B4542" s="10" t="s">
        <v>5206</v>
      </c>
      <c r="C4542" s="6">
        <v>175</v>
      </c>
    </row>
    <row r="4543" spans="1:3" x14ac:dyDescent="0.4">
      <c r="A4543" s="10">
        <v>15893</v>
      </c>
      <c r="B4543" s="10" t="s">
        <v>5207</v>
      </c>
      <c r="C4543" s="6">
        <v>153.62</v>
      </c>
    </row>
    <row r="4544" spans="1:3" x14ac:dyDescent="0.4">
      <c r="A4544" s="10">
        <v>15894</v>
      </c>
      <c r="B4544" s="10" t="s">
        <v>5208</v>
      </c>
      <c r="C4544" s="6">
        <v>1221.2</v>
      </c>
    </row>
    <row r="4545" spans="1:3" x14ac:dyDescent="0.4">
      <c r="A4545" s="10">
        <v>15895</v>
      </c>
      <c r="B4545" s="10" t="s">
        <v>5209</v>
      </c>
      <c r="C4545" s="6">
        <v>109</v>
      </c>
    </row>
    <row r="4546" spans="1:3" x14ac:dyDescent="0.4">
      <c r="A4546" s="10">
        <v>15896</v>
      </c>
      <c r="B4546" s="10" t="s">
        <v>5210</v>
      </c>
      <c r="C4546" s="6">
        <v>369</v>
      </c>
    </row>
    <row r="4547" spans="1:3" x14ac:dyDescent="0.4">
      <c r="A4547" s="10">
        <v>15897</v>
      </c>
      <c r="B4547" s="10" t="s">
        <v>5211</v>
      </c>
      <c r="C4547" s="6">
        <v>0</v>
      </c>
    </row>
    <row r="4548" spans="1:3" x14ac:dyDescent="0.4">
      <c r="A4548" s="10">
        <v>15898</v>
      </c>
      <c r="B4548" s="10" t="s">
        <v>5212</v>
      </c>
      <c r="C4548" s="6">
        <v>11</v>
      </c>
    </row>
    <row r="4549" spans="1:3" x14ac:dyDescent="0.4">
      <c r="A4549" s="10">
        <v>15899</v>
      </c>
      <c r="B4549" s="10" t="s">
        <v>5213</v>
      </c>
      <c r="C4549" s="6">
        <v>72</v>
      </c>
    </row>
    <row r="4550" spans="1:3" x14ac:dyDescent="0.4">
      <c r="A4550" s="10">
        <v>15900</v>
      </c>
      <c r="B4550" s="10" t="s">
        <v>5214</v>
      </c>
      <c r="C4550" s="6">
        <v>272</v>
      </c>
    </row>
    <row r="4551" spans="1:3" x14ac:dyDescent="0.4">
      <c r="A4551" s="10">
        <v>15902</v>
      </c>
      <c r="B4551" s="10" t="s">
        <v>5215</v>
      </c>
      <c r="C4551" s="6">
        <v>175</v>
      </c>
    </row>
    <row r="4552" spans="1:3" x14ac:dyDescent="0.4">
      <c r="A4552" s="10">
        <v>15903</v>
      </c>
      <c r="B4552" s="10" t="s">
        <v>5216</v>
      </c>
      <c r="C4552" s="6">
        <v>330</v>
      </c>
    </row>
    <row r="4553" spans="1:3" x14ac:dyDescent="0.4">
      <c r="A4553" s="10">
        <v>15904</v>
      </c>
      <c r="B4553" s="10" t="s">
        <v>5217</v>
      </c>
      <c r="C4553" s="6">
        <v>8318</v>
      </c>
    </row>
    <row r="4554" spans="1:3" x14ac:dyDescent="0.4">
      <c r="A4554" s="10">
        <v>15905</v>
      </c>
      <c r="B4554" s="10" t="s">
        <v>5218</v>
      </c>
      <c r="C4554" s="6">
        <v>18</v>
      </c>
    </row>
    <row r="4555" spans="1:3" x14ac:dyDescent="0.4">
      <c r="A4555" s="10">
        <v>15906</v>
      </c>
      <c r="B4555" s="10" t="s">
        <v>5219</v>
      </c>
      <c r="C4555" s="6">
        <v>471</v>
      </c>
    </row>
    <row r="4556" spans="1:3" x14ac:dyDescent="0.4">
      <c r="A4556" s="10">
        <v>15907</v>
      </c>
      <c r="B4556" s="10" t="s">
        <v>5220</v>
      </c>
      <c r="C4556" s="6">
        <v>39</v>
      </c>
    </row>
    <row r="4557" spans="1:3" x14ac:dyDescent="0.4">
      <c r="A4557" s="10">
        <v>15910</v>
      </c>
      <c r="B4557" s="10" t="s">
        <v>5221</v>
      </c>
      <c r="C4557" s="6">
        <v>763</v>
      </c>
    </row>
    <row r="4558" spans="1:3" x14ac:dyDescent="0.4">
      <c r="A4558" s="10">
        <v>15911</v>
      </c>
      <c r="B4558" s="10" t="s">
        <v>5222</v>
      </c>
      <c r="C4558" s="6">
        <v>175.5</v>
      </c>
    </row>
    <row r="4559" spans="1:3" x14ac:dyDescent="0.4">
      <c r="A4559" s="10">
        <v>15912</v>
      </c>
      <c r="B4559" s="10" t="s">
        <v>5223</v>
      </c>
      <c r="C4559" s="6">
        <v>222.88</v>
      </c>
    </row>
    <row r="4560" spans="1:3" x14ac:dyDescent="0.4">
      <c r="A4560" s="10">
        <v>15913</v>
      </c>
      <c r="B4560" s="10" t="s">
        <v>5224</v>
      </c>
      <c r="C4560" s="6">
        <v>773</v>
      </c>
    </row>
    <row r="4561" spans="1:3" x14ac:dyDescent="0.4">
      <c r="A4561" s="10">
        <v>15917</v>
      </c>
      <c r="B4561" s="10" t="s">
        <v>5225</v>
      </c>
      <c r="C4561" s="6">
        <v>292</v>
      </c>
    </row>
    <row r="4562" spans="1:3" x14ac:dyDescent="0.4">
      <c r="A4562" s="10">
        <v>15918</v>
      </c>
      <c r="B4562" s="10" t="s">
        <v>5226</v>
      </c>
      <c r="C4562" s="6">
        <v>1449.9</v>
      </c>
    </row>
    <row r="4563" spans="1:3" x14ac:dyDescent="0.4">
      <c r="A4563" s="10">
        <v>15919</v>
      </c>
      <c r="B4563" s="10" t="s">
        <v>5227</v>
      </c>
      <c r="C4563" s="6">
        <v>211.36</v>
      </c>
    </row>
    <row r="4564" spans="1:3" x14ac:dyDescent="0.4">
      <c r="A4564" s="10">
        <v>15920</v>
      </c>
      <c r="B4564" s="10" t="s">
        <v>5228</v>
      </c>
      <c r="C4564" s="6">
        <v>28.16</v>
      </c>
    </row>
    <row r="4565" spans="1:3" x14ac:dyDescent="0.4">
      <c r="A4565" s="10">
        <v>15921</v>
      </c>
      <c r="B4565" s="10" t="s">
        <v>5229</v>
      </c>
      <c r="C4565" s="6">
        <v>30</v>
      </c>
    </row>
    <row r="4566" spans="1:3" x14ac:dyDescent="0.4">
      <c r="A4566" s="10">
        <v>15922</v>
      </c>
      <c r="B4566" s="10" t="s">
        <v>5230</v>
      </c>
      <c r="C4566" s="6">
        <v>35.71</v>
      </c>
    </row>
    <row r="4567" spans="1:3" x14ac:dyDescent="0.4">
      <c r="A4567" s="10">
        <v>15923</v>
      </c>
      <c r="B4567" s="10" t="s">
        <v>5231</v>
      </c>
      <c r="C4567" s="6">
        <v>124</v>
      </c>
    </row>
    <row r="4568" spans="1:3" x14ac:dyDescent="0.4">
      <c r="A4568" s="10">
        <v>15924</v>
      </c>
      <c r="B4568" s="10" t="s">
        <v>5232</v>
      </c>
      <c r="C4568" s="6">
        <v>640</v>
      </c>
    </row>
    <row r="4569" spans="1:3" x14ac:dyDescent="0.4">
      <c r="A4569" s="10">
        <v>15925</v>
      </c>
      <c r="B4569" s="10" t="s">
        <v>5233</v>
      </c>
      <c r="C4569" s="6">
        <v>292</v>
      </c>
    </row>
    <row r="4570" spans="1:3" x14ac:dyDescent="0.4">
      <c r="A4570" s="10">
        <v>15926</v>
      </c>
      <c r="B4570" s="10" t="s">
        <v>5234</v>
      </c>
      <c r="C4570" s="6">
        <v>29</v>
      </c>
    </row>
    <row r="4571" spans="1:3" x14ac:dyDescent="0.4">
      <c r="A4571" s="10">
        <v>15927</v>
      </c>
      <c r="B4571" s="10" t="s">
        <v>5235</v>
      </c>
      <c r="C4571" s="6">
        <v>196</v>
      </c>
    </row>
    <row r="4572" spans="1:3" x14ac:dyDescent="0.4">
      <c r="A4572" s="10">
        <v>15928</v>
      </c>
      <c r="B4572" s="10" t="s">
        <v>5236</v>
      </c>
      <c r="C4572" s="6">
        <v>24</v>
      </c>
    </row>
    <row r="4573" spans="1:3" x14ac:dyDescent="0.4">
      <c r="A4573" s="10">
        <v>15929</v>
      </c>
      <c r="B4573" s="10" t="s">
        <v>5237</v>
      </c>
      <c r="C4573" s="6">
        <v>0</v>
      </c>
    </row>
    <row r="4574" spans="1:3" x14ac:dyDescent="0.4">
      <c r="A4574" s="10">
        <v>15930</v>
      </c>
      <c r="B4574" s="10" t="s">
        <v>5238</v>
      </c>
      <c r="C4574" s="6">
        <v>0</v>
      </c>
    </row>
    <row r="4575" spans="1:3" x14ac:dyDescent="0.4">
      <c r="A4575" s="10">
        <v>15932</v>
      </c>
      <c r="B4575" s="10" t="s">
        <v>5239</v>
      </c>
      <c r="C4575" s="6">
        <v>2142</v>
      </c>
    </row>
    <row r="4576" spans="1:3" x14ac:dyDescent="0.4">
      <c r="A4576" s="10">
        <v>15935</v>
      </c>
      <c r="B4576" s="10" t="s">
        <v>5240</v>
      </c>
      <c r="C4576" s="6">
        <v>255</v>
      </c>
    </row>
    <row r="4577" spans="1:3" x14ac:dyDescent="0.4">
      <c r="A4577" s="10">
        <v>15936</v>
      </c>
      <c r="B4577" s="10" t="s">
        <v>5241</v>
      </c>
      <c r="C4577" s="6">
        <v>153</v>
      </c>
    </row>
    <row r="4578" spans="1:3" x14ac:dyDescent="0.4">
      <c r="A4578" s="10">
        <v>15939</v>
      </c>
      <c r="B4578" s="10" t="s">
        <v>5242</v>
      </c>
      <c r="C4578" s="6">
        <v>14</v>
      </c>
    </row>
    <row r="4579" spans="1:3" x14ac:dyDescent="0.4">
      <c r="A4579" s="10">
        <v>15940</v>
      </c>
      <c r="B4579" s="10" t="s">
        <v>5243</v>
      </c>
      <c r="C4579" s="6">
        <v>486.82</v>
      </c>
    </row>
    <row r="4580" spans="1:3" x14ac:dyDescent="0.4">
      <c r="A4580" s="10">
        <v>15941</v>
      </c>
      <c r="B4580" s="10" t="s">
        <v>5244</v>
      </c>
      <c r="C4580" s="6">
        <v>99</v>
      </c>
    </row>
    <row r="4581" spans="1:3" x14ac:dyDescent="0.4">
      <c r="A4581" s="10">
        <v>15942</v>
      </c>
      <c r="B4581" s="10" t="s">
        <v>5245</v>
      </c>
      <c r="C4581" s="6">
        <v>29</v>
      </c>
    </row>
    <row r="4582" spans="1:3" x14ac:dyDescent="0.4">
      <c r="A4582" s="10">
        <v>15943</v>
      </c>
      <c r="B4582" s="10" t="s">
        <v>5246</v>
      </c>
      <c r="C4582" s="6">
        <v>1033.5999999999999</v>
      </c>
    </row>
    <row r="4583" spans="1:3" x14ac:dyDescent="0.4">
      <c r="A4583" s="10">
        <v>15944</v>
      </c>
      <c r="B4583" s="10" t="s">
        <v>10201</v>
      </c>
      <c r="C4583" s="6">
        <v>260</v>
      </c>
    </row>
    <row r="4584" spans="1:3" x14ac:dyDescent="0.4">
      <c r="A4584" s="10">
        <v>15946</v>
      </c>
      <c r="B4584" s="10" t="s">
        <v>5247</v>
      </c>
      <c r="C4584" s="6">
        <v>214.5</v>
      </c>
    </row>
    <row r="4585" spans="1:3" x14ac:dyDescent="0.4">
      <c r="A4585" s="10">
        <v>15948</v>
      </c>
      <c r="B4585" s="10" t="s">
        <v>5248</v>
      </c>
      <c r="C4585" s="6">
        <v>111.57</v>
      </c>
    </row>
    <row r="4586" spans="1:3" x14ac:dyDescent="0.4">
      <c r="A4586" s="10">
        <v>15952</v>
      </c>
      <c r="B4586" s="10" t="s">
        <v>5249</v>
      </c>
      <c r="C4586" s="6">
        <v>33</v>
      </c>
    </row>
    <row r="4587" spans="1:3" x14ac:dyDescent="0.4">
      <c r="A4587" s="10">
        <v>15953</v>
      </c>
      <c r="B4587" s="10" t="s">
        <v>1022</v>
      </c>
      <c r="C4587" s="6">
        <v>208</v>
      </c>
    </row>
    <row r="4588" spans="1:3" x14ac:dyDescent="0.4">
      <c r="A4588" s="10">
        <v>15954</v>
      </c>
      <c r="B4588" s="10" t="s">
        <v>5250</v>
      </c>
      <c r="C4588" s="6">
        <v>363.2</v>
      </c>
    </row>
    <row r="4589" spans="1:3" x14ac:dyDescent="0.4">
      <c r="A4589" s="10">
        <v>15955</v>
      </c>
      <c r="B4589" s="10" t="s">
        <v>5251</v>
      </c>
      <c r="C4589" s="6">
        <v>30</v>
      </c>
    </row>
    <row r="4590" spans="1:3" x14ac:dyDescent="0.4">
      <c r="A4590" s="10">
        <v>15956</v>
      </c>
      <c r="B4590" s="10" t="s">
        <v>5252</v>
      </c>
      <c r="C4590" s="6">
        <v>866</v>
      </c>
    </row>
    <row r="4591" spans="1:3" x14ac:dyDescent="0.4">
      <c r="A4591" s="10">
        <v>15957</v>
      </c>
      <c r="B4591" s="10" t="s">
        <v>5253</v>
      </c>
      <c r="C4591" s="6">
        <v>29</v>
      </c>
    </row>
    <row r="4592" spans="1:3" x14ac:dyDescent="0.4">
      <c r="A4592" s="10">
        <v>15958</v>
      </c>
      <c r="B4592" s="10" t="s">
        <v>5254</v>
      </c>
      <c r="C4592" s="6">
        <v>57</v>
      </c>
    </row>
    <row r="4593" spans="1:3" x14ac:dyDescent="0.4">
      <c r="A4593" s="10">
        <v>15959</v>
      </c>
      <c r="B4593" s="10" t="s">
        <v>5255</v>
      </c>
      <c r="C4593" s="6">
        <v>544</v>
      </c>
    </row>
    <row r="4594" spans="1:3" x14ac:dyDescent="0.4">
      <c r="A4594" s="10">
        <v>15960</v>
      </c>
      <c r="B4594" s="10" t="s">
        <v>5256</v>
      </c>
      <c r="C4594" s="6">
        <v>220</v>
      </c>
    </row>
    <row r="4595" spans="1:3" x14ac:dyDescent="0.4">
      <c r="A4595" s="10">
        <v>15963</v>
      </c>
      <c r="B4595" s="10" t="s">
        <v>5257</v>
      </c>
      <c r="C4595" s="6">
        <v>20</v>
      </c>
    </row>
    <row r="4596" spans="1:3" x14ac:dyDescent="0.4">
      <c r="A4596" s="10">
        <v>15964</v>
      </c>
      <c r="B4596" s="10" t="s">
        <v>5258</v>
      </c>
      <c r="C4596" s="6">
        <v>194</v>
      </c>
    </row>
    <row r="4597" spans="1:3" x14ac:dyDescent="0.4">
      <c r="A4597" s="10">
        <v>15966</v>
      </c>
      <c r="B4597" s="10" t="s">
        <v>5259</v>
      </c>
      <c r="C4597" s="6">
        <v>30</v>
      </c>
    </row>
    <row r="4598" spans="1:3" x14ac:dyDescent="0.4">
      <c r="A4598" s="10">
        <v>15967</v>
      </c>
      <c r="B4598" s="10" t="s">
        <v>5260</v>
      </c>
      <c r="C4598" s="6">
        <v>57</v>
      </c>
    </row>
    <row r="4599" spans="1:3" x14ac:dyDescent="0.4">
      <c r="A4599" s="10">
        <v>15968</v>
      </c>
      <c r="B4599" s="10" t="s">
        <v>5261</v>
      </c>
      <c r="C4599" s="6">
        <v>382</v>
      </c>
    </row>
    <row r="4600" spans="1:3" x14ac:dyDescent="0.4">
      <c r="A4600" s="10">
        <v>15969</v>
      </c>
      <c r="B4600" s="10" t="s">
        <v>5262</v>
      </c>
      <c r="C4600" s="6">
        <v>428</v>
      </c>
    </row>
    <row r="4601" spans="1:3" x14ac:dyDescent="0.4">
      <c r="A4601" s="10">
        <v>15975</v>
      </c>
      <c r="B4601" s="10" t="s">
        <v>5263</v>
      </c>
      <c r="C4601" s="6">
        <v>176.96</v>
      </c>
    </row>
    <row r="4602" spans="1:3" x14ac:dyDescent="0.4">
      <c r="A4602" s="10">
        <v>15978</v>
      </c>
      <c r="B4602" s="10" t="s">
        <v>5264</v>
      </c>
      <c r="C4602" s="6">
        <v>118</v>
      </c>
    </row>
    <row r="4603" spans="1:3" x14ac:dyDescent="0.4">
      <c r="A4603" s="10">
        <v>15979</v>
      </c>
      <c r="B4603" s="10" t="s">
        <v>5265</v>
      </c>
      <c r="C4603" s="6">
        <v>51</v>
      </c>
    </row>
    <row r="4604" spans="1:3" x14ac:dyDescent="0.4">
      <c r="A4604" s="10">
        <v>15980</v>
      </c>
      <c r="B4604" s="10" t="s">
        <v>5266</v>
      </c>
      <c r="C4604" s="6">
        <v>741.89</v>
      </c>
    </row>
    <row r="4605" spans="1:3" x14ac:dyDescent="0.4">
      <c r="A4605" s="10">
        <v>15981</v>
      </c>
      <c r="B4605" s="10" t="s">
        <v>5267</v>
      </c>
      <c r="C4605" s="6">
        <v>73</v>
      </c>
    </row>
    <row r="4606" spans="1:3" x14ac:dyDescent="0.4">
      <c r="A4606" s="10">
        <v>15983</v>
      </c>
      <c r="B4606" s="10" t="s">
        <v>5268</v>
      </c>
      <c r="C4606" s="6">
        <v>29</v>
      </c>
    </row>
    <row r="4607" spans="1:3" x14ac:dyDescent="0.4">
      <c r="A4607" s="10">
        <v>15984</v>
      </c>
      <c r="B4607" s="10" t="s">
        <v>5269</v>
      </c>
      <c r="C4607" s="6">
        <v>132</v>
      </c>
    </row>
    <row r="4608" spans="1:3" x14ac:dyDescent="0.4">
      <c r="A4608" s="10">
        <v>15987</v>
      </c>
      <c r="B4608" s="10" t="s">
        <v>5270</v>
      </c>
      <c r="C4608" s="6">
        <v>8</v>
      </c>
    </row>
    <row r="4609" spans="1:3" x14ac:dyDescent="0.4">
      <c r="A4609" s="10">
        <v>15989</v>
      </c>
      <c r="B4609" s="10" t="s">
        <v>5271</v>
      </c>
      <c r="C4609" s="6">
        <v>72</v>
      </c>
    </row>
    <row r="4610" spans="1:3" x14ac:dyDescent="0.4">
      <c r="A4610" s="10">
        <v>15990</v>
      </c>
      <c r="B4610" s="10" t="s">
        <v>5272</v>
      </c>
      <c r="C4610" s="6">
        <v>800</v>
      </c>
    </row>
    <row r="4611" spans="1:3" x14ac:dyDescent="0.4">
      <c r="A4611" s="10">
        <v>15993</v>
      </c>
      <c r="B4611" s="10" t="s">
        <v>5273</v>
      </c>
      <c r="C4611" s="6">
        <v>61</v>
      </c>
    </row>
    <row r="4612" spans="1:3" x14ac:dyDescent="0.4">
      <c r="A4612" s="10">
        <v>15994</v>
      </c>
      <c r="B4612" s="10" t="s">
        <v>5274</v>
      </c>
      <c r="C4612" s="6">
        <v>376</v>
      </c>
    </row>
    <row r="4613" spans="1:3" x14ac:dyDescent="0.4">
      <c r="A4613" s="10">
        <v>15995</v>
      </c>
      <c r="B4613" s="10" t="s">
        <v>5275</v>
      </c>
      <c r="C4613" s="6">
        <v>196</v>
      </c>
    </row>
    <row r="4614" spans="1:3" x14ac:dyDescent="0.4">
      <c r="A4614" s="10">
        <v>15996</v>
      </c>
      <c r="B4614" s="10" t="s">
        <v>5276</v>
      </c>
      <c r="C4614" s="6">
        <v>0</v>
      </c>
    </row>
    <row r="4615" spans="1:3" x14ac:dyDescent="0.4">
      <c r="A4615" s="10">
        <v>15997</v>
      </c>
      <c r="B4615" s="10" t="s">
        <v>5277</v>
      </c>
      <c r="C4615" s="6">
        <v>548</v>
      </c>
    </row>
    <row r="4616" spans="1:3" x14ac:dyDescent="0.4">
      <c r="A4616" s="10">
        <v>15998</v>
      </c>
      <c r="B4616" s="10" t="s">
        <v>5278</v>
      </c>
      <c r="C4616" s="6">
        <v>2591.19</v>
      </c>
    </row>
    <row r="4617" spans="1:3" x14ac:dyDescent="0.4">
      <c r="A4617" s="10">
        <v>15999</v>
      </c>
      <c r="B4617" s="10" t="s">
        <v>5279</v>
      </c>
      <c r="C4617" s="6">
        <v>800.64</v>
      </c>
    </row>
    <row r="4618" spans="1:3" x14ac:dyDescent="0.4">
      <c r="A4618" s="10">
        <v>16000</v>
      </c>
      <c r="B4618" s="10" t="s">
        <v>5280</v>
      </c>
      <c r="C4618" s="6">
        <v>1534.4</v>
      </c>
    </row>
    <row r="4619" spans="1:3" x14ac:dyDescent="0.4">
      <c r="A4619" s="10">
        <v>16001</v>
      </c>
      <c r="B4619" s="10" t="s">
        <v>5281</v>
      </c>
      <c r="C4619" s="6">
        <v>4</v>
      </c>
    </row>
    <row r="4620" spans="1:3" x14ac:dyDescent="0.4">
      <c r="A4620" s="10">
        <v>16002</v>
      </c>
      <c r="B4620" s="10" t="s">
        <v>5282</v>
      </c>
      <c r="C4620" s="6">
        <v>691</v>
      </c>
    </row>
    <row r="4621" spans="1:3" x14ac:dyDescent="0.4">
      <c r="A4621" s="10">
        <v>16004</v>
      </c>
      <c r="B4621" s="10" t="s">
        <v>5283</v>
      </c>
      <c r="C4621" s="6">
        <v>42</v>
      </c>
    </row>
    <row r="4622" spans="1:3" x14ac:dyDescent="0.4">
      <c r="A4622" s="10">
        <v>16005</v>
      </c>
      <c r="B4622" s="10" t="s">
        <v>5284</v>
      </c>
      <c r="C4622" s="6">
        <v>391</v>
      </c>
    </row>
    <row r="4623" spans="1:3" x14ac:dyDescent="0.4">
      <c r="A4623" s="10">
        <v>16006</v>
      </c>
      <c r="B4623" s="10" t="s">
        <v>5285</v>
      </c>
      <c r="C4623" s="6">
        <v>169</v>
      </c>
    </row>
    <row r="4624" spans="1:3" x14ac:dyDescent="0.4">
      <c r="A4624" s="10">
        <v>16007</v>
      </c>
      <c r="B4624" s="10" t="s">
        <v>5286</v>
      </c>
      <c r="C4624" s="6">
        <v>541</v>
      </c>
    </row>
    <row r="4625" spans="1:3" x14ac:dyDescent="0.4">
      <c r="A4625" s="10">
        <v>16008</v>
      </c>
      <c r="B4625" s="10" t="s">
        <v>5287</v>
      </c>
      <c r="C4625" s="6">
        <v>325</v>
      </c>
    </row>
    <row r="4626" spans="1:3" x14ac:dyDescent="0.4">
      <c r="A4626" s="10">
        <v>16009</v>
      </c>
      <c r="B4626" s="10" t="s">
        <v>5288</v>
      </c>
      <c r="C4626" s="6">
        <v>110</v>
      </c>
    </row>
    <row r="4627" spans="1:3" x14ac:dyDescent="0.4">
      <c r="A4627" s="10">
        <v>16010</v>
      </c>
      <c r="B4627" s="10" t="s">
        <v>5289</v>
      </c>
      <c r="C4627" s="6">
        <v>214.59</v>
      </c>
    </row>
    <row r="4628" spans="1:3" x14ac:dyDescent="0.4">
      <c r="A4628" s="10">
        <v>16017</v>
      </c>
      <c r="B4628" s="10" t="s">
        <v>5290</v>
      </c>
      <c r="C4628" s="6">
        <v>99</v>
      </c>
    </row>
    <row r="4629" spans="1:3" x14ac:dyDescent="0.4">
      <c r="A4629" s="10">
        <v>16018</v>
      </c>
      <c r="B4629" s="10" t="s">
        <v>5291</v>
      </c>
      <c r="C4629" s="6">
        <v>65</v>
      </c>
    </row>
    <row r="4630" spans="1:3" x14ac:dyDescent="0.4">
      <c r="A4630" s="10">
        <v>16019</v>
      </c>
      <c r="B4630" s="10" t="s">
        <v>5292</v>
      </c>
      <c r="C4630" s="6">
        <v>128</v>
      </c>
    </row>
    <row r="4631" spans="1:3" x14ac:dyDescent="0.4">
      <c r="A4631" s="10">
        <v>16020</v>
      </c>
      <c r="B4631" s="10" t="s">
        <v>5293</v>
      </c>
      <c r="C4631" s="6">
        <v>358</v>
      </c>
    </row>
    <row r="4632" spans="1:3" x14ac:dyDescent="0.4">
      <c r="A4632" s="10">
        <v>16021</v>
      </c>
      <c r="B4632" s="10" t="s">
        <v>5294</v>
      </c>
      <c r="C4632" s="6">
        <v>73</v>
      </c>
    </row>
    <row r="4633" spans="1:3" x14ac:dyDescent="0.4">
      <c r="A4633" s="10">
        <v>16022</v>
      </c>
      <c r="B4633" s="10" t="s">
        <v>5295</v>
      </c>
      <c r="C4633" s="6">
        <v>295</v>
      </c>
    </row>
    <row r="4634" spans="1:3" x14ac:dyDescent="0.4">
      <c r="A4634" s="10">
        <v>16027</v>
      </c>
      <c r="B4634" s="10" t="s">
        <v>5296</v>
      </c>
      <c r="C4634" s="6">
        <v>92</v>
      </c>
    </row>
    <row r="4635" spans="1:3" x14ac:dyDescent="0.4">
      <c r="A4635" s="10">
        <v>16028</v>
      </c>
      <c r="B4635" s="10" t="s">
        <v>5297</v>
      </c>
      <c r="C4635" s="6">
        <v>6</v>
      </c>
    </row>
    <row r="4636" spans="1:3" x14ac:dyDescent="0.4">
      <c r="A4636" s="10">
        <v>16029</v>
      </c>
      <c r="B4636" s="10" t="s">
        <v>5298</v>
      </c>
      <c r="C4636" s="6">
        <v>492</v>
      </c>
    </row>
    <row r="4637" spans="1:3" x14ac:dyDescent="0.4">
      <c r="A4637" s="10">
        <v>16030</v>
      </c>
      <c r="B4637" s="10" t="s">
        <v>5299</v>
      </c>
      <c r="C4637" s="6">
        <v>72</v>
      </c>
    </row>
    <row r="4638" spans="1:3" x14ac:dyDescent="0.4">
      <c r="A4638" s="10">
        <v>16032</v>
      </c>
      <c r="B4638" s="10" t="s">
        <v>5300</v>
      </c>
      <c r="C4638" s="6">
        <v>295.23</v>
      </c>
    </row>
    <row r="4639" spans="1:3" x14ac:dyDescent="0.4">
      <c r="A4639" s="10">
        <v>16034</v>
      </c>
      <c r="B4639" s="10" t="s">
        <v>5301</v>
      </c>
      <c r="C4639" s="6">
        <v>99</v>
      </c>
    </row>
    <row r="4640" spans="1:3" x14ac:dyDescent="0.4">
      <c r="A4640" s="10">
        <v>16035</v>
      </c>
      <c r="B4640" s="10" t="s">
        <v>5302</v>
      </c>
      <c r="C4640" s="6">
        <v>146.13</v>
      </c>
    </row>
    <row r="4641" spans="1:3" x14ac:dyDescent="0.4">
      <c r="A4641" s="10">
        <v>16036</v>
      </c>
      <c r="B4641" s="10" t="s">
        <v>5303</v>
      </c>
      <c r="C4641" s="6">
        <v>438</v>
      </c>
    </row>
    <row r="4642" spans="1:3" x14ac:dyDescent="0.4">
      <c r="A4642" s="10">
        <v>16038</v>
      </c>
      <c r="B4642" s="10" t="s">
        <v>5304</v>
      </c>
      <c r="C4642" s="6">
        <v>145</v>
      </c>
    </row>
    <row r="4643" spans="1:3" x14ac:dyDescent="0.4">
      <c r="A4643" s="10">
        <v>16039</v>
      </c>
      <c r="B4643" s="10" t="s">
        <v>5305</v>
      </c>
      <c r="C4643" s="6">
        <v>68</v>
      </c>
    </row>
    <row r="4644" spans="1:3" x14ac:dyDescent="0.4">
      <c r="A4644" s="10">
        <v>16040</v>
      </c>
      <c r="B4644" s="10" t="s">
        <v>5306</v>
      </c>
      <c r="C4644" s="6">
        <v>40</v>
      </c>
    </row>
    <row r="4645" spans="1:3" x14ac:dyDescent="0.4">
      <c r="A4645" s="10">
        <v>16043</v>
      </c>
      <c r="B4645" s="10" t="s">
        <v>5307</v>
      </c>
      <c r="C4645" s="6">
        <v>8</v>
      </c>
    </row>
    <row r="4646" spans="1:3" x14ac:dyDescent="0.4">
      <c r="A4646" s="10">
        <v>16045</v>
      </c>
      <c r="B4646" s="10" t="s">
        <v>5308</v>
      </c>
      <c r="C4646" s="6">
        <v>42</v>
      </c>
    </row>
    <row r="4647" spans="1:3" x14ac:dyDescent="0.4">
      <c r="A4647" s="10">
        <v>16046</v>
      </c>
      <c r="B4647" s="10" t="s">
        <v>5309</v>
      </c>
      <c r="C4647" s="6">
        <v>15</v>
      </c>
    </row>
    <row r="4648" spans="1:3" x14ac:dyDescent="0.4">
      <c r="A4648" s="10">
        <v>16047</v>
      </c>
      <c r="B4648" s="10" t="s">
        <v>5310</v>
      </c>
      <c r="C4648" s="6">
        <v>866</v>
      </c>
    </row>
    <row r="4649" spans="1:3" x14ac:dyDescent="0.4">
      <c r="A4649" s="10">
        <v>16048</v>
      </c>
      <c r="B4649" s="10" t="s">
        <v>5311</v>
      </c>
      <c r="C4649" s="6">
        <v>866</v>
      </c>
    </row>
    <row r="4650" spans="1:3" x14ac:dyDescent="0.4">
      <c r="A4650" s="10">
        <v>16049</v>
      </c>
      <c r="B4650" s="10" t="s">
        <v>5312</v>
      </c>
      <c r="C4650" s="6">
        <v>99</v>
      </c>
    </row>
    <row r="4651" spans="1:3" x14ac:dyDescent="0.4">
      <c r="A4651" s="10">
        <v>16050</v>
      </c>
      <c r="B4651" s="10" t="s">
        <v>5313</v>
      </c>
      <c r="C4651" s="6">
        <v>104</v>
      </c>
    </row>
    <row r="4652" spans="1:3" x14ac:dyDescent="0.4">
      <c r="A4652" s="10">
        <v>16051</v>
      </c>
      <c r="B4652" s="10" t="s">
        <v>5314</v>
      </c>
      <c r="C4652" s="6">
        <v>145</v>
      </c>
    </row>
    <row r="4653" spans="1:3" x14ac:dyDescent="0.4">
      <c r="A4653" s="10">
        <v>16052</v>
      </c>
      <c r="B4653" s="10" t="s">
        <v>5315</v>
      </c>
      <c r="C4653" s="6">
        <v>102</v>
      </c>
    </row>
    <row r="4654" spans="1:3" x14ac:dyDescent="0.4">
      <c r="A4654" s="10">
        <v>16054</v>
      </c>
      <c r="B4654" s="10" t="s">
        <v>5316</v>
      </c>
      <c r="C4654" s="6">
        <v>42</v>
      </c>
    </row>
    <row r="4655" spans="1:3" x14ac:dyDescent="0.4">
      <c r="A4655" s="10">
        <v>16055</v>
      </c>
      <c r="B4655" s="10" t="s">
        <v>5317</v>
      </c>
      <c r="C4655" s="6">
        <v>29.52</v>
      </c>
    </row>
    <row r="4656" spans="1:3" x14ac:dyDescent="0.4">
      <c r="A4656" s="10">
        <v>16056</v>
      </c>
      <c r="B4656" s="10" t="s">
        <v>5318</v>
      </c>
      <c r="C4656" s="6">
        <v>196</v>
      </c>
    </row>
    <row r="4657" spans="1:3" x14ac:dyDescent="0.4">
      <c r="A4657" s="10">
        <v>16059</v>
      </c>
      <c r="B4657" s="10" t="s">
        <v>5319</v>
      </c>
      <c r="C4657" s="6">
        <v>866</v>
      </c>
    </row>
    <row r="4658" spans="1:3" x14ac:dyDescent="0.4">
      <c r="A4658" s="10">
        <v>16060</v>
      </c>
      <c r="B4658" s="10" t="s">
        <v>5320</v>
      </c>
      <c r="C4658" s="6">
        <v>99</v>
      </c>
    </row>
    <row r="4659" spans="1:3" x14ac:dyDescent="0.4">
      <c r="A4659" s="10">
        <v>16061</v>
      </c>
      <c r="B4659" s="10" t="s">
        <v>5321</v>
      </c>
      <c r="C4659" s="6">
        <v>35</v>
      </c>
    </row>
    <row r="4660" spans="1:3" x14ac:dyDescent="0.4">
      <c r="A4660" s="10">
        <v>16062</v>
      </c>
      <c r="B4660" s="10" t="s">
        <v>5322</v>
      </c>
      <c r="C4660" s="6">
        <v>68</v>
      </c>
    </row>
    <row r="4661" spans="1:3" x14ac:dyDescent="0.4">
      <c r="A4661" s="10">
        <v>16063</v>
      </c>
      <c r="B4661" s="10" t="s">
        <v>5323</v>
      </c>
      <c r="C4661" s="6">
        <v>604</v>
      </c>
    </row>
    <row r="4662" spans="1:3" x14ac:dyDescent="0.4">
      <c r="A4662" s="10">
        <v>16066</v>
      </c>
      <c r="B4662" s="10" t="s">
        <v>5324</v>
      </c>
      <c r="C4662" s="6">
        <v>321</v>
      </c>
    </row>
    <row r="4663" spans="1:3" x14ac:dyDescent="0.4">
      <c r="A4663" s="10">
        <v>16068</v>
      </c>
      <c r="B4663" s="10" t="s">
        <v>5325</v>
      </c>
      <c r="C4663" s="6">
        <v>25</v>
      </c>
    </row>
    <row r="4664" spans="1:3" x14ac:dyDescent="0.4">
      <c r="A4664" s="10">
        <v>16070</v>
      </c>
      <c r="B4664" s="10" t="s">
        <v>5326</v>
      </c>
      <c r="C4664" s="6">
        <v>43</v>
      </c>
    </row>
    <row r="4665" spans="1:3" x14ac:dyDescent="0.4">
      <c r="A4665" s="10">
        <v>16072</v>
      </c>
      <c r="B4665" s="10" t="s">
        <v>5327</v>
      </c>
      <c r="C4665" s="6">
        <v>149</v>
      </c>
    </row>
    <row r="4666" spans="1:3" x14ac:dyDescent="0.4">
      <c r="A4666" s="10">
        <v>16073</v>
      </c>
      <c r="B4666" s="10" t="s">
        <v>5328</v>
      </c>
      <c r="C4666" s="6">
        <v>18</v>
      </c>
    </row>
    <row r="4667" spans="1:3" x14ac:dyDescent="0.4">
      <c r="A4667" s="10">
        <v>16074</v>
      </c>
      <c r="B4667" s="10" t="s">
        <v>5329</v>
      </c>
      <c r="C4667" s="6">
        <v>112</v>
      </c>
    </row>
    <row r="4668" spans="1:3" x14ac:dyDescent="0.4">
      <c r="A4668" s="10">
        <v>16075</v>
      </c>
      <c r="B4668" s="10" t="s">
        <v>5330</v>
      </c>
      <c r="C4668" s="6">
        <v>162</v>
      </c>
    </row>
    <row r="4669" spans="1:3" x14ac:dyDescent="0.4">
      <c r="A4669" s="10">
        <v>16076</v>
      </c>
      <c r="B4669" s="10" t="s">
        <v>5331</v>
      </c>
      <c r="C4669" s="6">
        <v>381</v>
      </c>
    </row>
    <row r="4670" spans="1:3" x14ac:dyDescent="0.4">
      <c r="A4670" s="10">
        <v>16077</v>
      </c>
      <c r="B4670" s="10" t="s">
        <v>5332</v>
      </c>
      <c r="C4670" s="6">
        <v>209</v>
      </c>
    </row>
    <row r="4671" spans="1:3" x14ac:dyDescent="0.4">
      <c r="A4671" s="10">
        <v>16078</v>
      </c>
      <c r="B4671" s="10" t="s">
        <v>5333</v>
      </c>
      <c r="C4671" s="6">
        <v>258</v>
      </c>
    </row>
    <row r="4672" spans="1:3" x14ac:dyDescent="0.4">
      <c r="A4672" s="10">
        <v>16079</v>
      </c>
      <c r="B4672" s="10" t="s">
        <v>5334</v>
      </c>
      <c r="C4672" s="6">
        <v>14</v>
      </c>
    </row>
    <row r="4673" spans="1:3" x14ac:dyDescent="0.4">
      <c r="A4673" s="10">
        <v>16083</v>
      </c>
      <c r="B4673" s="10" t="s">
        <v>5335</v>
      </c>
      <c r="C4673" s="6">
        <v>9</v>
      </c>
    </row>
    <row r="4674" spans="1:3" x14ac:dyDescent="0.4">
      <c r="A4674" s="10">
        <v>16084</v>
      </c>
      <c r="B4674" s="10" t="s">
        <v>5336</v>
      </c>
      <c r="C4674" s="6">
        <v>143</v>
      </c>
    </row>
    <row r="4675" spans="1:3" x14ac:dyDescent="0.4">
      <c r="A4675" s="10">
        <v>16085</v>
      </c>
      <c r="B4675" s="10" t="s">
        <v>5337</v>
      </c>
      <c r="C4675" s="6">
        <v>4505</v>
      </c>
    </row>
    <row r="4676" spans="1:3" x14ac:dyDescent="0.4">
      <c r="A4676" s="10">
        <v>16088</v>
      </c>
      <c r="B4676" s="10" t="s">
        <v>5338</v>
      </c>
      <c r="C4676" s="6">
        <v>120.24</v>
      </c>
    </row>
    <row r="4677" spans="1:3" x14ac:dyDescent="0.4">
      <c r="A4677" s="10">
        <v>16089</v>
      </c>
      <c r="B4677" s="10" t="s">
        <v>5339</v>
      </c>
      <c r="C4677" s="6">
        <v>99</v>
      </c>
    </row>
    <row r="4678" spans="1:3" x14ac:dyDescent="0.4">
      <c r="A4678" s="10">
        <v>16090</v>
      </c>
      <c r="B4678" s="10" t="s">
        <v>5340</v>
      </c>
      <c r="C4678" s="6">
        <v>165</v>
      </c>
    </row>
    <row r="4679" spans="1:3" x14ac:dyDescent="0.4">
      <c r="A4679" s="10">
        <v>16091</v>
      </c>
      <c r="B4679" s="10" t="s">
        <v>5341</v>
      </c>
      <c r="C4679" s="6">
        <v>2145.7800000000002</v>
      </c>
    </row>
    <row r="4680" spans="1:3" x14ac:dyDescent="0.4">
      <c r="A4680" s="10">
        <v>16092</v>
      </c>
      <c r="B4680" s="10" t="s">
        <v>5342</v>
      </c>
      <c r="C4680" s="6">
        <v>32</v>
      </c>
    </row>
    <row r="4681" spans="1:3" x14ac:dyDescent="0.4">
      <c r="A4681" s="10">
        <v>16093</v>
      </c>
      <c r="B4681" s="10" t="s">
        <v>5343</v>
      </c>
      <c r="C4681" s="6">
        <v>3263.54</v>
      </c>
    </row>
    <row r="4682" spans="1:3" x14ac:dyDescent="0.4">
      <c r="A4682" s="10">
        <v>16094</v>
      </c>
      <c r="B4682" s="10" t="s">
        <v>946</v>
      </c>
      <c r="C4682" s="6">
        <v>1960</v>
      </c>
    </row>
    <row r="4683" spans="1:3" x14ac:dyDescent="0.4">
      <c r="A4683" s="10">
        <v>16095</v>
      </c>
      <c r="B4683" s="10" t="s">
        <v>5344</v>
      </c>
      <c r="C4683" s="6">
        <v>2212.56</v>
      </c>
    </row>
    <row r="4684" spans="1:3" x14ac:dyDescent="0.4">
      <c r="A4684" s="10">
        <v>16096</v>
      </c>
      <c r="B4684" s="10" t="s">
        <v>5345</v>
      </c>
      <c r="C4684" s="6">
        <v>149</v>
      </c>
    </row>
    <row r="4685" spans="1:3" x14ac:dyDescent="0.4">
      <c r="A4685" s="10">
        <v>16098</v>
      </c>
      <c r="B4685" s="10" t="s">
        <v>5346</v>
      </c>
      <c r="C4685" s="6">
        <v>97</v>
      </c>
    </row>
    <row r="4686" spans="1:3" x14ac:dyDescent="0.4">
      <c r="A4686" s="10">
        <v>16099</v>
      </c>
      <c r="B4686" s="10" t="s">
        <v>5347</v>
      </c>
      <c r="C4686" s="6">
        <v>792</v>
      </c>
    </row>
    <row r="4687" spans="1:3" x14ac:dyDescent="0.4">
      <c r="A4687" s="10">
        <v>16100</v>
      </c>
      <c r="B4687" s="10" t="s">
        <v>5348</v>
      </c>
      <c r="C4687" s="6">
        <v>1016</v>
      </c>
    </row>
    <row r="4688" spans="1:3" x14ac:dyDescent="0.4">
      <c r="A4688" s="10">
        <v>16107</v>
      </c>
      <c r="B4688" s="10" t="s">
        <v>5349</v>
      </c>
      <c r="C4688" s="6">
        <v>77</v>
      </c>
    </row>
    <row r="4689" spans="1:3" x14ac:dyDescent="0.4">
      <c r="A4689" s="10">
        <v>16108</v>
      </c>
      <c r="B4689" s="10" t="s">
        <v>5350</v>
      </c>
      <c r="C4689" s="6">
        <v>83</v>
      </c>
    </row>
    <row r="4690" spans="1:3" x14ac:dyDescent="0.4">
      <c r="A4690" s="10">
        <v>16111</v>
      </c>
      <c r="B4690" s="10" t="s">
        <v>5351</v>
      </c>
      <c r="C4690" s="6">
        <v>343</v>
      </c>
    </row>
    <row r="4691" spans="1:3" x14ac:dyDescent="0.4">
      <c r="A4691" s="10">
        <v>16115</v>
      </c>
      <c r="B4691" s="10" t="s">
        <v>5352</v>
      </c>
      <c r="C4691" s="6">
        <v>1604.08</v>
      </c>
    </row>
    <row r="4692" spans="1:3" x14ac:dyDescent="0.4">
      <c r="A4692" s="10">
        <v>16116</v>
      </c>
      <c r="B4692" s="10" t="s">
        <v>5353</v>
      </c>
      <c r="C4692" s="6">
        <v>51</v>
      </c>
    </row>
    <row r="4693" spans="1:3" x14ac:dyDescent="0.4">
      <c r="A4693" s="10">
        <v>16117</v>
      </c>
      <c r="B4693" s="10" t="s">
        <v>5354</v>
      </c>
      <c r="C4693" s="6">
        <v>206</v>
      </c>
    </row>
    <row r="4694" spans="1:3" x14ac:dyDescent="0.4">
      <c r="A4694" s="10">
        <v>16118</v>
      </c>
      <c r="B4694" s="10" t="s">
        <v>5355</v>
      </c>
      <c r="C4694" s="6">
        <v>866</v>
      </c>
    </row>
    <row r="4695" spans="1:3" x14ac:dyDescent="0.4">
      <c r="A4695" s="10">
        <v>16119</v>
      </c>
      <c r="B4695" s="10" t="s">
        <v>5356</v>
      </c>
      <c r="C4695" s="6">
        <v>153</v>
      </c>
    </row>
    <row r="4696" spans="1:3" x14ac:dyDescent="0.4">
      <c r="A4696" s="10">
        <v>16120</v>
      </c>
      <c r="B4696" s="10" t="s">
        <v>5357</v>
      </c>
      <c r="C4696" s="6">
        <v>269</v>
      </c>
    </row>
    <row r="4697" spans="1:3" x14ac:dyDescent="0.4">
      <c r="A4697" s="10">
        <v>16121</v>
      </c>
      <c r="B4697" s="10" t="s">
        <v>5358</v>
      </c>
      <c r="C4697" s="6">
        <v>77</v>
      </c>
    </row>
    <row r="4698" spans="1:3" x14ac:dyDescent="0.4">
      <c r="A4698" s="10">
        <v>16122</v>
      </c>
      <c r="B4698" s="10" t="s">
        <v>5359</v>
      </c>
      <c r="C4698" s="6">
        <v>196</v>
      </c>
    </row>
    <row r="4699" spans="1:3" x14ac:dyDescent="0.4">
      <c r="A4699" s="10">
        <v>16125</v>
      </c>
      <c r="B4699" s="10" t="s">
        <v>5360</v>
      </c>
      <c r="C4699" s="6">
        <v>142</v>
      </c>
    </row>
    <row r="4700" spans="1:3" x14ac:dyDescent="0.4">
      <c r="A4700" s="10">
        <v>16127</v>
      </c>
      <c r="B4700" s="10" t="s">
        <v>5361</v>
      </c>
      <c r="C4700" s="6">
        <v>132</v>
      </c>
    </row>
    <row r="4701" spans="1:3" x14ac:dyDescent="0.4">
      <c r="A4701" s="10">
        <v>16128</v>
      </c>
      <c r="B4701" s="10" t="s">
        <v>5362</v>
      </c>
      <c r="C4701" s="6">
        <v>286</v>
      </c>
    </row>
    <row r="4702" spans="1:3" x14ac:dyDescent="0.4">
      <c r="A4702" s="10">
        <v>16130</v>
      </c>
      <c r="B4702" s="10" t="s">
        <v>5363</v>
      </c>
      <c r="C4702" s="6">
        <v>66</v>
      </c>
    </row>
    <row r="4703" spans="1:3" x14ac:dyDescent="0.4">
      <c r="A4703" s="10">
        <v>16132</v>
      </c>
      <c r="B4703" s="10" t="s">
        <v>5364</v>
      </c>
      <c r="C4703" s="6">
        <v>763</v>
      </c>
    </row>
    <row r="4704" spans="1:3" x14ac:dyDescent="0.4">
      <c r="A4704" s="10">
        <v>16134</v>
      </c>
      <c r="B4704" s="10" t="s">
        <v>5365</v>
      </c>
      <c r="C4704" s="6">
        <v>650</v>
      </c>
    </row>
    <row r="4705" spans="1:3" x14ac:dyDescent="0.4">
      <c r="A4705" s="10">
        <v>16135</v>
      </c>
      <c r="B4705" s="10" t="s">
        <v>5366</v>
      </c>
      <c r="C4705" s="6">
        <v>91</v>
      </c>
    </row>
    <row r="4706" spans="1:3" x14ac:dyDescent="0.4">
      <c r="A4706" s="10">
        <v>16136</v>
      </c>
      <c r="B4706" s="10" t="s">
        <v>5367</v>
      </c>
      <c r="C4706" s="6">
        <v>99</v>
      </c>
    </row>
    <row r="4707" spans="1:3" x14ac:dyDescent="0.4">
      <c r="A4707" s="10">
        <v>16139</v>
      </c>
      <c r="B4707" s="10" t="s">
        <v>5368</v>
      </c>
      <c r="C4707" s="6">
        <v>272</v>
      </c>
    </row>
    <row r="4708" spans="1:3" x14ac:dyDescent="0.4">
      <c r="A4708" s="10">
        <v>16142</v>
      </c>
      <c r="B4708" s="10" t="s">
        <v>5369</v>
      </c>
      <c r="C4708" s="6">
        <v>28</v>
      </c>
    </row>
    <row r="4709" spans="1:3" x14ac:dyDescent="0.4">
      <c r="A4709" s="10">
        <v>16143</v>
      </c>
      <c r="B4709" s="10" t="s">
        <v>5370</v>
      </c>
      <c r="C4709" s="6">
        <v>109</v>
      </c>
    </row>
    <row r="4710" spans="1:3" x14ac:dyDescent="0.4">
      <c r="A4710" s="10">
        <v>16148</v>
      </c>
      <c r="B4710" s="10" t="s">
        <v>5371</v>
      </c>
      <c r="C4710" s="6">
        <v>22</v>
      </c>
    </row>
    <row r="4711" spans="1:3" x14ac:dyDescent="0.4">
      <c r="A4711" s="10">
        <v>16149</v>
      </c>
      <c r="B4711" s="10" t="s">
        <v>5372</v>
      </c>
      <c r="C4711" s="6">
        <v>20</v>
      </c>
    </row>
    <row r="4712" spans="1:3" x14ac:dyDescent="0.4">
      <c r="A4712" s="10">
        <v>16150</v>
      </c>
      <c r="B4712" s="10" t="s">
        <v>5373</v>
      </c>
      <c r="C4712" s="6">
        <v>866</v>
      </c>
    </row>
    <row r="4713" spans="1:3" x14ac:dyDescent="0.4">
      <c r="A4713" s="10">
        <v>16152</v>
      </c>
      <c r="B4713" s="10" t="s">
        <v>5374</v>
      </c>
      <c r="C4713" s="6">
        <v>47</v>
      </c>
    </row>
    <row r="4714" spans="1:3" x14ac:dyDescent="0.4">
      <c r="A4714" s="10">
        <v>16156</v>
      </c>
      <c r="B4714" s="10" t="s">
        <v>5375</v>
      </c>
      <c r="C4714" s="6">
        <v>239</v>
      </c>
    </row>
    <row r="4715" spans="1:3" x14ac:dyDescent="0.4">
      <c r="A4715" s="10">
        <v>16157</v>
      </c>
      <c r="B4715" s="10" t="s">
        <v>5376</v>
      </c>
      <c r="C4715" s="6">
        <v>175</v>
      </c>
    </row>
    <row r="4716" spans="1:3" x14ac:dyDescent="0.4">
      <c r="A4716" s="10">
        <v>16158</v>
      </c>
      <c r="B4716" s="10" t="s">
        <v>5377</v>
      </c>
      <c r="C4716" s="6">
        <v>325</v>
      </c>
    </row>
    <row r="4717" spans="1:3" x14ac:dyDescent="0.4">
      <c r="A4717" s="10">
        <v>16159</v>
      </c>
      <c r="B4717" s="10" t="s">
        <v>5378</v>
      </c>
      <c r="C4717" s="6">
        <v>1502</v>
      </c>
    </row>
    <row r="4718" spans="1:3" x14ac:dyDescent="0.4">
      <c r="A4718" s="10">
        <v>16160</v>
      </c>
      <c r="B4718" s="10" t="s">
        <v>5379</v>
      </c>
      <c r="C4718" s="6">
        <v>330</v>
      </c>
    </row>
    <row r="4719" spans="1:3" x14ac:dyDescent="0.4">
      <c r="A4719" s="10">
        <v>16161</v>
      </c>
      <c r="B4719" s="10" t="s">
        <v>5380</v>
      </c>
      <c r="C4719" s="6">
        <v>720</v>
      </c>
    </row>
    <row r="4720" spans="1:3" x14ac:dyDescent="0.4">
      <c r="A4720" s="10">
        <v>16162</v>
      </c>
      <c r="B4720" s="10" t="s">
        <v>5381</v>
      </c>
      <c r="C4720" s="6">
        <v>83</v>
      </c>
    </row>
    <row r="4721" spans="1:3" x14ac:dyDescent="0.4">
      <c r="A4721" s="10">
        <v>16164</v>
      </c>
      <c r="B4721" s="10" t="s">
        <v>5382</v>
      </c>
      <c r="C4721" s="6">
        <v>866</v>
      </c>
    </row>
    <row r="4722" spans="1:3" x14ac:dyDescent="0.4">
      <c r="A4722" s="10">
        <v>16165</v>
      </c>
      <c r="B4722" s="10" t="s">
        <v>5383</v>
      </c>
      <c r="C4722" s="6">
        <v>541</v>
      </c>
    </row>
    <row r="4723" spans="1:3" x14ac:dyDescent="0.4">
      <c r="A4723" s="10">
        <v>16166</v>
      </c>
      <c r="B4723" s="10" t="s">
        <v>676</v>
      </c>
      <c r="C4723" s="6">
        <v>4868.5</v>
      </c>
    </row>
    <row r="4724" spans="1:3" x14ac:dyDescent="0.4">
      <c r="A4724" s="10">
        <v>16167</v>
      </c>
      <c r="B4724" s="10" t="s">
        <v>995</v>
      </c>
      <c r="C4724" s="6">
        <v>1661.94</v>
      </c>
    </row>
    <row r="4725" spans="1:3" x14ac:dyDescent="0.4">
      <c r="A4725" s="10">
        <v>16168</v>
      </c>
      <c r="B4725" s="10" t="s">
        <v>5384</v>
      </c>
      <c r="C4725" s="6">
        <v>81</v>
      </c>
    </row>
    <row r="4726" spans="1:3" x14ac:dyDescent="0.4">
      <c r="A4726" s="10">
        <v>16169</v>
      </c>
      <c r="B4726" s="10" t="s">
        <v>5385</v>
      </c>
      <c r="C4726" s="6">
        <v>2784.46</v>
      </c>
    </row>
    <row r="4727" spans="1:3" x14ac:dyDescent="0.4">
      <c r="A4727" s="10">
        <v>16170</v>
      </c>
      <c r="B4727" s="10" t="s">
        <v>5386</v>
      </c>
      <c r="C4727" s="6">
        <v>2234.96</v>
      </c>
    </row>
    <row r="4728" spans="1:3" x14ac:dyDescent="0.4">
      <c r="A4728" s="10">
        <v>16171</v>
      </c>
      <c r="B4728" s="10" t="s">
        <v>5387</v>
      </c>
      <c r="C4728" s="6">
        <v>2083.48</v>
      </c>
    </row>
    <row r="4729" spans="1:3" x14ac:dyDescent="0.4">
      <c r="A4729" s="10">
        <v>16172</v>
      </c>
      <c r="B4729" s="10" t="s">
        <v>5388</v>
      </c>
      <c r="C4729" s="6">
        <v>839</v>
      </c>
    </row>
    <row r="4730" spans="1:3" x14ac:dyDescent="0.4">
      <c r="A4730" s="10">
        <v>16173</v>
      </c>
      <c r="B4730" s="10" t="s">
        <v>5389</v>
      </c>
      <c r="C4730" s="6">
        <v>14850</v>
      </c>
    </row>
    <row r="4731" spans="1:3" x14ac:dyDescent="0.4">
      <c r="A4731" s="10">
        <v>16180</v>
      </c>
      <c r="B4731" s="10" t="s">
        <v>5390</v>
      </c>
      <c r="C4731" s="6">
        <v>4760</v>
      </c>
    </row>
    <row r="4732" spans="1:3" x14ac:dyDescent="0.4">
      <c r="A4732" s="10">
        <v>16181</v>
      </c>
      <c r="B4732" s="10" t="s">
        <v>5391</v>
      </c>
      <c r="C4732" s="6">
        <v>47</v>
      </c>
    </row>
    <row r="4733" spans="1:3" x14ac:dyDescent="0.4">
      <c r="A4733" s="10">
        <v>16182</v>
      </c>
      <c r="B4733" s="10" t="s">
        <v>5392</v>
      </c>
      <c r="C4733" s="6">
        <v>20</v>
      </c>
    </row>
    <row r="4734" spans="1:3" x14ac:dyDescent="0.4">
      <c r="A4734" s="10">
        <v>16183</v>
      </c>
      <c r="B4734" s="10" t="s">
        <v>5393</v>
      </c>
      <c r="C4734" s="6">
        <v>669</v>
      </c>
    </row>
    <row r="4735" spans="1:3" x14ac:dyDescent="0.4">
      <c r="A4735" s="10">
        <v>16185</v>
      </c>
      <c r="B4735" s="10" t="s">
        <v>5394</v>
      </c>
      <c r="C4735" s="6">
        <v>698</v>
      </c>
    </row>
    <row r="4736" spans="1:3" x14ac:dyDescent="0.4">
      <c r="A4736" s="10">
        <v>16186</v>
      </c>
      <c r="B4736" s="10" t="s">
        <v>5395</v>
      </c>
      <c r="C4736" s="6">
        <v>63</v>
      </c>
    </row>
    <row r="4737" spans="1:3" x14ac:dyDescent="0.4">
      <c r="A4737" s="10">
        <v>16187</v>
      </c>
      <c r="B4737" s="10" t="s">
        <v>5396</v>
      </c>
      <c r="C4737" s="6">
        <v>99</v>
      </c>
    </row>
    <row r="4738" spans="1:3" x14ac:dyDescent="0.4">
      <c r="A4738" s="10">
        <v>16188</v>
      </c>
      <c r="B4738" s="10" t="s">
        <v>5397</v>
      </c>
      <c r="C4738" s="6">
        <v>288.64</v>
      </c>
    </row>
    <row r="4739" spans="1:3" x14ac:dyDescent="0.4">
      <c r="A4739" s="10">
        <v>16189</v>
      </c>
      <c r="B4739" s="10" t="s">
        <v>5398</v>
      </c>
      <c r="C4739" s="6">
        <v>260</v>
      </c>
    </row>
    <row r="4740" spans="1:3" x14ac:dyDescent="0.4">
      <c r="A4740" s="10">
        <v>16191</v>
      </c>
      <c r="B4740" s="10" t="s">
        <v>5399</v>
      </c>
      <c r="C4740" s="6">
        <v>237</v>
      </c>
    </row>
    <row r="4741" spans="1:3" x14ac:dyDescent="0.4">
      <c r="A4741" s="10">
        <v>16192</v>
      </c>
      <c r="B4741" s="10" t="s">
        <v>5400</v>
      </c>
      <c r="C4741" s="6">
        <v>143</v>
      </c>
    </row>
    <row r="4742" spans="1:3" x14ac:dyDescent="0.4">
      <c r="A4742" s="10">
        <v>16196</v>
      </c>
      <c r="B4742" s="10" t="s">
        <v>5401</v>
      </c>
      <c r="C4742" s="6">
        <v>123</v>
      </c>
    </row>
    <row r="4743" spans="1:3" x14ac:dyDescent="0.4">
      <c r="A4743" s="10">
        <v>16197</v>
      </c>
      <c r="B4743" s="10" t="s">
        <v>5402</v>
      </c>
      <c r="C4743" s="6">
        <v>14</v>
      </c>
    </row>
    <row r="4744" spans="1:3" x14ac:dyDescent="0.4">
      <c r="A4744" s="10">
        <v>16198</v>
      </c>
      <c r="B4744" s="10" t="s">
        <v>5403</v>
      </c>
      <c r="C4744" s="6">
        <v>922.67</v>
      </c>
    </row>
    <row r="4745" spans="1:3" x14ac:dyDescent="0.4">
      <c r="A4745" s="10">
        <v>16199</v>
      </c>
      <c r="B4745" s="10" t="s">
        <v>5404</v>
      </c>
      <c r="C4745" s="6">
        <v>26</v>
      </c>
    </row>
    <row r="4746" spans="1:3" x14ac:dyDescent="0.4">
      <c r="A4746" s="10">
        <v>16200</v>
      </c>
      <c r="B4746" s="10" t="s">
        <v>5405</v>
      </c>
      <c r="C4746" s="6">
        <v>541</v>
      </c>
    </row>
    <row r="4747" spans="1:3" x14ac:dyDescent="0.4">
      <c r="A4747" s="10">
        <v>16205</v>
      </c>
      <c r="B4747" s="10" t="s">
        <v>5406</v>
      </c>
      <c r="C4747" s="6">
        <v>142.38</v>
      </c>
    </row>
    <row r="4748" spans="1:3" x14ac:dyDescent="0.4">
      <c r="A4748" s="10">
        <v>16207</v>
      </c>
      <c r="B4748" s="10" t="s">
        <v>5407</v>
      </c>
      <c r="C4748" s="6">
        <v>36</v>
      </c>
    </row>
    <row r="4749" spans="1:3" x14ac:dyDescent="0.4">
      <c r="A4749" s="10">
        <v>16208</v>
      </c>
      <c r="B4749" s="10" t="s">
        <v>5408</v>
      </c>
      <c r="C4749" s="6">
        <v>18</v>
      </c>
    </row>
    <row r="4750" spans="1:3" x14ac:dyDescent="0.4">
      <c r="A4750" s="10">
        <v>16209</v>
      </c>
      <c r="B4750" s="10" t="s">
        <v>5409</v>
      </c>
      <c r="C4750" s="6">
        <v>99</v>
      </c>
    </row>
    <row r="4751" spans="1:3" x14ac:dyDescent="0.4">
      <c r="A4751" s="10">
        <v>16211</v>
      </c>
      <c r="B4751" s="10" t="s">
        <v>5410</v>
      </c>
      <c r="C4751" s="6">
        <v>541</v>
      </c>
    </row>
    <row r="4752" spans="1:3" x14ac:dyDescent="0.4">
      <c r="A4752" s="10">
        <v>16215</v>
      </c>
      <c r="B4752" s="10" t="s">
        <v>5411</v>
      </c>
      <c r="C4752" s="6">
        <v>255</v>
      </c>
    </row>
    <row r="4753" spans="1:3" x14ac:dyDescent="0.4">
      <c r="A4753" s="10">
        <v>16216</v>
      </c>
      <c r="B4753" s="10" t="s">
        <v>5412</v>
      </c>
      <c r="C4753" s="6">
        <v>103</v>
      </c>
    </row>
    <row r="4754" spans="1:3" x14ac:dyDescent="0.4">
      <c r="A4754" s="10">
        <v>16217</v>
      </c>
      <c r="B4754" s="10" t="s">
        <v>5413</v>
      </c>
      <c r="C4754" s="6">
        <v>135</v>
      </c>
    </row>
    <row r="4755" spans="1:3" x14ac:dyDescent="0.4">
      <c r="A4755" s="10">
        <v>16218</v>
      </c>
      <c r="B4755" s="10" t="s">
        <v>5414</v>
      </c>
      <c r="C4755" s="6">
        <v>686.01</v>
      </c>
    </row>
    <row r="4756" spans="1:3" x14ac:dyDescent="0.4">
      <c r="A4756" s="10">
        <v>16219</v>
      </c>
      <c r="B4756" s="10" t="s">
        <v>5407</v>
      </c>
      <c r="C4756" s="6">
        <v>39.200000000000003</v>
      </c>
    </row>
    <row r="4757" spans="1:3" x14ac:dyDescent="0.4">
      <c r="A4757" s="10">
        <v>16220</v>
      </c>
      <c r="B4757" s="10" t="s">
        <v>5415</v>
      </c>
      <c r="C4757" s="6">
        <v>140</v>
      </c>
    </row>
    <row r="4758" spans="1:3" x14ac:dyDescent="0.4">
      <c r="A4758" s="10">
        <v>16221</v>
      </c>
      <c r="B4758" s="10" t="s">
        <v>5416</v>
      </c>
      <c r="C4758" s="6">
        <v>122.85</v>
      </c>
    </row>
    <row r="4759" spans="1:3" x14ac:dyDescent="0.4">
      <c r="A4759" s="10">
        <v>16224</v>
      </c>
      <c r="B4759" s="10" t="s">
        <v>5417</v>
      </c>
      <c r="C4759" s="6">
        <v>229</v>
      </c>
    </row>
    <row r="4760" spans="1:3" x14ac:dyDescent="0.4">
      <c r="A4760" s="10">
        <v>16225</v>
      </c>
      <c r="B4760" s="10" t="s">
        <v>5418</v>
      </c>
      <c r="C4760" s="6">
        <v>57</v>
      </c>
    </row>
    <row r="4761" spans="1:3" x14ac:dyDescent="0.4">
      <c r="A4761" s="10">
        <v>16227</v>
      </c>
      <c r="B4761" s="10" t="s">
        <v>5419</v>
      </c>
      <c r="C4761" s="6">
        <v>29</v>
      </c>
    </row>
    <row r="4762" spans="1:3" x14ac:dyDescent="0.4">
      <c r="A4762" s="10">
        <v>16228</v>
      </c>
      <c r="B4762" s="10" t="s">
        <v>5420</v>
      </c>
      <c r="C4762" s="6">
        <v>183</v>
      </c>
    </row>
    <row r="4763" spans="1:3" x14ac:dyDescent="0.4">
      <c r="A4763" s="10">
        <v>16229</v>
      </c>
      <c r="B4763" s="10" t="s">
        <v>5421</v>
      </c>
      <c r="C4763" s="6">
        <v>22</v>
      </c>
    </row>
    <row r="4764" spans="1:3" x14ac:dyDescent="0.4">
      <c r="A4764" s="10">
        <v>16230</v>
      </c>
      <c r="B4764" s="10" t="s">
        <v>5422</v>
      </c>
      <c r="C4764" s="6">
        <v>196</v>
      </c>
    </row>
    <row r="4765" spans="1:3" x14ac:dyDescent="0.4">
      <c r="A4765" s="10">
        <v>16233</v>
      </c>
      <c r="B4765" s="10" t="s">
        <v>5423</v>
      </c>
      <c r="C4765" s="6">
        <v>61</v>
      </c>
    </row>
    <row r="4766" spans="1:3" x14ac:dyDescent="0.4">
      <c r="A4766" s="10">
        <v>16234</v>
      </c>
      <c r="B4766" s="10" t="s">
        <v>5424</v>
      </c>
      <c r="C4766" s="6">
        <v>269</v>
      </c>
    </row>
    <row r="4767" spans="1:3" x14ac:dyDescent="0.4">
      <c r="A4767" s="10">
        <v>16235</v>
      </c>
      <c r="B4767" s="10" t="s">
        <v>5425</v>
      </c>
      <c r="C4767" s="6">
        <v>90</v>
      </c>
    </row>
    <row r="4768" spans="1:3" x14ac:dyDescent="0.4">
      <c r="A4768" s="10">
        <v>16236</v>
      </c>
      <c r="B4768" s="10" t="s">
        <v>5426</v>
      </c>
      <c r="C4768" s="6">
        <v>550.55999999999995</v>
      </c>
    </row>
    <row r="4769" spans="1:3" x14ac:dyDescent="0.4">
      <c r="A4769" s="10">
        <v>16240</v>
      </c>
      <c r="B4769" s="10" t="s">
        <v>5427</v>
      </c>
      <c r="C4769" s="6">
        <v>3339.1</v>
      </c>
    </row>
    <row r="4770" spans="1:3" x14ac:dyDescent="0.4">
      <c r="A4770" s="10">
        <v>16243</v>
      </c>
      <c r="B4770" s="10" t="s">
        <v>5428</v>
      </c>
      <c r="C4770" s="6">
        <v>112</v>
      </c>
    </row>
    <row r="4771" spans="1:3" x14ac:dyDescent="0.4">
      <c r="A4771" s="10">
        <v>16248</v>
      </c>
      <c r="B4771" s="10" t="s">
        <v>5429</v>
      </c>
      <c r="C4771" s="6">
        <v>135</v>
      </c>
    </row>
    <row r="4772" spans="1:3" x14ac:dyDescent="0.4">
      <c r="A4772" s="10">
        <v>16258</v>
      </c>
      <c r="B4772" s="10" t="s">
        <v>5430</v>
      </c>
      <c r="C4772" s="6">
        <v>52</v>
      </c>
    </row>
    <row r="4773" spans="1:3" x14ac:dyDescent="0.4">
      <c r="A4773" s="10">
        <v>16259</v>
      </c>
      <c r="B4773" s="10" t="s">
        <v>5431</v>
      </c>
      <c r="C4773" s="6">
        <v>541</v>
      </c>
    </row>
    <row r="4774" spans="1:3" x14ac:dyDescent="0.4">
      <c r="A4774" s="10">
        <v>16262</v>
      </c>
      <c r="B4774" s="10" t="s">
        <v>5432</v>
      </c>
      <c r="C4774" s="6">
        <v>2600</v>
      </c>
    </row>
    <row r="4775" spans="1:3" x14ac:dyDescent="0.4">
      <c r="A4775" s="10">
        <v>16266</v>
      </c>
      <c r="B4775" s="10" t="s">
        <v>5433</v>
      </c>
      <c r="C4775" s="6">
        <v>99</v>
      </c>
    </row>
    <row r="4776" spans="1:3" x14ac:dyDescent="0.4">
      <c r="A4776" s="10">
        <v>16268</v>
      </c>
      <c r="B4776" s="10" t="s">
        <v>5434</v>
      </c>
      <c r="C4776" s="6">
        <v>131.19999999999999</v>
      </c>
    </row>
    <row r="4777" spans="1:3" x14ac:dyDescent="0.4">
      <c r="A4777" s="10">
        <v>16269</v>
      </c>
      <c r="B4777" s="10" t="s">
        <v>5435</v>
      </c>
      <c r="C4777" s="6">
        <v>30</v>
      </c>
    </row>
    <row r="4778" spans="1:3" x14ac:dyDescent="0.4">
      <c r="A4778" s="10">
        <v>16270</v>
      </c>
      <c r="B4778" s="10" t="s">
        <v>5436</v>
      </c>
      <c r="C4778" s="6">
        <v>22</v>
      </c>
    </row>
    <row r="4779" spans="1:3" x14ac:dyDescent="0.4">
      <c r="A4779" s="10">
        <v>16271</v>
      </c>
      <c r="B4779" s="10" t="s">
        <v>5437</v>
      </c>
      <c r="C4779" s="6">
        <v>30</v>
      </c>
    </row>
    <row r="4780" spans="1:3" x14ac:dyDescent="0.4">
      <c r="A4780" s="10">
        <v>16272</v>
      </c>
      <c r="B4780" s="10" t="s">
        <v>5438</v>
      </c>
      <c r="C4780" s="6">
        <v>30</v>
      </c>
    </row>
    <row r="4781" spans="1:3" x14ac:dyDescent="0.4">
      <c r="A4781" s="10">
        <v>16273</v>
      </c>
      <c r="B4781" s="10" t="s">
        <v>5439</v>
      </c>
      <c r="C4781" s="6">
        <v>106</v>
      </c>
    </row>
    <row r="4782" spans="1:3" x14ac:dyDescent="0.4">
      <c r="A4782" s="10">
        <v>16274</v>
      </c>
      <c r="B4782" s="10" t="s">
        <v>5440</v>
      </c>
      <c r="C4782" s="6">
        <v>190</v>
      </c>
    </row>
    <row r="4783" spans="1:3" x14ac:dyDescent="0.4">
      <c r="A4783" s="10">
        <v>16275</v>
      </c>
      <c r="B4783" s="10" t="s">
        <v>5441</v>
      </c>
      <c r="C4783" s="6">
        <v>29</v>
      </c>
    </row>
    <row r="4784" spans="1:3" x14ac:dyDescent="0.4">
      <c r="A4784" s="10">
        <v>16276</v>
      </c>
      <c r="B4784" s="10" t="s">
        <v>5442</v>
      </c>
      <c r="C4784" s="6">
        <v>72</v>
      </c>
    </row>
    <row r="4785" spans="1:3" x14ac:dyDescent="0.4">
      <c r="A4785" s="10">
        <v>16285</v>
      </c>
      <c r="B4785" s="10" t="s">
        <v>5443</v>
      </c>
      <c r="C4785" s="6">
        <v>151</v>
      </c>
    </row>
    <row r="4786" spans="1:3" x14ac:dyDescent="0.4">
      <c r="A4786" s="10">
        <v>16287</v>
      </c>
      <c r="B4786" s="10" t="s">
        <v>5444</v>
      </c>
      <c r="C4786" s="6">
        <v>215</v>
      </c>
    </row>
    <row r="4787" spans="1:3" x14ac:dyDescent="0.4">
      <c r="A4787" s="10">
        <v>16292</v>
      </c>
      <c r="B4787" s="10" t="s">
        <v>5445</v>
      </c>
      <c r="C4787" s="6">
        <v>59</v>
      </c>
    </row>
    <row r="4788" spans="1:3" x14ac:dyDescent="0.4">
      <c r="A4788" s="10">
        <v>16305</v>
      </c>
      <c r="B4788" s="10" t="s">
        <v>5446</v>
      </c>
      <c r="C4788" s="6">
        <v>196</v>
      </c>
    </row>
    <row r="4789" spans="1:3" x14ac:dyDescent="0.4">
      <c r="A4789" s="10">
        <v>16306</v>
      </c>
      <c r="B4789" s="10" t="s">
        <v>5447</v>
      </c>
      <c r="C4789" s="6">
        <v>13</v>
      </c>
    </row>
    <row r="4790" spans="1:3" x14ac:dyDescent="0.4">
      <c r="A4790" s="10">
        <v>16308</v>
      </c>
      <c r="B4790" s="10" t="s">
        <v>5448</v>
      </c>
      <c r="C4790" s="6">
        <v>72</v>
      </c>
    </row>
    <row r="4791" spans="1:3" x14ac:dyDescent="0.4">
      <c r="A4791" s="10">
        <v>16314</v>
      </c>
      <c r="B4791" s="10" t="s">
        <v>5449</v>
      </c>
      <c r="C4791" s="6">
        <v>151</v>
      </c>
    </row>
    <row r="4792" spans="1:3" x14ac:dyDescent="0.4">
      <c r="A4792" s="10">
        <v>16316</v>
      </c>
      <c r="B4792" s="10" t="s">
        <v>5450</v>
      </c>
      <c r="C4792" s="6">
        <v>42</v>
      </c>
    </row>
    <row r="4793" spans="1:3" x14ac:dyDescent="0.4">
      <c r="A4793" s="10">
        <v>16317</v>
      </c>
      <c r="B4793" s="10" t="s">
        <v>5451</v>
      </c>
      <c r="C4793" s="6">
        <v>288</v>
      </c>
    </row>
    <row r="4794" spans="1:3" x14ac:dyDescent="0.4">
      <c r="A4794" s="10">
        <v>16320</v>
      </c>
      <c r="B4794" s="10" t="s">
        <v>5452</v>
      </c>
      <c r="C4794" s="6">
        <v>125</v>
      </c>
    </row>
    <row r="4795" spans="1:3" x14ac:dyDescent="0.4">
      <c r="A4795" s="10">
        <v>16321</v>
      </c>
      <c r="B4795" s="10" t="s">
        <v>5453</v>
      </c>
      <c r="C4795" s="6">
        <v>99</v>
      </c>
    </row>
    <row r="4796" spans="1:3" x14ac:dyDescent="0.4">
      <c r="A4796" s="10">
        <v>16322</v>
      </c>
      <c r="B4796" s="10" t="s">
        <v>5454</v>
      </c>
      <c r="C4796" s="6">
        <v>25</v>
      </c>
    </row>
    <row r="4797" spans="1:3" x14ac:dyDescent="0.4">
      <c r="A4797" s="10">
        <v>16323</v>
      </c>
      <c r="B4797" s="10" t="s">
        <v>5455</v>
      </c>
      <c r="C4797" s="6">
        <v>8</v>
      </c>
    </row>
    <row r="4798" spans="1:3" x14ac:dyDescent="0.4">
      <c r="A4798" s="10">
        <v>16324</v>
      </c>
      <c r="B4798" s="10" t="s">
        <v>5456</v>
      </c>
      <c r="C4798" s="6">
        <v>11</v>
      </c>
    </row>
    <row r="4799" spans="1:3" x14ac:dyDescent="0.4">
      <c r="A4799" s="10">
        <v>16325</v>
      </c>
      <c r="B4799" s="10" t="s">
        <v>5457</v>
      </c>
      <c r="C4799" s="6">
        <v>20</v>
      </c>
    </row>
    <row r="4800" spans="1:3" x14ac:dyDescent="0.4">
      <c r="A4800" s="10">
        <v>16326</v>
      </c>
      <c r="B4800" s="10" t="s">
        <v>5458</v>
      </c>
      <c r="C4800" s="6">
        <v>99</v>
      </c>
    </row>
    <row r="4801" spans="1:3" x14ac:dyDescent="0.4">
      <c r="A4801" s="10">
        <v>16335</v>
      </c>
      <c r="B4801" s="10" t="s">
        <v>5459</v>
      </c>
      <c r="C4801" s="6">
        <v>541</v>
      </c>
    </row>
    <row r="4802" spans="1:3" x14ac:dyDescent="0.4">
      <c r="A4802" s="10">
        <v>16338</v>
      </c>
      <c r="B4802" s="10" t="s">
        <v>5460</v>
      </c>
      <c r="C4802" s="6">
        <v>325</v>
      </c>
    </row>
    <row r="4803" spans="1:3" x14ac:dyDescent="0.4">
      <c r="A4803" s="10">
        <v>16343</v>
      </c>
      <c r="B4803" s="10" t="s">
        <v>5461</v>
      </c>
      <c r="C4803" s="6">
        <v>238</v>
      </c>
    </row>
    <row r="4804" spans="1:3" x14ac:dyDescent="0.4">
      <c r="A4804" s="10">
        <v>16346</v>
      </c>
      <c r="B4804" s="10" t="s">
        <v>5462</v>
      </c>
      <c r="C4804" s="6">
        <v>99</v>
      </c>
    </row>
    <row r="4805" spans="1:3" x14ac:dyDescent="0.4">
      <c r="A4805" s="10">
        <v>16351</v>
      </c>
      <c r="B4805" s="10" t="s">
        <v>5463</v>
      </c>
      <c r="C4805" s="6">
        <v>138</v>
      </c>
    </row>
    <row r="4806" spans="1:3" x14ac:dyDescent="0.4">
      <c r="A4806" s="10">
        <v>16355</v>
      </c>
      <c r="B4806" s="10" t="s">
        <v>5464</v>
      </c>
      <c r="C4806" s="6">
        <v>99</v>
      </c>
    </row>
    <row r="4807" spans="1:3" x14ac:dyDescent="0.4">
      <c r="A4807" s="10">
        <v>16358</v>
      </c>
      <c r="B4807" s="10" t="s">
        <v>5465</v>
      </c>
      <c r="C4807" s="6">
        <v>109</v>
      </c>
    </row>
    <row r="4808" spans="1:3" x14ac:dyDescent="0.4">
      <c r="A4808" s="10">
        <v>16364</v>
      </c>
      <c r="B4808" s="10" t="s">
        <v>5466</v>
      </c>
      <c r="C4808" s="6">
        <v>48</v>
      </c>
    </row>
    <row r="4809" spans="1:3" x14ac:dyDescent="0.4">
      <c r="A4809" s="10">
        <v>16365</v>
      </c>
      <c r="B4809" s="10" t="s">
        <v>5467</v>
      </c>
      <c r="C4809" s="6">
        <v>99</v>
      </c>
    </row>
    <row r="4810" spans="1:3" x14ac:dyDescent="0.4">
      <c r="A4810" s="10">
        <v>16366</v>
      </c>
      <c r="B4810" s="10" t="s">
        <v>5468</v>
      </c>
      <c r="C4810" s="6">
        <v>104</v>
      </c>
    </row>
    <row r="4811" spans="1:3" x14ac:dyDescent="0.4">
      <c r="A4811" s="10">
        <v>16367</v>
      </c>
      <c r="B4811" s="10" t="s">
        <v>5469</v>
      </c>
      <c r="C4811" s="6">
        <v>39</v>
      </c>
    </row>
    <row r="4812" spans="1:3" x14ac:dyDescent="0.4">
      <c r="A4812" s="10">
        <v>16368</v>
      </c>
      <c r="B4812" s="10" t="s">
        <v>5470</v>
      </c>
      <c r="C4812" s="6">
        <v>39</v>
      </c>
    </row>
    <row r="4813" spans="1:3" x14ac:dyDescent="0.4">
      <c r="A4813" s="10">
        <v>16369</v>
      </c>
      <c r="B4813" s="10" t="s">
        <v>5471</v>
      </c>
      <c r="C4813" s="6">
        <v>114.88</v>
      </c>
    </row>
    <row r="4814" spans="1:3" x14ac:dyDescent="0.4">
      <c r="A4814" s="10">
        <v>16393</v>
      </c>
      <c r="B4814" s="10" t="s">
        <v>5472</v>
      </c>
      <c r="C4814" s="6">
        <v>326</v>
      </c>
    </row>
    <row r="4815" spans="1:3" x14ac:dyDescent="0.4">
      <c r="A4815" s="10">
        <v>16399</v>
      </c>
      <c r="B4815" s="10" t="s">
        <v>5473</v>
      </c>
      <c r="C4815" s="6">
        <v>99</v>
      </c>
    </row>
    <row r="4816" spans="1:3" x14ac:dyDescent="0.4">
      <c r="A4816" s="10">
        <v>16400</v>
      </c>
      <c r="B4816" s="10" t="s">
        <v>5474</v>
      </c>
      <c r="C4816" s="6">
        <v>907</v>
      </c>
    </row>
    <row r="4817" spans="1:3" x14ac:dyDescent="0.4">
      <c r="A4817" s="10">
        <v>16402</v>
      </c>
      <c r="B4817" s="10" t="s">
        <v>5475</v>
      </c>
      <c r="C4817" s="6">
        <v>57</v>
      </c>
    </row>
    <row r="4818" spans="1:3" x14ac:dyDescent="0.4">
      <c r="A4818" s="10">
        <v>16406</v>
      </c>
      <c r="B4818" s="10" t="s">
        <v>5476</v>
      </c>
      <c r="C4818" s="6">
        <v>99</v>
      </c>
    </row>
    <row r="4819" spans="1:3" x14ac:dyDescent="0.4">
      <c r="A4819" s="10">
        <v>16407</v>
      </c>
      <c r="B4819" s="10" t="s">
        <v>5477</v>
      </c>
      <c r="C4819" s="6">
        <v>24.9</v>
      </c>
    </row>
    <row r="4820" spans="1:3" x14ac:dyDescent="0.4">
      <c r="A4820" s="10">
        <v>16408</v>
      </c>
      <c r="B4820" s="10" t="s">
        <v>5478</v>
      </c>
      <c r="C4820" s="6">
        <v>143</v>
      </c>
    </row>
    <row r="4821" spans="1:3" x14ac:dyDescent="0.4">
      <c r="A4821" s="10">
        <v>16409</v>
      </c>
      <c r="B4821" s="10" t="s">
        <v>5479</v>
      </c>
      <c r="C4821" s="6">
        <v>40</v>
      </c>
    </row>
    <row r="4822" spans="1:3" x14ac:dyDescent="0.4">
      <c r="A4822" s="10">
        <v>16414</v>
      </c>
      <c r="B4822" s="10" t="s">
        <v>5480</v>
      </c>
      <c r="C4822" s="6">
        <v>57</v>
      </c>
    </row>
    <row r="4823" spans="1:3" x14ac:dyDescent="0.4">
      <c r="A4823" s="10">
        <v>16415</v>
      </c>
      <c r="B4823" s="10" t="s">
        <v>5481</v>
      </c>
      <c r="C4823" s="6">
        <v>400</v>
      </c>
    </row>
    <row r="4824" spans="1:3" x14ac:dyDescent="0.4">
      <c r="A4824" s="10">
        <v>16416</v>
      </c>
      <c r="B4824" s="10" t="s">
        <v>5482</v>
      </c>
      <c r="C4824" s="6">
        <v>83</v>
      </c>
    </row>
    <row r="4825" spans="1:3" x14ac:dyDescent="0.4">
      <c r="A4825" s="10">
        <v>16417</v>
      </c>
      <c r="B4825" s="10" t="s">
        <v>5483</v>
      </c>
      <c r="C4825" s="6">
        <v>2511</v>
      </c>
    </row>
    <row r="4826" spans="1:3" x14ac:dyDescent="0.4">
      <c r="A4826" s="10">
        <v>16423</v>
      </c>
      <c r="B4826" s="10" t="s">
        <v>5484</v>
      </c>
      <c r="C4826" s="6">
        <v>176</v>
      </c>
    </row>
    <row r="4827" spans="1:3" x14ac:dyDescent="0.4">
      <c r="A4827" s="10">
        <v>16424</v>
      </c>
      <c r="B4827" s="10" t="s">
        <v>5485</v>
      </c>
      <c r="C4827" s="6">
        <v>73</v>
      </c>
    </row>
    <row r="4828" spans="1:3" x14ac:dyDescent="0.4">
      <c r="A4828" s="10">
        <v>16425</v>
      </c>
      <c r="B4828" s="10" t="s">
        <v>5486</v>
      </c>
      <c r="C4828" s="6">
        <v>97</v>
      </c>
    </row>
    <row r="4829" spans="1:3" x14ac:dyDescent="0.4">
      <c r="A4829" s="10">
        <v>16426</v>
      </c>
      <c r="B4829" s="10" t="s">
        <v>5487</v>
      </c>
      <c r="C4829" s="6">
        <v>97</v>
      </c>
    </row>
    <row r="4830" spans="1:3" x14ac:dyDescent="0.4">
      <c r="A4830" s="10">
        <v>16427</v>
      </c>
      <c r="B4830" s="10" t="s">
        <v>5488</v>
      </c>
      <c r="C4830" s="6">
        <v>99</v>
      </c>
    </row>
    <row r="4831" spans="1:3" x14ac:dyDescent="0.4">
      <c r="A4831" s="10">
        <v>16428</v>
      </c>
      <c r="B4831" s="10" t="s">
        <v>5489</v>
      </c>
      <c r="C4831" s="6">
        <v>252.75</v>
      </c>
    </row>
    <row r="4832" spans="1:3" x14ac:dyDescent="0.4">
      <c r="A4832" s="10">
        <v>16430</v>
      </c>
      <c r="B4832" s="10" t="s">
        <v>5490</v>
      </c>
      <c r="C4832" s="6">
        <v>32</v>
      </c>
    </row>
    <row r="4833" spans="1:3" x14ac:dyDescent="0.4">
      <c r="A4833" s="10">
        <v>16431</v>
      </c>
      <c r="B4833" s="10" t="s">
        <v>5491</v>
      </c>
      <c r="C4833" s="6">
        <v>20.81</v>
      </c>
    </row>
    <row r="4834" spans="1:3" x14ac:dyDescent="0.4">
      <c r="A4834" s="10">
        <v>16432</v>
      </c>
      <c r="B4834" s="10" t="s">
        <v>5492</v>
      </c>
      <c r="C4834" s="6">
        <v>33</v>
      </c>
    </row>
    <row r="4835" spans="1:3" x14ac:dyDescent="0.4">
      <c r="A4835" s="10">
        <v>16436</v>
      </c>
      <c r="B4835" s="10" t="s">
        <v>5493</v>
      </c>
      <c r="C4835" s="6">
        <v>196</v>
      </c>
    </row>
    <row r="4836" spans="1:3" x14ac:dyDescent="0.4">
      <c r="A4836" s="10">
        <v>16437</v>
      </c>
      <c r="B4836" s="10" t="s">
        <v>5494</v>
      </c>
      <c r="C4836" s="6">
        <v>113.7</v>
      </c>
    </row>
    <row r="4837" spans="1:3" x14ac:dyDescent="0.4">
      <c r="A4837" s="10">
        <v>16438</v>
      </c>
      <c r="B4837" s="10" t="s">
        <v>5495</v>
      </c>
      <c r="C4837" s="6">
        <v>190</v>
      </c>
    </row>
    <row r="4838" spans="1:3" x14ac:dyDescent="0.4">
      <c r="A4838" s="10">
        <v>16443</v>
      </c>
      <c r="B4838" s="10" t="s">
        <v>5496</v>
      </c>
      <c r="C4838" s="6">
        <v>222.88</v>
      </c>
    </row>
    <row r="4839" spans="1:3" x14ac:dyDescent="0.4">
      <c r="A4839" s="10">
        <v>16447</v>
      </c>
      <c r="B4839" s="10" t="s">
        <v>5497</v>
      </c>
      <c r="C4839" s="6">
        <v>99</v>
      </c>
    </row>
    <row r="4840" spans="1:3" x14ac:dyDescent="0.4">
      <c r="A4840" s="10">
        <v>16451</v>
      </c>
      <c r="B4840" s="10" t="s">
        <v>5498</v>
      </c>
      <c r="C4840" s="6">
        <v>7605</v>
      </c>
    </row>
    <row r="4841" spans="1:3" x14ac:dyDescent="0.4">
      <c r="A4841" s="10">
        <v>16452</v>
      </c>
      <c r="B4841" s="10" t="s">
        <v>5499</v>
      </c>
      <c r="C4841" s="6">
        <v>201</v>
      </c>
    </row>
    <row r="4842" spans="1:3" x14ac:dyDescent="0.4">
      <c r="A4842" s="10">
        <v>16453</v>
      </c>
      <c r="B4842" s="10" t="s">
        <v>5500</v>
      </c>
      <c r="C4842" s="6">
        <v>330</v>
      </c>
    </row>
    <row r="4843" spans="1:3" x14ac:dyDescent="0.4">
      <c r="A4843" s="10">
        <v>16454</v>
      </c>
      <c r="B4843" s="10" t="s">
        <v>5501</v>
      </c>
      <c r="C4843" s="6">
        <v>574.01</v>
      </c>
    </row>
    <row r="4844" spans="1:3" x14ac:dyDescent="0.4">
      <c r="A4844" s="10">
        <v>16455</v>
      </c>
      <c r="B4844" s="10" t="s">
        <v>5502</v>
      </c>
      <c r="C4844" s="6">
        <v>1465.41</v>
      </c>
    </row>
    <row r="4845" spans="1:3" x14ac:dyDescent="0.4">
      <c r="A4845" s="10">
        <v>16456</v>
      </c>
      <c r="B4845" s="10" t="s">
        <v>5503</v>
      </c>
      <c r="C4845" s="6">
        <v>52</v>
      </c>
    </row>
    <row r="4846" spans="1:3" x14ac:dyDescent="0.4">
      <c r="A4846" s="10">
        <v>16457</v>
      </c>
      <c r="B4846" s="10" t="s">
        <v>5504</v>
      </c>
      <c r="C4846" s="6">
        <v>541</v>
      </c>
    </row>
    <row r="4847" spans="1:3" x14ac:dyDescent="0.4">
      <c r="A4847" s="10">
        <v>16459</v>
      </c>
      <c r="B4847" s="10" t="s">
        <v>5505</v>
      </c>
      <c r="C4847" s="6">
        <v>20</v>
      </c>
    </row>
    <row r="4848" spans="1:3" x14ac:dyDescent="0.4">
      <c r="A4848" s="10">
        <v>16461</v>
      </c>
      <c r="B4848" s="10" t="s">
        <v>5506</v>
      </c>
      <c r="C4848" s="6">
        <v>372</v>
      </c>
    </row>
    <row r="4849" spans="1:3" x14ac:dyDescent="0.4">
      <c r="A4849" s="10">
        <v>16462</v>
      </c>
      <c r="B4849" s="10" t="s">
        <v>5507</v>
      </c>
      <c r="C4849" s="6">
        <v>1039</v>
      </c>
    </row>
    <row r="4850" spans="1:3" x14ac:dyDescent="0.4">
      <c r="A4850" s="10">
        <v>16463</v>
      </c>
      <c r="B4850" s="10" t="s">
        <v>5508</v>
      </c>
      <c r="C4850" s="6">
        <v>1039</v>
      </c>
    </row>
    <row r="4851" spans="1:3" x14ac:dyDescent="0.4">
      <c r="A4851" s="10">
        <v>16464</v>
      </c>
      <c r="B4851" s="10" t="s">
        <v>5509</v>
      </c>
      <c r="C4851" s="6">
        <v>3613</v>
      </c>
    </row>
    <row r="4852" spans="1:3" x14ac:dyDescent="0.4">
      <c r="A4852" s="10">
        <v>16465</v>
      </c>
      <c r="B4852" s="10" t="s">
        <v>5510</v>
      </c>
      <c r="C4852" s="6">
        <v>1700.77</v>
      </c>
    </row>
    <row r="4853" spans="1:3" x14ac:dyDescent="0.4">
      <c r="A4853" s="10">
        <v>16466</v>
      </c>
      <c r="B4853" s="10" t="s">
        <v>5511</v>
      </c>
      <c r="C4853" s="6">
        <v>1854</v>
      </c>
    </row>
    <row r="4854" spans="1:3" x14ac:dyDescent="0.4">
      <c r="A4854" s="10">
        <v>16468</v>
      </c>
      <c r="B4854" s="10" t="s">
        <v>5512</v>
      </c>
      <c r="C4854" s="6">
        <v>201</v>
      </c>
    </row>
    <row r="4855" spans="1:3" x14ac:dyDescent="0.4">
      <c r="A4855" s="10">
        <v>16469</v>
      </c>
      <c r="B4855" s="10" t="s">
        <v>5513</v>
      </c>
      <c r="C4855" s="6">
        <v>201</v>
      </c>
    </row>
    <row r="4856" spans="1:3" x14ac:dyDescent="0.4">
      <c r="A4856" s="10">
        <v>16473</v>
      </c>
      <c r="B4856" s="10" t="s">
        <v>5514</v>
      </c>
      <c r="C4856" s="6">
        <v>1947</v>
      </c>
    </row>
    <row r="4857" spans="1:3" x14ac:dyDescent="0.4">
      <c r="A4857" s="10">
        <v>16475</v>
      </c>
      <c r="B4857" s="10" t="s">
        <v>5515</v>
      </c>
      <c r="C4857" s="6">
        <v>57</v>
      </c>
    </row>
    <row r="4858" spans="1:3" x14ac:dyDescent="0.4">
      <c r="A4858" s="10">
        <v>16476</v>
      </c>
      <c r="B4858" s="10" t="s">
        <v>5516</v>
      </c>
      <c r="C4858" s="6">
        <v>642</v>
      </c>
    </row>
    <row r="4859" spans="1:3" x14ac:dyDescent="0.4">
      <c r="A4859" s="10">
        <v>16477</v>
      </c>
      <c r="B4859" s="10" t="s">
        <v>5517</v>
      </c>
      <c r="C4859" s="6">
        <v>133.33000000000001</v>
      </c>
    </row>
    <row r="4860" spans="1:3" x14ac:dyDescent="0.4">
      <c r="A4860" s="10">
        <v>16478</v>
      </c>
      <c r="B4860" s="10" t="s">
        <v>65</v>
      </c>
      <c r="C4860" s="6">
        <v>1071</v>
      </c>
    </row>
    <row r="4861" spans="1:3" x14ac:dyDescent="0.4">
      <c r="A4861" s="10">
        <v>16479</v>
      </c>
      <c r="B4861" s="10" t="s">
        <v>5518</v>
      </c>
      <c r="C4861" s="6">
        <v>583</v>
      </c>
    </row>
    <row r="4862" spans="1:3" x14ac:dyDescent="0.4">
      <c r="A4862" s="10">
        <v>16480</v>
      </c>
      <c r="B4862" s="10" t="s">
        <v>5519</v>
      </c>
      <c r="C4862" s="6">
        <v>47</v>
      </c>
    </row>
    <row r="4863" spans="1:3" x14ac:dyDescent="0.4">
      <c r="A4863" s="10">
        <v>16481</v>
      </c>
      <c r="B4863" s="10" t="s">
        <v>5520</v>
      </c>
      <c r="C4863" s="6">
        <v>8</v>
      </c>
    </row>
    <row r="4864" spans="1:3" x14ac:dyDescent="0.4">
      <c r="A4864" s="10">
        <v>16482</v>
      </c>
      <c r="B4864" s="10" t="s">
        <v>5521</v>
      </c>
      <c r="C4864" s="6">
        <v>24</v>
      </c>
    </row>
    <row r="4865" spans="1:3" x14ac:dyDescent="0.4">
      <c r="A4865" s="10">
        <v>16485</v>
      </c>
      <c r="B4865" s="10" t="s">
        <v>5522</v>
      </c>
      <c r="C4865" s="6">
        <v>42</v>
      </c>
    </row>
    <row r="4866" spans="1:3" x14ac:dyDescent="0.4">
      <c r="A4866" s="10">
        <v>16486</v>
      </c>
      <c r="B4866" s="10" t="s">
        <v>5523</v>
      </c>
      <c r="C4866" s="6">
        <v>140</v>
      </c>
    </row>
    <row r="4867" spans="1:3" x14ac:dyDescent="0.4">
      <c r="A4867" s="10">
        <v>16488</v>
      </c>
      <c r="B4867" s="10" t="s">
        <v>5524</v>
      </c>
      <c r="C4867" s="6">
        <v>11</v>
      </c>
    </row>
    <row r="4868" spans="1:3" x14ac:dyDescent="0.4">
      <c r="A4868" s="10">
        <v>16489</v>
      </c>
      <c r="B4868" s="10" t="s">
        <v>5525</v>
      </c>
      <c r="C4868" s="6">
        <v>24</v>
      </c>
    </row>
    <row r="4869" spans="1:3" x14ac:dyDescent="0.4">
      <c r="A4869" s="10">
        <v>16490</v>
      </c>
      <c r="B4869" s="10" t="s">
        <v>5526</v>
      </c>
      <c r="C4869" s="6">
        <v>26</v>
      </c>
    </row>
    <row r="4870" spans="1:3" x14ac:dyDescent="0.4">
      <c r="A4870" s="10">
        <v>16494</v>
      </c>
      <c r="B4870" s="10" t="s">
        <v>5527</v>
      </c>
      <c r="C4870" s="6">
        <v>29</v>
      </c>
    </row>
    <row r="4871" spans="1:3" x14ac:dyDescent="0.4">
      <c r="A4871" s="10">
        <v>16496</v>
      </c>
      <c r="B4871" s="10" t="s">
        <v>5528</v>
      </c>
      <c r="C4871" s="6">
        <v>866</v>
      </c>
    </row>
    <row r="4872" spans="1:3" x14ac:dyDescent="0.4">
      <c r="A4872" s="10">
        <v>16497</v>
      </c>
      <c r="B4872" s="10" t="s">
        <v>5529</v>
      </c>
      <c r="C4872" s="6">
        <v>866</v>
      </c>
    </row>
    <row r="4873" spans="1:3" x14ac:dyDescent="0.4">
      <c r="A4873" s="10">
        <v>16499</v>
      </c>
      <c r="B4873" s="10" t="s">
        <v>5530</v>
      </c>
      <c r="C4873" s="6">
        <v>600</v>
      </c>
    </row>
    <row r="4874" spans="1:3" x14ac:dyDescent="0.4">
      <c r="A4874" s="10">
        <v>16500</v>
      </c>
      <c r="B4874" s="10" t="s">
        <v>5531</v>
      </c>
      <c r="C4874" s="6">
        <v>495</v>
      </c>
    </row>
    <row r="4875" spans="1:3" x14ac:dyDescent="0.4">
      <c r="A4875" s="10">
        <v>16502</v>
      </c>
      <c r="B4875" s="10" t="s">
        <v>5532</v>
      </c>
      <c r="C4875" s="6">
        <v>181</v>
      </c>
    </row>
    <row r="4876" spans="1:3" x14ac:dyDescent="0.4">
      <c r="A4876" s="10">
        <v>16503</v>
      </c>
      <c r="B4876" s="10" t="s">
        <v>5533</v>
      </c>
      <c r="C4876" s="6">
        <v>99</v>
      </c>
    </row>
    <row r="4877" spans="1:3" x14ac:dyDescent="0.4">
      <c r="A4877" s="10">
        <v>16504</v>
      </c>
      <c r="B4877" s="10" t="s">
        <v>5534</v>
      </c>
      <c r="C4877" s="6">
        <v>15</v>
      </c>
    </row>
    <row r="4878" spans="1:3" x14ac:dyDescent="0.4">
      <c r="A4878" s="10">
        <v>16509</v>
      </c>
      <c r="B4878" s="10" t="s">
        <v>5535</v>
      </c>
      <c r="C4878" s="6">
        <v>541</v>
      </c>
    </row>
    <row r="4879" spans="1:3" x14ac:dyDescent="0.4">
      <c r="A4879" s="10">
        <v>16510</v>
      </c>
      <c r="B4879" s="10" t="s">
        <v>5536</v>
      </c>
      <c r="C4879" s="6">
        <v>16</v>
      </c>
    </row>
    <row r="4880" spans="1:3" x14ac:dyDescent="0.4">
      <c r="A4880" s="10">
        <v>16525</v>
      </c>
      <c r="B4880" s="10" t="s">
        <v>5537</v>
      </c>
      <c r="C4880" s="6">
        <v>32</v>
      </c>
    </row>
    <row r="4881" spans="1:3" x14ac:dyDescent="0.4">
      <c r="A4881" s="10">
        <v>16526</v>
      </c>
      <c r="B4881" s="10" t="s">
        <v>10202</v>
      </c>
      <c r="C4881" s="6">
        <v>12.79</v>
      </c>
    </row>
    <row r="4882" spans="1:3" x14ac:dyDescent="0.4">
      <c r="A4882" s="10">
        <v>16530</v>
      </c>
      <c r="B4882" s="10" t="s">
        <v>5538</v>
      </c>
      <c r="C4882" s="6">
        <v>47</v>
      </c>
    </row>
    <row r="4883" spans="1:3" x14ac:dyDescent="0.4">
      <c r="A4883" s="10">
        <v>16531</v>
      </c>
      <c r="B4883" s="10" t="s">
        <v>5539</v>
      </c>
      <c r="C4883" s="6">
        <v>99</v>
      </c>
    </row>
    <row r="4884" spans="1:3" x14ac:dyDescent="0.4">
      <c r="A4884" s="10">
        <v>16532</v>
      </c>
      <c r="B4884" s="10" t="s">
        <v>5540</v>
      </c>
      <c r="C4884" s="6">
        <v>138</v>
      </c>
    </row>
    <row r="4885" spans="1:3" x14ac:dyDescent="0.4">
      <c r="A4885" s="10">
        <v>16533</v>
      </c>
      <c r="B4885" s="10" t="s">
        <v>5541</v>
      </c>
      <c r="C4885" s="6">
        <v>206</v>
      </c>
    </row>
    <row r="4886" spans="1:3" x14ac:dyDescent="0.4">
      <c r="A4886" s="10">
        <v>16535</v>
      </c>
      <c r="B4886" s="10" t="s">
        <v>5542</v>
      </c>
      <c r="C4886" s="6">
        <v>304</v>
      </c>
    </row>
    <row r="4887" spans="1:3" x14ac:dyDescent="0.4">
      <c r="A4887" s="10">
        <v>16536</v>
      </c>
      <c r="B4887" s="10" t="s">
        <v>5543</v>
      </c>
      <c r="C4887" s="6">
        <v>1600</v>
      </c>
    </row>
    <row r="4888" spans="1:3" x14ac:dyDescent="0.4">
      <c r="A4888" s="10">
        <v>16537</v>
      </c>
      <c r="B4888" s="10" t="s">
        <v>996</v>
      </c>
      <c r="C4888" s="6">
        <v>610.61</v>
      </c>
    </row>
    <row r="4889" spans="1:3" x14ac:dyDescent="0.4">
      <c r="A4889" s="10">
        <v>16538</v>
      </c>
      <c r="B4889" s="10" t="s">
        <v>5544</v>
      </c>
      <c r="C4889" s="6">
        <v>99</v>
      </c>
    </row>
    <row r="4890" spans="1:3" x14ac:dyDescent="0.4">
      <c r="A4890" s="10">
        <v>16539</v>
      </c>
      <c r="B4890" s="10" t="s">
        <v>5545</v>
      </c>
      <c r="C4890" s="6">
        <v>735</v>
      </c>
    </row>
    <row r="4891" spans="1:3" x14ac:dyDescent="0.4">
      <c r="A4891" s="10">
        <v>16540</v>
      </c>
      <c r="B4891" s="10" t="s">
        <v>5546</v>
      </c>
      <c r="C4891" s="6">
        <v>866</v>
      </c>
    </row>
    <row r="4892" spans="1:3" x14ac:dyDescent="0.4">
      <c r="A4892" s="10">
        <v>16544</v>
      </c>
      <c r="B4892" s="10" t="s">
        <v>5547</v>
      </c>
      <c r="C4892" s="6">
        <v>1136</v>
      </c>
    </row>
    <row r="4893" spans="1:3" x14ac:dyDescent="0.4">
      <c r="A4893" s="10">
        <v>16546</v>
      </c>
      <c r="B4893" s="10" t="s">
        <v>5548</v>
      </c>
      <c r="C4893" s="6">
        <v>120</v>
      </c>
    </row>
    <row r="4894" spans="1:3" x14ac:dyDescent="0.4">
      <c r="A4894" s="10">
        <v>16547</v>
      </c>
      <c r="B4894" s="10" t="s">
        <v>5549</v>
      </c>
      <c r="C4894" s="6">
        <v>325</v>
      </c>
    </row>
    <row r="4895" spans="1:3" x14ac:dyDescent="0.4">
      <c r="A4895" s="10">
        <v>16548</v>
      </c>
      <c r="B4895" s="10" t="s">
        <v>5550</v>
      </c>
      <c r="C4895" s="6">
        <v>325</v>
      </c>
    </row>
    <row r="4896" spans="1:3" x14ac:dyDescent="0.4">
      <c r="A4896" s="10">
        <v>16549</v>
      </c>
      <c r="B4896" s="10" t="s">
        <v>5551</v>
      </c>
      <c r="C4896" s="6">
        <v>196</v>
      </c>
    </row>
    <row r="4897" spans="1:3" x14ac:dyDescent="0.4">
      <c r="A4897" s="10">
        <v>16550</v>
      </c>
      <c r="B4897" s="10" t="s">
        <v>5552</v>
      </c>
      <c r="C4897" s="6">
        <v>935.87</v>
      </c>
    </row>
    <row r="4898" spans="1:3" x14ac:dyDescent="0.4">
      <c r="A4898" s="10">
        <v>16552</v>
      </c>
      <c r="B4898" s="10" t="s">
        <v>5553</v>
      </c>
      <c r="C4898" s="6">
        <v>293.60000000000002</v>
      </c>
    </row>
    <row r="4899" spans="1:3" x14ac:dyDescent="0.4">
      <c r="A4899" s="10">
        <v>16553</v>
      </c>
      <c r="B4899" s="10" t="s">
        <v>5554</v>
      </c>
      <c r="C4899" s="6">
        <v>312</v>
      </c>
    </row>
    <row r="4900" spans="1:3" x14ac:dyDescent="0.4">
      <c r="A4900" s="10">
        <v>16554</v>
      </c>
      <c r="B4900" s="10" t="s">
        <v>5555</v>
      </c>
      <c r="C4900" s="6">
        <v>799.2</v>
      </c>
    </row>
    <row r="4901" spans="1:3" x14ac:dyDescent="0.4">
      <c r="A4901" s="10">
        <v>16555</v>
      </c>
      <c r="B4901" s="10" t="s">
        <v>5556</v>
      </c>
      <c r="C4901" s="6">
        <v>344</v>
      </c>
    </row>
    <row r="4902" spans="1:3" x14ac:dyDescent="0.4">
      <c r="A4902" s="10">
        <v>16556</v>
      </c>
      <c r="B4902" s="10" t="s">
        <v>5557</v>
      </c>
      <c r="C4902" s="6">
        <v>230</v>
      </c>
    </row>
    <row r="4903" spans="1:3" x14ac:dyDescent="0.4">
      <c r="A4903" s="10">
        <v>16557</v>
      </c>
      <c r="B4903" s="10" t="s">
        <v>5558</v>
      </c>
      <c r="C4903" s="6">
        <v>253</v>
      </c>
    </row>
    <row r="4904" spans="1:3" x14ac:dyDescent="0.4">
      <c r="A4904" s="10">
        <v>16558</v>
      </c>
      <c r="B4904" s="10" t="s">
        <v>5559</v>
      </c>
      <c r="C4904" s="6">
        <v>329.38</v>
      </c>
    </row>
    <row r="4905" spans="1:3" x14ac:dyDescent="0.4">
      <c r="A4905" s="10">
        <v>16559</v>
      </c>
      <c r="B4905" s="10" t="s">
        <v>5560</v>
      </c>
      <c r="C4905" s="6">
        <v>433</v>
      </c>
    </row>
    <row r="4906" spans="1:3" x14ac:dyDescent="0.4">
      <c r="A4906" s="10">
        <v>16560</v>
      </c>
      <c r="B4906" s="10" t="s">
        <v>997</v>
      </c>
      <c r="C4906" s="6">
        <v>3903.2</v>
      </c>
    </row>
    <row r="4907" spans="1:3" x14ac:dyDescent="0.4">
      <c r="A4907" s="10">
        <v>16561</v>
      </c>
      <c r="B4907" s="10" t="s">
        <v>5561</v>
      </c>
      <c r="C4907" s="6">
        <v>539.24</v>
      </c>
    </row>
    <row r="4908" spans="1:3" x14ac:dyDescent="0.4">
      <c r="A4908" s="10">
        <v>16562</v>
      </c>
      <c r="B4908" s="10" t="s">
        <v>5562</v>
      </c>
      <c r="C4908" s="6">
        <v>381</v>
      </c>
    </row>
    <row r="4909" spans="1:3" x14ac:dyDescent="0.4">
      <c r="A4909" s="10">
        <v>16563</v>
      </c>
      <c r="B4909" s="10" t="s">
        <v>5563</v>
      </c>
      <c r="C4909" s="6">
        <v>154</v>
      </c>
    </row>
    <row r="4910" spans="1:3" x14ac:dyDescent="0.4">
      <c r="A4910" s="10">
        <v>16564</v>
      </c>
      <c r="B4910" s="10" t="s">
        <v>5564</v>
      </c>
      <c r="C4910" s="6">
        <v>185.71</v>
      </c>
    </row>
    <row r="4911" spans="1:3" x14ac:dyDescent="0.4">
      <c r="A4911" s="10">
        <v>16565</v>
      </c>
      <c r="B4911" s="10" t="s">
        <v>5565</v>
      </c>
      <c r="C4911" s="6">
        <v>65</v>
      </c>
    </row>
    <row r="4912" spans="1:3" x14ac:dyDescent="0.4">
      <c r="A4912" s="10">
        <v>16566</v>
      </c>
      <c r="B4912" s="10" t="s">
        <v>5566</v>
      </c>
      <c r="C4912" s="6">
        <v>186</v>
      </c>
    </row>
    <row r="4913" spans="1:3" x14ac:dyDescent="0.4">
      <c r="A4913" s="10">
        <v>16567</v>
      </c>
      <c r="B4913" s="10" t="s">
        <v>5567</v>
      </c>
      <c r="C4913" s="6">
        <v>315</v>
      </c>
    </row>
    <row r="4914" spans="1:3" x14ac:dyDescent="0.4">
      <c r="A4914" s="10">
        <v>16568</v>
      </c>
      <c r="B4914" s="10" t="s">
        <v>5568</v>
      </c>
      <c r="C4914" s="6">
        <v>378</v>
      </c>
    </row>
    <row r="4915" spans="1:3" x14ac:dyDescent="0.4">
      <c r="A4915" s="10">
        <v>16569</v>
      </c>
      <c r="B4915" s="10" t="s">
        <v>5569</v>
      </c>
      <c r="C4915" s="6">
        <v>132</v>
      </c>
    </row>
    <row r="4916" spans="1:3" x14ac:dyDescent="0.4">
      <c r="A4916" s="10">
        <v>16570</v>
      </c>
      <c r="B4916" s="10" t="s">
        <v>5570</v>
      </c>
      <c r="C4916" s="6">
        <v>229</v>
      </c>
    </row>
    <row r="4917" spans="1:3" x14ac:dyDescent="0.4">
      <c r="A4917" s="10">
        <v>16578</v>
      </c>
      <c r="B4917" s="10" t="s">
        <v>5571</v>
      </c>
      <c r="C4917" s="6">
        <v>607</v>
      </c>
    </row>
    <row r="4918" spans="1:3" x14ac:dyDescent="0.4">
      <c r="A4918" s="10">
        <v>16580</v>
      </c>
      <c r="B4918" s="10" t="s">
        <v>5572</v>
      </c>
      <c r="C4918" s="6">
        <v>22</v>
      </c>
    </row>
    <row r="4919" spans="1:3" x14ac:dyDescent="0.4">
      <c r="A4919" s="10">
        <v>16581</v>
      </c>
      <c r="B4919" s="10" t="s">
        <v>5573</v>
      </c>
      <c r="C4919" s="6">
        <v>171</v>
      </c>
    </row>
    <row r="4920" spans="1:3" x14ac:dyDescent="0.4">
      <c r="A4920" s="10">
        <v>16582</v>
      </c>
      <c r="B4920" s="10" t="s">
        <v>5574</v>
      </c>
      <c r="C4920" s="6">
        <v>9422</v>
      </c>
    </row>
    <row r="4921" spans="1:3" x14ac:dyDescent="0.4">
      <c r="A4921" s="10">
        <v>16583</v>
      </c>
      <c r="B4921" s="10" t="s">
        <v>5575</v>
      </c>
      <c r="C4921" s="6">
        <v>1600</v>
      </c>
    </row>
    <row r="4922" spans="1:3" x14ac:dyDescent="0.4">
      <c r="A4922" s="10">
        <v>16584</v>
      </c>
      <c r="B4922" s="10" t="s">
        <v>5576</v>
      </c>
      <c r="C4922" s="6">
        <v>6608</v>
      </c>
    </row>
    <row r="4923" spans="1:3" x14ac:dyDescent="0.4">
      <c r="A4923" s="10">
        <v>16585</v>
      </c>
      <c r="B4923" s="10" t="s">
        <v>5577</v>
      </c>
      <c r="C4923" s="6">
        <v>222.84</v>
      </c>
    </row>
    <row r="4924" spans="1:3" x14ac:dyDescent="0.4">
      <c r="A4924" s="10">
        <v>16586</v>
      </c>
      <c r="B4924" s="10" t="s">
        <v>5578</v>
      </c>
      <c r="C4924" s="6">
        <v>1813</v>
      </c>
    </row>
    <row r="4925" spans="1:3" x14ac:dyDescent="0.4">
      <c r="A4925" s="10">
        <v>16587</v>
      </c>
      <c r="B4925" s="10" t="s">
        <v>5579</v>
      </c>
      <c r="C4925" s="6">
        <v>541</v>
      </c>
    </row>
    <row r="4926" spans="1:3" x14ac:dyDescent="0.4">
      <c r="A4926" s="10">
        <v>16589</v>
      </c>
      <c r="B4926" s="10" t="s">
        <v>5580</v>
      </c>
      <c r="C4926" s="6">
        <v>171</v>
      </c>
    </row>
    <row r="4927" spans="1:3" x14ac:dyDescent="0.4">
      <c r="A4927" s="10">
        <v>16590</v>
      </c>
      <c r="B4927" s="10" t="s">
        <v>5581</v>
      </c>
      <c r="C4927" s="6">
        <v>42</v>
      </c>
    </row>
    <row r="4928" spans="1:3" x14ac:dyDescent="0.4">
      <c r="A4928" s="10">
        <v>16591</v>
      </c>
      <c r="B4928" s="10" t="s">
        <v>5582</v>
      </c>
      <c r="C4928" s="6">
        <v>149.69999999999999</v>
      </c>
    </row>
    <row r="4929" spans="1:3" x14ac:dyDescent="0.4">
      <c r="A4929" s="10">
        <v>16593</v>
      </c>
      <c r="B4929" s="10" t="s">
        <v>5583</v>
      </c>
      <c r="C4929" s="6">
        <v>186</v>
      </c>
    </row>
    <row r="4930" spans="1:3" x14ac:dyDescent="0.4">
      <c r="A4930" s="10">
        <v>16595</v>
      </c>
      <c r="B4930" s="10" t="s">
        <v>5584</v>
      </c>
      <c r="C4930" s="6">
        <v>104</v>
      </c>
    </row>
    <row r="4931" spans="1:3" x14ac:dyDescent="0.4">
      <c r="A4931" s="10">
        <v>16596</v>
      </c>
      <c r="B4931" s="10" t="s">
        <v>5585</v>
      </c>
      <c r="C4931" s="6">
        <v>226.79</v>
      </c>
    </row>
    <row r="4932" spans="1:3" x14ac:dyDescent="0.4">
      <c r="A4932" s="10">
        <v>16597</v>
      </c>
      <c r="B4932" s="10" t="s">
        <v>5586</v>
      </c>
      <c r="C4932" s="6">
        <v>147</v>
      </c>
    </row>
    <row r="4933" spans="1:3" x14ac:dyDescent="0.4">
      <c r="A4933" s="10">
        <v>16598</v>
      </c>
      <c r="B4933" s="10" t="s">
        <v>5587</v>
      </c>
      <c r="C4933" s="6">
        <v>206</v>
      </c>
    </row>
    <row r="4934" spans="1:3" x14ac:dyDescent="0.4">
      <c r="A4934" s="10">
        <v>16599</v>
      </c>
      <c r="B4934" s="10" t="s">
        <v>5588</v>
      </c>
      <c r="C4934" s="6">
        <v>381</v>
      </c>
    </row>
    <row r="4935" spans="1:3" x14ac:dyDescent="0.4">
      <c r="A4935" s="10">
        <v>16600</v>
      </c>
      <c r="B4935" s="10" t="s">
        <v>5589</v>
      </c>
      <c r="C4935" s="6">
        <v>1032</v>
      </c>
    </row>
    <row r="4936" spans="1:3" x14ac:dyDescent="0.4">
      <c r="A4936" s="10">
        <v>16601</v>
      </c>
      <c r="B4936" s="10" t="s">
        <v>5590</v>
      </c>
      <c r="C4936" s="6">
        <v>2170</v>
      </c>
    </row>
    <row r="4937" spans="1:3" x14ac:dyDescent="0.4">
      <c r="A4937" s="10">
        <v>16602</v>
      </c>
      <c r="B4937" s="10" t="s">
        <v>5591</v>
      </c>
      <c r="C4937" s="6">
        <v>65</v>
      </c>
    </row>
    <row r="4938" spans="1:3" x14ac:dyDescent="0.4">
      <c r="A4938" s="10">
        <v>16603</v>
      </c>
      <c r="B4938" s="10" t="s">
        <v>5592</v>
      </c>
      <c r="C4938" s="6">
        <v>2031.54</v>
      </c>
    </row>
    <row r="4939" spans="1:3" x14ac:dyDescent="0.4">
      <c r="A4939" s="10">
        <v>16605</v>
      </c>
      <c r="B4939" s="10" t="s">
        <v>5593</v>
      </c>
      <c r="C4939" s="6">
        <v>134</v>
      </c>
    </row>
    <row r="4940" spans="1:3" x14ac:dyDescent="0.4">
      <c r="A4940" s="10">
        <v>16606</v>
      </c>
      <c r="B4940" s="10" t="s">
        <v>5594</v>
      </c>
      <c r="C4940" s="6">
        <v>120</v>
      </c>
    </row>
    <row r="4941" spans="1:3" x14ac:dyDescent="0.4">
      <c r="A4941" s="10">
        <v>16608</v>
      </c>
      <c r="B4941" s="10" t="s">
        <v>5595</v>
      </c>
      <c r="C4941" s="6">
        <v>315</v>
      </c>
    </row>
    <row r="4942" spans="1:3" x14ac:dyDescent="0.4">
      <c r="A4942" s="10">
        <v>16609</v>
      </c>
      <c r="B4942" s="10" t="s">
        <v>5596</v>
      </c>
      <c r="C4942" s="6">
        <v>24</v>
      </c>
    </row>
    <row r="4943" spans="1:3" x14ac:dyDescent="0.4">
      <c r="A4943" s="10">
        <v>16610</v>
      </c>
      <c r="B4943" s="10" t="s">
        <v>5597</v>
      </c>
      <c r="C4943" s="6">
        <v>866</v>
      </c>
    </row>
    <row r="4944" spans="1:3" x14ac:dyDescent="0.4">
      <c r="A4944" s="10">
        <v>16612</v>
      </c>
      <c r="B4944" s="10" t="s">
        <v>5598</v>
      </c>
      <c r="C4944" s="6">
        <v>61</v>
      </c>
    </row>
    <row r="4945" spans="1:3" x14ac:dyDescent="0.4">
      <c r="A4945" s="10">
        <v>16613</v>
      </c>
      <c r="B4945" s="10" t="s">
        <v>5599</v>
      </c>
      <c r="C4945" s="6">
        <v>24</v>
      </c>
    </row>
    <row r="4946" spans="1:3" x14ac:dyDescent="0.4">
      <c r="A4946" s="10">
        <v>16614</v>
      </c>
      <c r="B4946" s="10" t="s">
        <v>5600</v>
      </c>
      <c r="C4946" s="6">
        <v>126</v>
      </c>
    </row>
    <row r="4947" spans="1:3" x14ac:dyDescent="0.4">
      <c r="A4947" s="10">
        <v>16615</v>
      </c>
      <c r="B4947" s="10" t="s">
        <v>5601</v>
      </c>
      <c r="C4947" s="6">
        <v>162</v>
      </c>
    </row>
    <row r="4948" spans="1:3" x14ac:dyDescent="0.4">
      <c r="A4948" s="10">
        <v>16616</v>
      </c>
      <c r="B4948" s="10" t="s">
        <v>5602</v>
      </c>
      <c r="C4948" s="6">
        <v>185</v>
      </c>
    </row>
    <row r="4949" spans="1:3" x14ac:dyDescent="0.4">
      <c r="A4949" s="10">
        <v>16617</v>
      </c>
      <c r="B4949" s="10" t="s">
        <v>5603</v>
      </c>
      <c r="C4949" s="6">
        <v>325</v>
      </c>
    </row>
    <row r="4950" spans="1:3" x14ac:dyDescent="0.4">
      <c r="A4950" s="10">
        <v>16618</v>
      </c>
      <c r="B4950" s="10" t="s">
        <v>5604</v>
      </c>
      <c r="C4950" s="6">
        <v>83</v>
      </c>
    </row>
    <row r="4951" spans="1:3" x14ac:dyDescent="0.4">
      <c r="A4951" s="10">
        <v>16619</v>
      </c>
      <c r="B4951" s="10" t="s">
        <v>5605</v>
      </c>
      <c r="C4951" s="6">
        <v>2154</v>
      </c>
    </row>
    <row r="4952" spans="1:3" x14ac:dyDescent="0.4">
      <c r="A4952" s="10">
        <v>16620</v>
      </c>
      <c r="B4952" s="10" t="s">
        <v>5606</v>
      </c>
      <c r="C4952" s="6">
        <v>304</v>
      </c>
    </row>
    <row r="4953" spans="1:3" x14ac:dyDescent="0.4">
      <c r="A4953" s="10">
        <v>16621</v>
      </c>
      <c r="B4953" s="10" t="s">
        <v>5607</v>
      </c>
      <c r="C4953" s="6">
        <v>2497</v>
      </c>
    </row>
    <row r="4954" spans="1:3" x14ac:dyDescent="0.4">
      <c r="A4954" s="10">
        <v>16622</v>
      </c>
      <c r="B4954" s="10" t="s">
        <v>5608</v>
      </c>
      <c r="C4954" s="6">
        <v>235</v>
      </c>
    </row>
    <row r="4955" spans="1:3" x14ac:dyDescent="0.4">
      <c r="A4955" s="10">
        <v>16624</v>
      </c>
      <c r="B4955" s="10" t="s">
        <v>5609</v>
      </c>
      <c r="C4955" s="6">
        <v>1804.63</v>
      </c>
    </row>
    <row r="4956" spans="1:3" x14ac:dyDescent="0.4">
      <c r="A4956" s="10">
        <v>16625</v>
      </c>
      <c r="B4956" s="10" t="s">
        <v>5610</v>
      </c>
      <c r="C4956" s="6">
        <v>272</v>
      </c>
    </row>
    <row r="4957" spans="1:3" x14ac:dyDescent="0.4">
      <c r="A4957" s="10">
        <v>16626</v>
      </c>
      <c r="B4957" s="10" t="s">
        <v>5611</v>
      </c>
      <c r="C4957" s="6">
        <v>563</v>
      </c>
    </row>
    <row r="4958" spans="1:3" x14ac:dyDescent="0.4">
      <c r="A4958" s="10">
        <v>16630</v>
      </c>
      <c r="B4958" s="10" t="s">
        <v>5612</v>
      </c>
      <c r="C4958" s="6">
        <v>1963.36</v>
      </c>
    </row>
    <row r="4959" spans="1:3" x14ac:dyDescent="0.4">
      <c r="A4959" s="10">
        <v>16631</v>
      </c>
      <c r="B4959" s="10" t="s">
        <v>5613</v>
      </c>
      <c r="C4959" s="6">
        <v>866</v>
      </c>
    </row>
    <row r="4960" spans="1:3" x14ac:dyDescent="0.4">
      <c r="A4960" s="10">
        <v>16634</v>
      </c>
      <c r="B4960" s="10" t="s">
        <v>5614</v>
      </c>
      <c r="C4960" s="6">
        <v>866</v>
      </c>
    </row>
    <row r="4961" spans="1:3" x14ac:dyDescent="0.4">
      <c r="A4961" s="10">
        <v>16636</v>
      </c>
      <c r="B4961" s="10" t="s">
        <v>5615</v>
      </c>
      <c r="C4961" s="6">
        <v>48</v>
      </c>
    </row>
    <row r="4962" spans="1:3" x14ac:dyDescent="0.4">
      <c r="A4962" s="10">
        <v>16637</v>
      </c>
      <c r="B4962" s="10" t="s">
        <v>5616</v>
      </c>
      <c r="C4962" s="6">
        <v>38</v>
      </c>
    </row>
    <row r="4963" spans="1:3" x14ac:dyDescent="0.4">
      <c r="A4963" s="10">
        <v>16638</v>
      </c>
      <c r="B4963" s="10" t="s">
        <v>5617</v>
      </c>
      <c r="C4963" s="6">
        <v>112</v>
      </c>
    </row>
    <row r="4964" spans="1:3" x14ac:dyDescent="0.4">
      <c r="A4964" s="10">
        <v>16639</v>
      </c>
      <c r="B4964" s="10" t="s">
        <v>5618</v>
      </c>
      <c r="C4964" s="6">
        <v>16</v>
      </c>
    </row>
    <row r="4965" spans="1:3" x14ac:dyDescent="0.4">
      <c r="A4965" s="10">
        <v>16640</v>
      </c>
      <c r="B4965" s="10" t="s">
        <v>5619</v>
      </c>
      <c r="C4965" s="6">
        <v>66</v>
      </c>
    </row>
    <row r="4966" spans="1:3" x14ac:dyDescent="0.4">
      <c r="A4966" s="10">
        <v>16641</v>
      </c>
      <c r="B4966" s="10" t="s">
        <v>5620</v>
      </c>
      <c r="C4966" s="6">
        <v>27</v>
      </c>
    </row>
    <row r="4967" spans="1:3" x14ac:dyDescent="0.4">
      <c r="A4967" s="10">
        <v>16643</v>
      </c>
      <c r="B4967" s="10" t="s">
        <v>5621</v>
      </c>
      <c r="C4967" s="6">
        <v>162.51</v>
      </c>
    </row>
    <row r="4968" spans="1:3" x14ac:dyDescent="0.4">
      <c r="A4968" s="10">
        <v>16644</v>
      </c>
      <c r="B4968" s="10" t="s">
        <v>5622</v>
      </c>
      <c r="C4968" s="6">
        <v>125.31</v>
      </c>
    </row>
    <row r="4969" spans="1:3" x14ac:dyDescent="0.4">
      <c r="A4969" s="10">
        <v>16645</v>
      </c>
      <c r="B4969" s="10" t="s">
        <v>5623</v>
      </c>
      <c r="C4969" s="6">
        <v>10</v>
      </c>
    </row>
    <row r="4970" spans="1:3" x14ac:dyDescent="0.4">
      <c r="A4970" s="10">
        <v>16646</v>
      </c>
      <c r="B4970" s="10" t="s">
        <v>1032</v>
      </c>
      <c r="C4970" s="6">
        <v>506.87</v>
      </c>
    </row>
    <row r="4971" spans="1:3" x14ac:dyDescent="0.4">
      <c r="A4971" s="10">
        <v>16647</v>
      </c>
      <c r="B4971" s="10" t="s">
        <v>5624</v>
      </c>
      <c r="C4971" s="6">
        <v>810</v>
      </c>
    </row>
    <row r="4972" spans="1:3" x14ac:dyDescent="0.4">
      <c r="A4972" s="10">
        <v>16648</v>
      </c>
      <c r="B4972" s="10" t="s">
        <v>5625</v>
      </c>
      <c r="C4972" s="6">
        <v>549.91999999999996</v>
      </c>
    </row>
    <row r="4973" spans="1:3" x14ac:dyDescent="0.4">
      <c r="A4973" s="10">
        <v>16649</v>
      </c>
      <c r="B4973" s="10" t="s">
        <v>5626</v>
      </c>
      <c r="C4973" s="6">
        <v>30</v>
      </c>
    </row>
    <row r="4974" spans="1:3" x14ac:dyDescent="0.4">
      <c r="A4974" s="10">
        <v>16650</v>
      </c>
      <c r="B4974" s="10" t="s">
        <v>5627</v>
      </c>
      <c r="C4974" s="6">
        <v>26</v>
      </c>
    </row>
    <row r="4975" spans="1:3" x14ac:dyDescent="0.4">
      <c r="A4975" s="10">
        <v>16651</v>
      </c>
      <c r="B4975" s="10" t="s">
        <v>5628</v>
      </c>
      <c r="C4975" s="6">
        <v>196</v>
      </c>
    </row>
    <row r="4976" spans="1:3" x14ac:dyDescent="0.4">
      <c r="A4976" s="10">
        <v>16652</v>
      </c>
      <c r="B4976" s="10" t="s">
        <v>5629</v>
      </c>
      <c r="C4976" s="6">
        <v>22</v>
      </c>
    </row>
    <row r="4977" spans="1:3" x14ac:dyDescent="0.4">
      <c r="A4977" s="10">
        <v>16653</v>
      </c>
      <c r="B4977" s="10" t="s">
        <v>5630</v>
      </c>
      <c r="C4977" s="6">
        <v>65</v>
      </c>
    </row>
    <row r="4978" spans="1:3" x14ac:dyDescent="0.4">
      <c r="A4978" s="10">
        <v>16654</v>
      </c>
      <c r="B4978" s="10" t="s">
        <v>66</v>
      </c>
      <c r="C4978" s="6">
        <v>537</v>
      </c>
    </row>
    <row r="4979" spans="1:3" x14ac:dyDescent="0.4">
      <c r="A4979" s="10">
        <v>16655</v>
      </c>
      <c r="B4979" s="10" t="s">
        <v>5631</v>
      </c>
      <c r="C4979" s="6">
        <v>30</v>
      </c>
    </row>
    <row r="4980" spans="1:3" x14ac:dyDescent="0.4">
      <c r="A4980" s="10">
        <v>16656</v>
      </c>
      <c r="B4980" s="10" t="s">
        <v>5632</v>
      </c>
      <c r="C4980" s="6">
        <v>1078</v>
      </c>
    </row>
    <row r="4981" spans="1:3" x14ac:dyDescent="0.4">
      <c r="A4981" s="10">
        <v>16657</v>
      </c>
      <c r="B4981" s="10" t="s">
        <v>5633</v>
      </c>
      <c r="C4981" s="6">
        <v>97</v>
      </c>
    </row>
    <row r="4982" spans="1:3" x14ac:dyDescent="0.4">
      <c r="A4982" s="10">
        <v>16658</v>
      </c>
      <c r="B4982" s="10" t="s">
        <v>5634</v>
      </c>
      <c r="C4982" s="6">
        <v>1171</v>
      </c>
    </row>
    <row r="4983" spans="1:3" x14ac:dyDescent="0.4">
      <c r="A4983" s="10">
        <v>16659</v>
      </c>
      <c r="B4983" s="10" t="s">
        <v>5635</v>
      </c>
      <c r="C4983" s="6">
        <v>2052.12</v>
      </c>
    </row>
    <row r="4984" spans="1:3" x14ac:dyDescent="0.4">
      <c r="A4984" s="10">
        <v>16660</v>
      </c>
      <c r="B4984" s="10" t="s">
        <v>5636</v>
      </c>
      <c r="C4984" s="6">
        <v>1900</v>
      </c>
    </row>
    <row r="4985" spans="1:3" x14ac:dyDescent="0.4">
      <c r="A4985" s="10">
        <v>16661</v>
      </c>
      <c r="B4985" s="10" t="s">
        <v>5637</v>
      </c>
      <c r="C4985" s="6">
        <v>33</v>
      </c>
    </row>
    <row r="4986" spans="1:3" x14ac:dyDescent="0.4">
      <c r="A4986" s="10">
        <v>16662</v>
      </c>
      <c r="B4986" s="10" t="s">
        <v>5638</v>
      </c>
      <c r="C4986" s="6">
        <v>403</v>
      </c>
    </row>
    <row r="4987" spans="1:3" x14ac:dyDescent="0.4">
      <c r="A4987" s="10">
        <v>16664</v>
      </c>
      <c r="B4987" s="10" t="s">
        <v>5639</v>
      </c>
      <c r="C4987" s="6">
        <v>1472</v>
      </c>
    </row>
    <row r="4988" spans="1:3" x14ac:dyDescent="0.4">
      <c r="A4988" s="10">
        <v>16668</v>
      </c>
      <c r="B4988" s="10" t="s">
        <v>5640</v>
      </c>
      <c r="C4988" s="6">
        <v>237.28</v>
      </c>
    </row>
    <row r="4989" spans="1:3" x14ac:dyDescent="0.4">
      <c r="A4989" s="10">
        <v>16669</v>
      </c>
      <c r="B4989" s="10" t="s">
        <v>5641</v>
      </c>
      <c r="C4989" s="6">
        <v>45</v>
      </c>
    </row>
    <row r="4990" spans="1:3" x14ac:dyDescent="0.4">
      <c r="A4990" s="10">
        <v>16670</v>
      </c>
      <c r="B4990" s="10" t="s">
        <v>5642</v>
      </c>
      <c r="C4990" s="6">
        <v>16</v>
      </c>
    </row>
    <row r="4991" spans="1:3" x14ac:dyDescent="0.4">
      <c r="A4991" s="10">
        <v>16675</v>
      </c>
      <c r="B4991" s="10" t="s">
        <v>5643</v>
      </c>
      <c r="C4991" s="6">
        <v>99</v>
      </c>
    </row>
    <row r="4992" spans="1:3" x14ac:dyDescent="0.4">
      <c r="A4992" s="10">
        <v>16678</v>
      </c>
      <c r="B4992" s="10" t="s">
        <v>5644</v>
      </c>
      <c r="C4992" s="6">
        <v>418</v>
      </c>
    </row>
    <row r="4993" spans="1:3" x14ac:dyDescent="0.4">
      <c r="A4993" s="10">
        <v>16689</v>
      </c>
      <c r="B4993" s="10" t="s">
        <v>5645</v>
      </c>
      <c r="C4993" s="6">
        <v>1960</v>
      </c>
    </row>
    <row r="4994" spans="1:3" x14ac:dyDescent="0.4">
      <c r="A4994" s="10">
        <v>16695</v>
      </c>
      <c r="B4994" s="10" t="s">
        <v>5646</v>
      </c>
      <c r="C4994" s="6">
        <v>30</v>
      </c>
    </row>
    <row r="4995" spans="1:3" x14ac:dyDescent="0.4">
      <c r="A4995" s="10">
        <v>16696</v>
      </c>
      <c r="B4995" s="10" t="s">
        <v>5647</v>
      </c>
      <c r="C4995" s="6">
        <v>40</v>
      </c>
    </row>
    <row r="4996" spans="1:3" x14ac:dyDescent="0.4">
      <c r="A4996" s="10">
        <v>16697</v>
      </c>
      <c r="B4996" s="10" t="s">
        <v>5648</v>
      </c>
      <c r="C4996" s="6">
        <v>899.34</v>
      </c>
    </row>
    <row r="4997" spans="1:3" x14ac:dyDescent="0.4">
      <c r="A4997" s="10">
        <v>16698</v>
      </c>
      <c r="B4997" s="10" t="s">
        <v>5649</v>
      </c>
      <c r="C4997" s="6">
        <v>186</v>
      </c>
    </row>
    <row r="4998" spans="1:3" x14ac:dyDescent="0.4">
      <c r="A4998" s="10">
        <v>16699</v>
      </c>
      <c r="B4998" s="10" t="s">
        <v>5650</v>
      </c>
      <c r="C4998" s="6">
        <v>66</v>
      </c>
    </row>
    <row r="4999" spans="1:3" x14ac:dyDescent="0.4">
      <c r="A4999" s="10">
        <v>16700</v>
      </c>
      <c r="B4999" s="10" t="s">
        <v>5651</v>
      </c>
      <c r="C4999" s="6">
        <v>186</v>
      </c>
    </row>
    <row r="5000" spans="1:3" x14ac:dyDescent="0.4">
      <c r="A5000" s="10">
        <v>16701</v>
      </c>
      <c r="B5000" s="10" t="s">
        <v>5652</v>
      </c>
      <c r="C5000" s="6">
        <v>196</v>
      </c>
    </row>
    <row r="5001" spans="1:3" x14ac:dyDescent="0.4">
      <c r="A5001" s="10">
        <v>16702</v>
      </c>
      <c r="B5001" s="10" t="s">
        <v>5653</v>
      </c>
      <c r="C5001" s="6">
        <v>582</v>
      </c>
    </row>
    <row r="5002" spans="1:3" x14ac:dyDescent="0.4">
      <c r="A5002" s="10">
        <v>16703</v>
      </c>
      <c r="B5002" s="10" t="s">
        <v>5654</v>
      </c>
      <c r="C5002" s="6">
        <v>99</v>
      </c>
    </row>
    <row r="5003" spans="1:3" x14ac:dyDescent="0.4">
      <c r="A5003" s="10">
        <v>16704</v>
      </c>
      <c r="B5003" s="10" t="s">
        <v>5655</v>
      </c>
      <c r="C5003" s="6">
        <v>218</v>
      </c>
    </row>
    <row r="5004" spans="1:3" x14ac:dyDescent="0.4">
      <c r="A5004" s="10">
        <v>16705</v>
      </c>
      <c r="B5004" s="10" t="s">
        <v>5656</v>
      </c>
      <c r="C5004" s="6">
        <v>443</v>
      </c>
    </row>
    <row r="5005" spans="1:3" x14ac:dyDescent="0.4">
      <c r="A5005" s="10">
        <v>16706</v>
      </c>
      <c r="B5005" s="10" t="s">
        <v>5657</v>
      </c>
      <c r="C5005" s="6">
        <v>22</v>
      </c>
    </row>
    <row r="5006" spans="1:3" x14ac:dyDescent="0.4">
      <c r="A5006" s="10">
        <v>16707</v>
      </c>
      <c r="B5006" s="10" t="s">
        <v>5658</v>
      </c>
      <c r="C5006" s="6">
        <v>139</v>
      </c>
    </row>
    <row r="5007" spans="1:3" x14ac:dyDescent="0.4">
      <c r="A5007" s="10">
        <v>16710</v>
      </c>
      <c r="B5007" s="10" t="s">
        <v>5659</v>
      </c>
      <c r="C5007" s="6">
        <v>541</v>
      </c>
    </row>
    <row r="5008" spans="1:3" x14ac:dyDescent="0.4">
      <c r="A5008" s="10">
        <v>16711</v>
      </c>
      <c r="B5008" s="10" t="s">
        <v>5660</v>
      </c>
      <c r="C5008" s="6">
        <v>866</v>
      </c>
    </row>
    <row r="5009" spans="1:3" x14ac:dyDescent="0.4">
      <c r="A5009" s="10">
        <v>16712</v>
      </c>
      <c r="B5009" s="10" t="s">
        <v>5661</v>
      </c>
      <c r="C5009" s="6">
        <v>22</v>
      </c>
    </row>
    <row r="5010" spans="1:3" x14ac:dyDescent="0.4">
      <c r="A5010" s="10">
        <v>16713</v>
      </c>
      <c r="B5010" s="10" t="s">
        <v>5662</v>
      </c>
      <c r="C5010" s="6">
        <v>76</v>
      </c>
    </row>
    <row r="5011" spans="1:3" x14ac:dyDescent="0.4">
      <c r="A5011" s="10">
        <v>16717</v>
      </c>
      <c r="B5011" s="10" t="s">
        <v>5663</v>
      </c>
      <c r="C5011" s="6">
        <v>99</v>
      </c>
    </row>
    <row r="5012" spans="1:3" x14ac:dyDescent="0.4">
      <c r="A5012" s="10">
        <v>16726</v>
      </c>
      <c r="B5012" s="10" t="s">
        <v>5664</v>
      </c>
      <c r="C5012" s="6">
        <v>99</v>
      </c>
    </row>
    <row r="5013" spans="1:3" x14ac:dyDescent="0.4">
      <c r="A5013" s="10">
        <v>16727</v>
      </c>
      <c r="B5013" s="10" t="s">
        <v>5665</v>
      </c>
      <c r="C5013" s="6">
        <v>590.72</v>
      </c>
    </row>
    <row r="5014" spans="1:3" x14ac:dyDescent="0.4">
      <c r="A5014" s="10">
        <v>16729</v>
      </c>
      <c r="B5014" s="10" t="s">
        <v>5666</v>
      </c>
      <c r="C5014" s="6">
        <v>72</v>
      </c>
    </row>
    <row r="5015" spans="1:3" x14ac:dyDescent="0.4">
      <c r="A5015" s="10">
        <v>16730</v>
      </c>
      <c r="B5015" s="10" t="s">
        <v>5667</v>
      </c>
      <c r="C5015" s="6">
        <v>13374.9</v>
      </c>
    </row>
    <row r="5016" spans="1:3" x14ac:dyDescent="0.4">
      <c r="A5016" s="10">
        <v>16731</v>
      </c>
      <c r="B5016" s="10" t="s">
        <v>5668</v>
      </c>
      <c r="C5016" s="6">
        <v>325</v>
      </c>
    </row>
    <row r="5017" spans="1:3" x14ac:dyDescent="0.4">
      <c r="A5017" s="10">
        <v>16732</v>
      </c>
      <c r="B5017" s="10" t="s">
        <v>5669</v>
      </c>
      <c r="C5017" s="6">
        <v>11</v>
      </c>
    </row>
    <row r="5018" spans="1:3" x14ac:dyDescent="0.4">
      <c r="A5018" s="10">
        <v>16733</v>
      </c>
      <c r="B5018" s="10" t="s">
        <v>5670</v>
      </c>
      <c r="C5018" s="6">
        <v>165</v>
      </c>
    </row>
    <row r="5019" spans="1:3" x14ac:dyDescent="0.4">
      <c r="A5019" s="10">
        <v>16734</v>
      </c>
      <c r="B5019" s="10" t="s">
        <v>5671</v>
      </c>
      <c r="C5019" s="6">
        <v>332.5</v>
      </c>
    </row>
    <row r="5020" spans="1:3" x14ac:dyDescent="0.4">
      <c r="A5020" s="10">
        <v>16735</v>
      </c>
      <c r="B5020" s="10" t="s">
        <v>5672</v>
      </c>
      <c r="C5020" s="6">
        <v>286.32</v>
      </c>
    </row>
    <row r="5021" spans="1:3" x14ac:dyDescent="0.4">
      <c r="A5021" s="10">
        <v>16736</v>
      </c>
      <c r="B5021" s="10" t="s">
        <v>5673</v>
      </c>
      <c r="C5021" s="6">
        <v>649</v>
      </c>
    </row>
    <row r="5022" spans="1:3" x14ac:dyDescent="0.4">
      <c r="A5022" s="10">
        <v>16737</v>
      </c>
      <c r="B5022" s="10" t="s">
        <v>5674</v>
      </c>
      <c r="C5022" s="6">
        <v>6006</v>
      </c>
    </row>
    <row r="5023" spans="1:3" x14ac:dyDescent="0.4">
      <c r="A5023" s="10">
        <v>16744</v>
      </c>
      <c r="B5023" s="10" t="s">
        <v>5675</v>
      </c>
      <c r="C5023" s="6">
        <v>112.74</v>
      </c>
    </row>
    <row r="5024" spans="1:3" x14ac:dyDescent="0.4">
      <c r="A5024" s="10">
        <v>16745</v>
      </c>
      <c r="B5024" s="10" t="s">
        <v>5676</v>
      </c>
      <c r="C5024" s="6">
        <v>217</v>
      </c>
    </row>
    <row r="5025" spans="1:3" x14ac:dyDescent="0.4">
      <c r="A5025" s="10">
        <v>16746</v>
      </c>
      <c r="B5025" s="10" t="s">
        <v>5677</v>
      </c>
      <c r="C5025" s="6">
        <v>944</v>
      </c>
    </row>
    <row r="5026" spans="1:3" x14ac:dyDescent="0.4">
      <c r="A5026" s="10">
        <v>16747</v>
      </c>
      <c r="B5026" s="10" t="s">
        <v>5678</v>
      </c>
      <c r="C5026" s="6">
        <v>42</v>
      </c>
    </row>
    <row r="5027" spans="1:3" x14ac:dyDescent="0.4">
      <c r="A5027" s="10">
        <v>16748</v>
      </c>
      <c r="B5027" s="10" t="s">
        <v>5679</v>
      </c>
      <c r="C5027" s="6">
        <v>57</v>
      </c>
    </row>
    <row r="5028" spans="1:3" x14ac:dyDescent="0.4">
      <c r="A5028" s="10">
        <v>16750</v>
      </c>
      <c r="B5028" s="10" t="s">
        <v>5680</v>
      </c>
      <c r="C5028" s="6">
        <v>242.88</v>
      </c>
    </row>
    <row r="5029" spans="1:3" x14ac:dyDescent="0.4">
      <c r="A5029" s="10">
        <v>16755</v>
      </c>
      <c r="B5029" s="10" t="s">
        <v>5681</v>
      </c>
      <c r="C5029" s="6">
        <v>253</v>
      </c>
    </row>
    <row r="5030" spans="1:3" x14ac:dyDescent="0.4">
      <c r="A5030" s="10">
        <v>16759</v>
      </c>
      <c r="B5030" s="10" t="s">
        <v>5682</v>
      </c>
      <c r="C5030" s="6">
        <v>896</v>
      </c>
    </row>
    <row r="5031" spans="1:3" x14ac:dyDescent="0.4">
      <c r="A5031" s="10">
        <v>16761</v>
      </c>
      <c r="B5031" s="10" t="s">
        <v>5683</v>
      </c>
      <c r="C5031" s="6">
        <v>390</v>
      </c>
    </row>
    <row r="5032" spans="1:3" x14ac:dyDescent="0.4">
      <c r="A5032" s="10">
        <v>16763</v>
      </c>
      <c r="B5032" s="10" t="s">
        <v>5684</v>
      </c>
      <c r="C5032" s="6">
        <v>145</v>
      </c>
    </row>
    <row r="5033" spans="1:3" x14ac:dyDescent="0.4">
      <c r="A5033" s="10">
        <v>16767</v>
      </c>
      <c r="B5033" s="10" t="s">
        <v>5685</v>
      </c>
      <c r="C5033" s="6">
        <v>2596</v>
      </c>
    </row>
    <row r="5034" spans="1:3" x14ac:dyDescent="0.4">
      <c r="A5034" s="10">
        <v>16770</v>
      </c>
      <c r="B5034" s="10" t="s">
        <v>998</v>
      </c>
      <c r="C5034" s="6">
        <v>698.72</v>
      </c>
    </row>
    <row r="5035" spans="1:3" x14ac:dyDescent="0.4">
      <c r="A5035" s="10">
        <v>16771</v>
      </c>
      <c r="B5035" s="10" t="s">
        <v>5686</v>
      </c>
      <c r="C5035" s="6">
        <v>1138.54</v>
      </c>
    </row>
    <row r="5036" spans="1:3" x14ac:dyDescent="0.4">
      <c r="A5036" s="10">
        <v>16772</v>
      </c>
      <c r="B5036" s="10" t="s">
        <v>999</v>
      </c>
      <c r="C5036" s="6">
        <v>786.72</v>
      </c>
    </row>
    <row r="5037" spans="1:3" x14ac:dyDescent="0.4">
      <c r="A5037" s="10">
        <v>16773</v>
      </c>
      <c r="B5037" s="10" t="s">
        <v>5687</v>
      </c>
      <c r="C5037" s="6">
        <v>704</v>
      </c>
    </row>
    <row r="5038" spans="1:3" x14ac:dyDescent="0.4">
      <c r="A5038" s="10">
        <v>16774</v>
      </c>
      <c r="B5038" s="10" t="s">
        <v>5688</v>
      </c>
      <c r="C5038" s="6">
        <v>404</v>
      </c>
    </row>
    <row r="5039" spans="1:3" x14ac:dyDescent="0.4">
      <c r="A5039" s="10">
        <v>16776</v>
      </c>
      <c r="B5039" s="10" t="s">
        <v>5689</v>
      </c>
      <c r="C5039" s="6">
        <v>2264</v>
      </c>
    </row>
    <row r="5040" spans="1:3" x14ac:dyDescent="0.4">
      <c r="A5040" s="10">
        <v>16777</v>
      </c>
      <c r="B5040" s="10" t="s">
        <v>5690</v>
      </c>
      <c r="C5040" s="6">
        <v>886</v>
      </c>
    </row>
    <row r="5041" spans="1:3" x14ac:dyDescent="0.4">
      <c r="A5041" s="10">
        <v>16778</v>
      </c>
      <c r="B5041" s="10" t="s">
        <v>5691</v>
      </c>
      <c r="C5041" s="6">
        <v>1748</v>
      </c>
    </row>
    <row r="5042" spans="1:3" x14ac:dyDescent="0.4">
      <c r="A5042" s="10">
        <v>16782</v>
      </c>
      <c r="B5042" s="10" t="s">
        <v>5692</v>
      </c>
      <c r="C5042" s="6">
        <v>3041.08</v>
      </c>
    </row>
    <row r="5043" spans="1:3" x14ac:dyDescent="0.4">
      <c r="A5043" s="10">
        <v>16783</v>
      </c>
      <c r="B5043" s="10" t="s">
        <v>5693</v>
      </c>
      <c r="C5043" s="6">
        <v>643</v>
      </c>
    </row>
    <row r="5044" spans="1:3" x14ac:dyDescent="0.4">
      <c r="A5044" s="10">
        <v>16786</v>
      </c>
      <c r="B5044" s="10" t="s">
        <v>5694</v>
      </c>
      <c r="C5044" s="6">
        <v>196</v>
      </c>
    </row>
    <row r="5045" spans="1:3" x14ac:dyDescent="0.4">
      <c r="A5045" s="10">
        <v>16787</v>
      </c>
      <c r="B5045" s="10" t="s">
        <v>5695</v>
      </c>
      <c r="C5045" s="6">
        <v>443</v>
      </c>
    </row>
    <row r="5046" spans="1:3" x14ac:dyDescent="0.4">
      <c r="A5046" s="10">
        <v>16788</v>
      </c>
      <c r="B5046" s="10" t="s">
        <v>5696</v>
      </c>
      <c r="C5046" s="6">
        <v>547.20000000000005</v>
      </c>
    </row>
    <row r="5047" spans="1:3" x14ac:dyDescent="0.4">
      <c r="A5047" s="10">
        <v>16789</v>
      </c>
      <c r="B5047" s="10" t="s">
        <v>5697</v>
      </c>
      <c r="C5047" s="6">
        <v>1030</v>
      </c>
    </row>
    <row r="5048" spans="1:3" x14ac:dyDescent="0.4">
      <c r="A5048" s="10">
        <v>16790</v>
      </c>
      <c r="B5048" s="10" t="s">
        <v>10203</v>
      </c>
      <c r="C5048" s="6">
        <v>91.65</v>
      </c>
    </row>
    <row r="5049" spans="1:3" x14ac:dyDescent="0.4">
      <c r="A5049" s="10">
        <v>16793</v>
      </c>
      <c r="B5049" s="10" t="s">
        <v>5698</v>
      </c>
      <c r="C5049" s="6">
        <v>5681.15</v>
      </c>
    </row>
    <row r="5050" spans="1:3" x14ac:dyDescent="0.4">
      <c r="A5050" s="10">
        <v>16794</v>
      </c>
      <c r="B5050" s="10" t="s">
        <v>5699</v>
      </c>
      <c r="C5050" s="6">
        <v>99</v>
      </c>
    </row>
    <row r="5051" spans="1:3" x14ac:dyDescent="0.4">
      <c r="A5051" s="10">
        <v>16795</v>
      </c>
      <c r="B5051" s="10" t="s">
        <v>5700</v>
      </c>
      <c r="C5051" s="6">
        <v>7354.2</v>
      </c>
    </row>
    <row r="5052" spans="1:3" x14ac:dyDescent="0.4">
      <c r="A5052" s="10">
        <v>16796</v>
      </c>
      <c r="B5052" s="10" t="s">
        <v>5701</v>
      </c>
      <c r="C5052" s="6">
        <v>196</v>
      </c>
    </row>
    <row r="5053" spans="1:3" x14ac:dyDescent="0.4">
      <c r="A5053" s="10">
        <v>16797</v>
      </c>
      <c r="B5053" s="10" t="s">
        <v>5702</v>
      </c>
      <c r="C5053" s="6">
        <v>1007.3</v>
      </c>
    </row>
    <row r="5054" spans="1:3" x14ac:dyDescent="0.4">
      <c r="A5054" s="10">
        <v>16798</v>
      </c>
      <c r="B5054" s="10" t="s">
        <v>5703</v>
      </c>
      <c r="C5054" s="6">
        <v>2010.4</v>
      </c>
    </row>
    <row r="5055" spans="1:3" x14ac:dyDescent="0.4">
      <c r="A5055" s="10">
        <v>16799</v>
      </c>
      <c r="B5055" s="10" t="s">
        <v>5704</v>
      </c>
      <c r="C5055" s="6">
        <v>866</v>
      </c>
    </row>
    <row r="5056" spans="1:3" x14ac:dyDescent="0.4">
      <c r="A5056" s="10">
        <v>16800</v>
      </c>
      <c r="B5056" s="10" t="s">
        <v>5705</v>
      </c>
      <c r="C5056" s="6">
        <v>1052</v>
      </c>
    </row>
    <row r="5057" spans="1:3" x14ac:dyDescent="0.4">
      <c r="A5057" s="10">
        <v>16801</v>
      </c>
      <c r="B5057" s="10" t="s">
        <v>5706</v>
      </c>
      <c r="C5057" s="6">
        <v>5406</v>
      </c>
    </row>
    <row r="5058" spans="1:3" x14ac:dyDescent="0.4">
      <c r="A5058" s="10">
        <v>16805</v>
      </c>
      <c r="B5058" s="10" t="s">
        <v>5707</v>
      </c>
      <c r="C5058" s="6">
        <v>866</v>
      </c>
    </row>
    <row r="5059" spans="1:3" x14ac:dyDescent="0.4">
      <c r="A5059" s="10">
        <v>16807</v>
      </c>
      <c r="B5059" s="10" t="s">
        <v>5708</v>
      </c>
      <c r="C5059" s="6">
        <v>726</v>
      </c>
    </row>
    <row r="5060" spans="1:3" x14ac:dyDescent="0.4">
      <c r="A5060" s="10">
        <v>16808</v>
      </c>
      <c r="B5060" s="10" t="s">
        <v>10204</v>
      </c>
      <c r="C5060" s="6">
        <v>616</v>
      </c>
    </row>
    <row r="5061" spans="1:3" x14ac:dyDescent="0.4">
      <c r="A5061" s="10">
        <v>16809</v>
      </c>
      <c r="B5061" s="10" t="s">
        <v>10205</v>
      </c>
      <c r="C5061" s="6">
        <v>616</v>
      </c>
    </row>
    <row r="5062" spans="1:3" x14ac:dyDescent="0.4">
      <c r="A5062" s="10">
        <v>16810</v>
      </c>
      <c r="B5062" s="10" t="s">
        <v>10206</v>
      </c>
      <c r="C5062" s="6">
        <v>616</v>
      </c>
    </row>
    <row r="5063" spans="1:3" x14ac:dyDescent="0.4">
      <c r="A5063" s="10">
        <v>16811</v>
      </c>
      <c r="B5063" s="10" t="s">
        <v>10207</v>
      </c>
      <c r="C5063" s="6">
        <v>616</v>
      </c>
    </row>
    <row r="5064" spans="1:3" x14ac:dyDescent="0.4">
      <c r="A5064" s="10">
        <v>16812</v>
      </c>
      <c r="B5064" s="10" t="s">
        <v>10208</v>
      </c>
      <c r="C5064" s="6">
        <v>1487.5</v>
      </c>
    </row>
    <row r="5065" spans="1:3" x14ac:dyDescent="0.4">
      <c r="A5065" s="10">
        <v>16813</v>
      </c>
      <c r="B5065" s="10" t="s">
        <v>10209</v>
      </c>
      <c r="C5065" s="6">
        <v>1487.5</v>
      </c>
    </row>
    <row r="5066" spans="1:3" x14ac:dyDescent="0.4">
      <c r="A5066" s="10">
        <v>16814</v>
      </c>
      <c r="B5066" s="10" t="s">
        <v>10210</v>
      </c>
      <c r="C5066" s="6">
        <v>624</v>
      </c>
    </row>
    <row r="5067" spans="1:3" x14ac:dyDescent="0.4">
      <c r="A5067" s="10">
        <v>16815</v>
      </c>
      <c r="B5067" s="10" t="s">
        <v>10211</v>
      </c>
      <c r="C5067" s="6">
        <v>624</v>
      </c>
    </row>
    <row r="5068" spans="1:3" x14ac:dyDescent="0.4">
      <c r="A5068" s="10">
        <v>16816</v>
      </c>
      <c r="B5068" s="10" t="s">
        <v>10212</v>
      </c>
      <c r="C5068" s="6">
        <v>126.56</v>
      </c>
    </row>
    <row r="5069" spans="1:3" x14ac:dyDescent="0.4">
      <c r="A5069" s="10">
        <v>16817</v>
      </c>
      <c r="B5069" s="10" t="s">
        <v>10213</v>
      </c>
      <c r="C5069" s="6">
        <v>170.05</v>
      </c>
    </row>
    <row r="5070" spans="1:3" x14ac:dyDescent="0.4">
      <c r="A5070" s="10">
        <v>16822</v>
      </c>
      <c r="B5070" s="10" t="s">
        <v>5709</v>
      </c>
      <c r="C5070" s="6">
        <v>223</v>
      </c>
    </row>
    <row r="5071" spans="1:3" x14ac:dyDescent="0.4">
      <c r="A5071" s="10">
        <v>16823</v>
      </c>
      <c r="B5071" s="10" t="s">
        <v>5710</v>
      </c>
      <c r="C5071" s="6">
        <v>40</v>
      </c>
    </row>
    <row r="5072" spans="1:3" x14ac:dyDescent="0.4">
      <c r="A5072" s="10">
        <v>16826</v>
      </c>
      <c r="B5072" s="10" t="s">
        <v>5711</v>
      </c>
      <c r="C5072" s="6">
        <v>119</v>
      </c>
    </row>
    <row r="5073" spans="1:3" x14ac:dyDescent="0.4">
      <c r="A5073" s="10">
        <v>16827</v>
      </c>
      <c r="B5073" s="10" t="s">
        <v>5712</v>
      </c>
      <c r="C5073" s="6">
        <v>99</v>
      </c>
    </row>
    <row r="5074" spans="1:3" x14ac:dyDescent="0.4">
      <c r="A5074" s="10">
        <v>16828</v>
      </c>
      <c r="B5074" s="10" t="s">
        <v>5713</v>
      </c>
      <c r="C5074" s="6">
        <v>138</v>
      </c>
    </row>
    <row r="5075" spans="1:3" x14ac:dyDescent="0.4">
      <c r="A5075" s="10">
        <v>16831</v>
      </c>
      <c r="B5075" s="10" t="s">
        <v>5714</v>
      </c>
      <c r="C5075" s="6">
        <v>1020</v>
      </c>
    </row>
    <row r="5076" spans="1:3" x14ac:dyDescent="0.4">
      <c r="A5076" s="10">
        <v>16832</v>
      </c>
      <c r="B5076" s="10" t="s">
        <v>5715</v>
      </c>
      <c r="C5076" s="6">
        <v>2264</v>
      </c>
    </row>
    <row r="5077" spans="1:3" x14ac:dyDescent="0.4">
      <c r="A5077" s="10">
        <v>16836</v>
      </c>
      <c r="B5077" s="10" t="s">
        <v>5716</v>
      </c>
      <c r="C5077" s="6">
        <v>443</v>
      </c>
    </row>
    <row r="5078" spans="1:3" x14ac:dyDescent="0.4">
      <c r="A5078" s="10">
        <v>16837</v>
      </c>
      <c r="B5078" s="10" t="s">
        <v>5717</v>
      </c>
      <c r="C5078" s="6">
        <v>97</v>
      </c>
    </row>
    <row r="5079" spans="1:3" x14ac:dyDescent="0.4">
      <c r="A5079" s="10">
        <v>16839</v>
      </c>
      <c r="B5079" s="10" t="s">
        <v>5718</v>
      </c>
      <c r="C5079" s="6">
        <v>152</v>
      </c>
    </row>
    <row r="5080" spans="1:3" x14ac:dyDescent="0.4">
      <c r="A5080" s="10">
        <v>16841</v>
      </c>
      <c r="B5080" s="10" t="s">
        <v>5719</v>
      </c>
      <c r="C5080" s="6">
        <v>2471</v>
      </c>
    </row>
    <row r="5081" spans="1:3" x14ac:dyDescent="0.4">
      <c r="A5081" s="10">
        <v>16842</v>
      </c>
      <c r="B5081" s="10" t="s">
        <v>5720</v>
      </c>
      <c r="C5081" s="6">
        <v>245</v>
      </c>
    </row>
    <row r="5082" spans="1:3" x14ac:dyDescent="0.4">
      <c r="A5082" s="10">
        <v>16844</v>
      </c>
      <c r="B5082" s="10" t="s">
        <v>5721</v>
      </c>
      <c r="C5082" s="6">
        <v>245</v>
      </c>
    </row>
    <row r="5083" spans="1:3" x14ac:dyDescent="0.4">
      <c r="A5083" s="10">
        <v>16845</v>
      </c>
      <c r="B5083" s="10" t="s">
        <v>5722</v>
      </c>
      <c r="C5083" s="6">
        <v>292</v>
      </c>
    </row>
    <row r="5084" spans="1:3" x14ac:dyDescent="0.4">
      <c r="A5084" s="10">
        <v>16846</v>
      </c>
      <c r="B5084" s="10" t="s">
        <v>5723</v>
      </c>
      <c r="C5084" s="6">
        <v>541</v>
      </c>
    </row>
    <row r="5085" spans="1:3" x14ac:dyDescent="0.4">
      <c r="A5085" s="10">
        <v>16847</v>
      </c>
      <c r="B5085" s="10" t="s">
        <v>5724</v>
      </c>
      <c r="C5085" s="6">
        <v>119</v>
      </c>
    </row>
    <row r="5086" spans="1:3" x14ac:dyDescent="0.4">
      <c r="A5086" s="10">
        <v>16848</v>
      </c>
      <c r="B5086" s="10" t="s">
        <v>5725</v>
      </c>
      <c r="C5086" s="6">
        <v>335</v>
      </c>
    </row>
    <row r="5087" spans="1:3" x14ac:dyDescent="0.4">
      <c r="A5087" s="10">
        <v>16849</v>
      </c>
      <c r="B5087" s="10" t="s">
        <v>5726</v>
      </c>
      <c r="C5087" s="6">
        <v>541</v>
      </c>
    </row>
    <row r="5088" spans="1:3" x14ac:dyDescent="0.4">
      <c r="A5088" s="10">
        <v>16850</v>
      </c>
      <c r="B5088" s="10" t="s">
        <v>5727</v>
      </c>
      <c r="C5088" s="6">
        <v>830</v>
      </c>
    </row>
    <row r="5089" spans="1:3" x14ac:dyDescent="0.4">
      <c r="A5089" s="10">
        <v>16851</v>
      </c>
      <c r="B5089" s="10" t="s">
        <v>5728</v>
      </c>
      <c r="C5089" s="6">
        <v>3010</v>
      </c>
    </row>
    <row r="5090" spans="1:3" x14ac:dyDescent="0.4">
      <c r="A5090" s="10">
        <v>16852</v>
      </c>
      <c r="B5090" s="10" t="s">
        <v>5729</v>
      </c>
      <c r="C5090" s="6">
        <v>1442</v>
      </c>
    </row>
    <row r="5091" spans="1:3" x14ac:dyDescent="0.4">
      <c r="A5091" s="10">
        <v>16855</v>
      </c>
      <c r="B5091" s="10" t="s">
        <v>5730</v>
      </c>
      <c r="C5091" s="6">
        <v>1736</v>
      </c>
    </row>
    <row r="5092" spans="1:3" x14ac:dyDescent="0.4">
      <c r="A5092" s="10">
        <v>16856</v>
      </c>
      <c r="B5092" s="10" t="s">
        <v>5731</v>
      </c>
      <c r="C5092" s="6">
        <v>372</v>
      </c>
    </row>
    <row r="5093" spans="1:3" x14ac:dyDescent="0.4">
      <c r="A5093" s="10">
        <v>16857</v>
      </c>
      <c r="B5093" s="10" t="s">
        <v>10214</v>
      </c>
      <c r="C5093" s="6">
        <v>342.4</v>
      </c>
    </row>
    <row r="5094" spans="1:3" x14ac:dyDescent="0.4">
      <c r="A5094" s="10">
        <v>16858</v>
      </c>
      <c r="B5094" s="10" t="s">
        <v>10215</v>
      </c>
      <c r="C5094" s="6">
        <v>260.8</v>
      </c>
    </row>
    <row r="5095" spans="1:3" x14ac:dyDescent="0.4">
      <c r="A5095" s="10">
        <v>16859</v>
      </c>
      <c r="B5095" s="10" t="s">
        <v>10216</v>
      </c>
      <c r="C5095" s="6">
        <v>343.2</v>
      </c>
    </row>
    <row r="5096" spans="1:3" x14ac:dyDescent="0.4">
      <c r="A5096" s="10">
        <v>16862</v>
      </c>
      <c r="B5096" s="10" t="s">
        <v>5732</v>
      </c>
      <c r="C5096" s="6">
        <v>315</v>
      </c>
    </row>
    <row r="5097" spans="1:3" x14ac:dyDescent="0.4">
      <c r="A5097" s="10">
        <v>16863</v>
      </c>
      <c r="B5097" s="10" t="s">
        <v>5733</v>
      </c>
      <c r="C5097" s="6">
        <v>611</v>
      </c>
    </row>
    <row r="5098" spans="1:3" x14ac:dyDescent="0.4">
      <c r="A5098" s="10">
        <v>16864</v>
      </c>
      <c r="B5098" s="10" t="s">
        <v>5734</v>
      </c>
      <c r="C5098" s="6">
        <v>414</v>
      </c>
    </row>
    <row r="5099" spans="1:3" x14ac:dyDescent="0.4">
      <c r="A5099" s="10">
        <v>16865</v>
      </c>
      <c r="B5099" s="10" t="s">
        <v>5735</v>
      </c>
      <c r="C5099" s="6">
        <v>645</v>
      </c>
    </row>
    <row r="5100" spans="1:3" x14ac:dyDescent="0.4">
      <c r="A5100" s="10">
        <v>16866</v>
      </c>
      <c r="B5100" s="10" t="s">
        <v>5736</v>
      </c>
      <c r="C5100" s="6">
        <v>492</v>
      </c>
    </row>
    <row r="5101" spans="1:3" x14ac:dyDescent="0.4">
      <c r="A5101" s="10">
        <v>16867</v>
      </c>
      <c r="B5101" s="10" t="s">
        <v>5737</v>
      </c>
      <c r="C5101" s="6">
        <v>1174</v>
      </c>
    </row>
    <row r="5102" spans="1:3" x14ac:dyDescent="0.4">
      <c r="A5102" s="10">
        <v>16868</v>
      </c>
      <c r="B5102" s="10" t="s">
        <v>5738</v>
      </c>
      <c r="C5102" s="6">
        <v>447</v>
      </c>
    </row>
    <row r="5103" spans="1:3" x14ac:dyDescent="0.4">
      <c r="A5103" s="10">
        <v>16869</v>
      </c>
      <c r="B5103" s="10" t="s">
        <v>5739</v>
      </c>
      <c r="C5103" s="6">
        <v>239</v>
      </c>
    </row>
    <row r="5104" spans="1:3" x14ac:dyDescent="0.4">
      <c r="A5104" s="10">
        <v>16870</v>
      </c>
      <c r="B5104" s="10" t="s">
        <v>5740</v>
      </c>
      <c r="C5104" s="6">
        <v>248</v>
      </c>
    </row>
    <row r="5105" spans="1:3" x14ac:dyDescent="0.4">
      <c r="A5105" s="10">
        <v>16871</v>
      </c>
      <c r="B5105" s="10" t="s">
        <v>5741</v>
      </c>
      <c r="C5105" s="6">
        <v>143</v>
      </c>
    </row>
    <row r="5106" spans="1:3" x14ac:dyDescent="0.4">
      <c r="A5106" s="10">
        <v>16872</v>
      </c>
      <c r="B5106" s="10" t="s">
        <v>5742</v>
      </c>
      <c r="C5106" s="6">
        <v>447</v>
      </c>
    </row>
    <row r="5107" spans="1:3" x14ac:dyDescent="0.4">
      <c r="A5107" s="10">
        <v>16873</v>
      </c>
      <c r="B5107" s="10" t="s">
        <v>5743</v>
      </c>
      <c r="C5107" s="6">
        <v>196</v>
      </c>
    </row>
    <row r="5108" spans="1:3" x14ac:dyDescent="0.4">
      <c r="A5108" s="10">
        <v>16877</v>
      </c>
      <c r="B5108" s="10" t="s">
        <v>5744</v>
      </c>
      <c r="C5108" s="6">
        <v>20</v>
      </c>
    </row>
    <row r="5109" spans="1:3" x14ac:dyDescent="0.4">
      <c r="A5109" s="10">
        <v>16878</v>
      </c>
      <c r="B5109" s="10" t="s">
        <v>5745</v>
      </c>
      <c r="C5109" s="6">
        <v>866</v>
      </c>
    </row>
    <row r="5110" spans="1:3" x14ac:dyDescent="0.4">
      <c r="A5110" s="10">
        <v>16880</v>
      </c>
      <c r="B5110" s="10" t="s">
        <v>5746</v>
      </c>
      <c r="C5110" s="6">
        <v>1541.4</v>
      </c>
    </row>
    <row r="5111" spans="1:3" x14ac:dyDescent="0.4">
      <c r="A5111" s="10">
        <v>16881</v>
      </c>
      <c r="B5111" s="10" t="s">
        <v>5747</v>
      </c>
      <c r="C5111" s="6">
        <v>18</v>
      </c>
    </row>
    <row r="5112" spans="1:3" x14ac:dyDescent="0.4">
      <c r="A5112" s="10">
        <v>16882</v>
      </c>
      <c r="B5112" s="10" t="s">
        <v>10217</v>
      </c>
      <c r="C5112" s="6">
        <v>2940</v>
      </c>
    </row>
    <row r="5113" spans="1:3" x14ac:dyDescent="0.4">
      <c r="A5113" s="10">
        <v>16883</v>
      </c>
      <c r="B5113" s="10" t="s">
        <v>5748</v>
      </c>
      <c r="C5113" s="6">
        <v>640</v>
      </c>
    </row>
    <row r="5114" spans="1:3" x14ac:dyDescent="0.4">
      <c r="A5114" s="10">
        <v>16884</v>
      </c>
      <c r="B5114" s="10" t="s">
        <v>5749</v>
      </c>
      <c r="C5114" s="6">
        <v>102</v>
      </c>
    </row>
    <row r="5115" spans="1:3" x14ac:dyDescent="0.4">
      <c r="A5115" s="10">
        <v>16885</v>
      </c>
      <c r="B5115" s="10" t="s">
        <v>5750</v>
      </c>
      <c r="C5115" s="6">
        <v>196</v>
      </c>
    </row>
    <row r="5116" spans="1:3" x14ac:dyDescent="0.4">
      <c r="A5116" s="10">
        <v>16886</v>
      </c>
      <c r="B5116" s="10" t="s">
        <v>5751</v>
      </c>
      <c r="C5116" s="6">
        <v>541</v>
      </c>
    </row>
    <row r="5117" spans="1:3" x14ac:dyDescent="0.4">
      <c r="A5117" s="10">
        <v>16888</v>
      </c>
      <c r="B5117" s="10" t="s">
        <v>5752</v>
      </c>
      <c r="C5117" s="6">
        <v>297</v>
      </c>
    </row>
    <row r="5118" spans="1:3" x14ac:dyDescent="0.4">
      <c r="A5118" s="10">
        <v>16890</v>
      </c>
      <c r="B5118" s="10" t="s">
        <v>5753</v>
      </c>
      <c r="C5118" s="6">
        <v>248.04</v>
      </c>
    </row>
    <row r="5119" spans="1:3" x14ac:dyDescent="0.4">
      <c r="A5119" s="10">
        <v>16891</v>
      </c>
      <c r="B5119" s="10" t="s">
        <v>5754</v>
      </c>
      <c r="C5119" s="6">
        <v>33</v>
      </c>
    </row>
    <row r="5120" spans="1:3" x14ac:dyDescent="0.4">
      <c r="A5120" s="10">
        <v>16892</v>
      </c>
      <c r="B5120" s="10" t="s">
        <v>5755</v>
      </c>
      <c r="C5120" s="6">
        <v>94</v>
      </c>
    </row>
    <row r="5121" spans="1:3" x14ac:dyDescent="0.4">
      <c r="A5121" s="10">
        <v>16893</v>
      </c>
      <c r="B5121" s="10" t="s">
        <v>5756</v>
      </c>
      <c r="C5121" s="6">
        <v>40.96</v>
      </c>
    </row>
    <row r="5122" spans="1:3" x14ac:dyDescent="0.4">
      <c r="A5122" s="10">
        <v>16895</v>
      </c>
      <c r="B5122" s="10" t="s">
        <v>5757</v>
      </c>
      <c r="C5122" s="6">
        <v>866</v>
      </c>
    </row>
    <row r="5123" spans="1:3" x14ac:dyDescent="0.4">
      <c r="A5123" s="10">
        <v>16897</v>
      </c>
      <c r="B5123" s="10" t="s">
        <v>5758</v>
      </c>
      <c r="C5123" s="6">
        <v>99</v>
      </c>
    </row>
    <row r="5124" spans="1:3" x14ac:dyDescent="0.4">
      <c r="A5124" s="10">
        <v>16899</v>
      </c>
      <c r="B5124" s="10" t="s">
        <v>5759</v>
      </c>
      <c r="C5124" s="6">
        <v>866</v>
      </c>
    </row>
    <row r="5125" spans="1:3" x14ac:dyDescent="0.4">
      <c r="A5125" s="10">
        <v>16900</v>
      </c>
      <c r="B5125" s="10" t="s">
        <v>5760</v>
      </c>
      <c r="C5125" s="6">
        <v>866</v>
      </c>
    </row>
    <row r="5126" spans="1:3" x14ac:dyDescent="0.4">
      <c r="A5126" s="10">
        <v>16905</v>
      </c>
      <c r="B5126" s="10" t="s">
        <v>5761</v>
      </c>
      <c r="C5126" s="6">
        <v>467</v>
      </c>
    </row>
    <row r="5127" spans="1:3" x14ac:dyDescent="0.4">
      <c r="A5127" s="10">
        <v>16906</v>
      </c>
      <c r="B5127" s="10" t="s">
        <v>5762</v>
      </c>
      <c r="C5127" s="6">
        <v>211</v>
      </c>
    </row>
    <row r="5128" spans="1:3" x14ac:dyDescent="0.4">
      <c r="A5128" s="10">
        <v>16907</v>
      </c>
      <c r="B5128" s="10" t="s">
        <v>5763</v>
      </c>
      <c r="C5128" s="6">
        <v>196</v>
      </c>
    </row>
    <row r="5129" spans="1:3" x14ac:dyDescent="0.4">
      <c r="A5129" s="10">
        <v>16908</v>
      </c>
      <c r="B5129" s="10" t="s">
        <v>5764</v>
      </c>
      <c r="C5129" s="6">
        <v>927</v>
      </c>
    </row>
    <row r="5130" spans="1:3" x14ac:dyDescent="0.4">
      <c r="A5130" s="10">
        <v>16909</v>
      </c>
      <c r="B5130" s="10" t="s">
        <v>5765</v>
      </c>
      <c r="C5130" s="6">
        <v>196</v>
      </c>
    </row>
    <row r="5131" spans="1:3" x14ac:dyDescent="0.4">
      <c r="A5131" s="10">
        <v>16910</v>
      </c>
      <c r="B5131" s="10" t="s">
        <v>5766</v>
      </c>
      <c r="C5131" s="6">
        <v>400</v>
      </c>
    </row>
    <row r="5132" spans="1:3" x14ac:dyDescent="0.4">
      <c r="A5132" s="10">
        <v>16911</v>
      </c>
      <c r="B5132" s="10" t="s">
        <v>5767</v>
      </c>
      <c r="C5132" s="6">
        <v>477</v>
      </c>
    </row>
    <row r="5133" spans="1:3" x14ac:dyDescent="0.4">
      <c r="A5133" s="10">
        <v>16915</v>
      </c>
      <c r="B5133" s="10" t="s">
        <v>5768</v>
      </c>
      <c r="C5133" s="6">
        <v>218</v>
      </c>
    </row>
    <row r="5134" spans="1:3" x14ac:dyDescent="0.4">
      <c r="A5134" s="10">
        <v>16916</v>
      </c>
      <c r="B5134" s="10" t="s">
        <v>5769</v>
      </c>
      <c r="C5134" s="6">
        <v>5031</v>
      </c>
    </row>
    <row r="5135" spans="1:3" x14ac:dyDescent="0.4">
      <c r="A5135" s="10">
        <v>16917</v>
      </c>
      <c r="B5135" s="10" t="s">
        <v>5770</v>
      </c>
      <c r="C5135" s="6">
        <v>348</v>
      </c>
    </row>
    <row r="5136" spans="1:3" x14ac:dyDescent="0.4">
      <c r="A5136" s="10">
        <v>16918</v>
      </c>
      <c r="B5136" s="10" t="s">
        <v>5771</v>
      </c>
      <c r="C5136" s="6">
        <v>406</v>
      </c>
    </row>
    <row r="5137" spans="1:3" x14ac:dyDescent="0.4">
      <c r="A5137" s="10">
        <v>16919</v>
      </c>
      <c r="B5137" s="10" t="s">
        <v>5772</v>
      </c>
      <c r="C5137" s="6">
        <v>1073.5999999999999</v>
      </c>
    </row>
    <row r="5138" spans="1:3" x14ac:dyDescent="0.4">
      <c r="A5138" s="10">
        <v>16920</v>
      </c>
      <c r="B5138" s="10" t="s">
        <v>5773</v>
      </c>
      <c r="C5138" s="6">
        <v>541</v>
      </c>
    </row>
    <row r="5139" spans="1:3" x14ac:dyDescent="0.4">
      <c r="A5139" s="10">
        <v>16921</v>
      </c>
      <c r="B5139" s="10" t="s">
        <v>5774</v>
      </c>
      <c r="C5139" s="6">
        <v>720</v>
      </c>
    </row>
    <row r="5140" spans="1:3" x14ac:dyDescent="0.4">
      <c r="A5140" s="10">
        <v>16922</v>
      </c>
      <c r="B5140" s="10" t="s">
        <v>5775</v>
      </c>
      <c r="C5140" s="6">
        <v>720</v>
      </c>
    </row>
    <row r="5141" spans="1:3" x14ac:dyDescent="0.4">
      <c r="A5141" s="10">
        <v>16923</v>
      </c>
      <c r="B5141" s="10" t="s">
        <v>5776</v>
      </c>
      <c r="C5141" s="6">
        <v>866</v>
      </c>
    </row>
    <row r="5142" spans="1:3" x14ac:dyDescent="0.4">
      <c r="A5142" s="10">
        <v>16924</v>
      </c>
      <c r="B5142" s="10" t="s">
        <v>5777</v>
      </c>
      <c r="C5142" s="6">
        <v>720</v>
      </c>
    </row>
    <row r="5143" spans="1:3" x14ac:dyDescent="0.4">
      <c r="A5143" s="10">
        <v>16925</v>
      </c>
      <c r="B5143" s="10" t="s">
        <v>5778</v>
      </c>
      <c r="C5143" s="6">
        <v>1186</v>
      </c>
    </row>
    <row r="5144" spans="1:3" x14ac:dyDescent="0.4">
      <c r="A5144" s="10">
        <v>16926</v>
      </c>
      <c r="B5144" s="10" t="s">
        <v>5779</v>
      </c>
      <c r="C5144" s="6">
        <v>25878</v>
      </c>
    </row>
    <row r="5145" spans="1:3" x14ac:dyDescent="0.4">
      <c r="A5145" s="10">
        <v>16927</v>
      </c>
      <c r="B5145" s="10" t="s">
        <v>5780</v>
      </c>
      <c r="C5145" s="6">
        <v>4696</v>
      </c>
    </row>
    <row r="5146" spans="1:3" x14ac:dyDescent="0.4">
      <c r="A5146" s="10">
        <v>16928</v>
      </c>
      <c r="B5146" s="10" t="s">
        <v>5781</v>
      </c>
      <c r="C5146" s="6">
        <v>520</v>
      </c>
    </row>
    <row r="5147" spans="1:3" x14ac:dyDescent="0.4">
      <c r="A5147" s="10">
        <v>16929</v>
      </c>
      <c r="B5147" s="10" t="s">
        <v>5782</v>
      </c>
      <c r="C5147" s="6">
        <v>1421</v>
      </c>
    </row>
    <row r="5148" spans="1:3" x14ac:dyDescent="0.4">
      <c r="A5148" s="10">
        <v>16930</v>
      </c>
      <c r="B5148" s="10" t="s">
        <v>5783</v>
      </c>
      <c r="C5148" s="6">
        <v>196</v>
      </c>
    </row>
    <row r="5149" spans="1:3" x14ac:dyDescent="0.4">
      <c r="A5149" s="10">
        <v>16931</v>
      </c>
      <c r="B5149" s="10" t="s">
        <v>67</v>
      </c>
      <c r="C5149" s="6">
        <v>39</v>
      </c>
    </row>
    <row r="5150" spans="1:3" x14ac:dyDescent="0.4">
      <c r="A5150" s="10">
        <v>16932</v>
      </c>
      <c r="B5150" s="10" t="s">
        <v>5784</v>
      </c>
      <c r="C5150" s="6">
        <v>249</v>
      </c>
    </row>
    <row r="5151" spans="1:3" x14ac:dyDescent="0.4">
      <c r="A5151" s="10">
        <v>16936</v>
      </c>
      <c r="B5151" s="10" t="s">
        <v>5785</v>
      </c>
      <c r="C5151" s="6">
        <v>1073</v>
      </c>
    </row>
    <row r="5152" spans="1:3" x14ac:dyDescent="0.4">
      <c r="A5152" s="10">
        <v>16937</v>
      </c>
      <c r="B5152" s="10" t="s">
        <v>5786</v>
      </c>
      <c r="C5152" s="6">
        <v>3790</v>
      </c>
    </row>
    <row r="5153" spans="1:3" x14ac:dyDescent="0.4">
      <c r="A5153" s="10">
        <v>16938</v>
      </c>
      <c r="B5153" s="10" t="s">
        <v>5787</v>
      </c>
      <c r="C5153" s="6">
        <v>619</v>
      </c>
    </row>
    <row r="5154" spans="1:3" x14ac:dyDescent="0.4">
      <c r="A5154" s="10">
        <v>16939</v>
      </c>
      <c r="B5154" s="10" t="s">
        <v>5788</v>
      </c>
      <c r="C5154" s="6">
        <v>1082</v>
      </c>
    </row>
    <row r="5155" spans="1:3" x14ac:dyDescent="0.4">
      <c r="A5155" s="10">
        <v>16940</v>
      </c>
      <c r="B5155" s="10" t="s">
        <v>5789</v>
      </c>
      <c r="C5155" s="6">
        <v>541</v>
      </c>
    </row>
    <row r="5156" spans="1:3" x14ac:dyDescent="0.4">
      <c r="A5156" s="10">
        <v>16941</v>
      </c>
      <c r="B5156" s="10" t="s">
        <v>5790</v>
      </c>
      <c r="C5156" s="6">
        <v>866</v>
      </c>
    </row>
    <row r="5157" spans="1:3" x14ac:dyDescent="0.4">
      <c r="A5157" s="10">
        <v>16946</v>
      </c>
      <c r="B5157" s="10" t="s">
        <v>5791</v>
      </c>
      <c r="C5157" s="6">
        <v>933</v>
      </c>
    </row>
    <row r="5158" spans="1:3" x14ac:dyDescent="0.4">
      <c r="A5158" s="10">
        <v>16947</v>
      </c>
      <c r="B5158" s="10" t="s">
        <v>5792</v>
      </c>
      <c r="C5158" s="6">
        <v>245</v>
      </c>
    </row>
    <row r="5159" spans="1:3" x14ac:dyDescent="0.4">
      <c r="A5159" s="10">
        <v>16949</v>
      </c>
      <c r="B5159" s="10" t="s">
        <v>5793</v>
      </c>
      <c r="C5159" s="6">
        <v>218</v>
      </c>
    </row>
    <row r="5160" spans="1:3" x14ac:dyDescent="0.4">
      <c r="A5160" s="10">
        <v>16951</v>
      </c>
      <c r="B5160" s="10" t="s">
        <v>5794</v>
      </c>
      <c r="C5160" s="6">
        <v>196</v>
      </c>
    </row>
    <row r="5161" spans="1:3" x14ac:dyDescent="0.4">
      <c r="A5161" s="10">
        <v>16952</v>
      </c>
      <c r="B5161" s="10" t="s">
        <v>5795</v>
      </c>
      <c r="C5161" s="6">
        <v>866</v>
      </c>
    </row>
    <row r="5162" spans="1:3" x14ac:dyDescent="0.4">
      <c r="A5162" s="10">
        <v>16954</v>
      </c>
      <c r="B5162" s="10" t="s">
        <v>5796</v>
      </c>
      <c r="C5162" s="6">
        <v>402</v>
      </c>
    </row>
    <row r="5163" spans="1:3" x14ac:dyDescent="0.4">
      <c r="A5163" s="10">
        <v>16955</v>
      </c>
      <c r="B5163" s="10" t="s">
        <v>5797</v>
      </c>
      <c r="C5163" s="6">
        <v>741</v>
      </c>
    </row>
    <row r="5164" spans="1:3" x14ac:dyDescent="0.4">
      <c r="A5164" s="10">
        <v>16956</v>
      </c>
      <c r="B5164" s="10" t="s">
        <v>5798</v>
      </c>
      <c r="C5164" s="6">
        <v>498</v>
      </c>
    </row>
    <row r="5165" spans="1:3" x14ac:dyDescent="0.4">
      <c r="A5165" s="10">
        <v>16958</v>
      </c>
      <c r="B5165" s="10" t="s">
        <v>5799</v>
      </c>
      <c r="C5165" s="6">
        <v>592</v>
      </c>
    </row>
    <row r="5166" spans="1:3" x14ac:dyDescent="0.4">
      <c r="A5166" s="10">
        <v>16960</v>
      </c>
      <c r="B5166" s="10" t="s">
        <v>5800</v>
      </c>
      <c r="C5166" s="6">
        <v>391</v>
      </c>
    </row>
    <row r="5167" spans="1:3" x14ac:dyDescent="0.4">
      <c r="A5167" s="10">
        <v>16961</v>
      </c>
      <c r="B5167" s="10" t="s">
        <v>5801</v>
      </c>
      <c r="C5167" s="6">
        <v>592</v>
      </c>
    </row>
    <row r="5168" spans="1:3" x14ac:dyDescent="0.4">
      <c r="A5168" s="10">
        <v>16963</v>
      </c>
      <c r="B5168" s="10" t="s">
        <v>5802</v>
      </c>
      <c r="C5168" s="6">
        <v>325</v>
      </c>
    </row>
    <row r="5169" spans="1:3" x14ac:dyDescent="0.4">
      <c r="A5169" s="10">
        <v>16964</v>
      </c>
      <c r="B5169" s="10" t="s">
        <v>5803</v>
      </c>
      <c r="C5169" s="6">
        <v>720</v>
      </c>
    </row>
    <row r="5170" spans="1:3" x14ac:dyDescent="0.4">
      <c r="A5170" s="10">
        <v>16966</v>
      </c>
      <c r="B5170" s="10" t="s">
        <v>5804</v>
      </c>
      <c r="C5170" s="6">
        <v>829</v>
      </c>
    </row>
    <row r="5171" spans="1:3" x14ac:dyDescent="0.4">
      <c r="A5171" s="10">
        <v>16971</v>
      </c>
      <c r="B5171" s="10" t="s">
        <v>68</v>
      </c>
      <c r="C5171" s="6">
        <v>196</v>
      </c>
    </row>
    <row r="5172" spans="1:3" x14ac:dyDescent="0.4">
      <c r="A5172" s="10">
        <v>16974</v>
      </c>
      <c r="B5172" s="10" t="s">
        <v>69</v>
      </c>
      <c r="C5172" s="6">
        <v>171</v>
      </c>
    </row>
    <row r="5173" spans="1:3" x14ac:dyDescent="0.4">
      <c r="A5173" s="10">
        <v>16975</v>
      </c>
      <c r="B5173" s="10" t="s">
        <v>5805</v>
      </c>
      <c r="C5173" s="6">
        <v>15298</v>
      </c>
    </row>
    <row r="5174" spans="1:3" x14ac:dyDescent="0.4">
      <c r="A5174" s="10">
        <v>16976</v>
      </c>
      <c r="B5174" s="10" t="s">
        <v>5806</v>
      </c>
      <c r="C5174" s="6">
        <v>7605</v>
      </c>
    </row>
    <row r="5175" spans="1:3" x14ac:dyDescent="0.4">
      <c r="A5175" s="10">
        <v>16977</v>
      </c>
      <c r="B5175" s="10" t="s">
        <v>5807</v>
      </c>
      <c r="C5175" s="6">
        <v>218</v>
      </c>
    </row>
    <row r="5176" spans="1:3" x14ac:dyDescent="0.4">
      <c r="A5176" s="10">
        <v>16978</v>
      </c>
      <c r="B5176" s="10" t="s">
        <v>5808</v>
      </c>
      <c r="C5176" s="6">
        <v>3804</v>
      </c>
    </row>
    <row r="5177" spans="1:3" x14ac:dyDescent="0.4">
      <c r="A5177" s="10">
        <v>16979</v>
      </c>
      <c r="B5177" s="10" t="s">
        <v>5809</v>
      </c>
      <c r="C5177" s="6">
        <v>30596</v>
      </c>
    </row>
    <row r="5178" spans="1:3" x14ac:dyDescent="0.4">
      <c r="A5178" s="10">
        <v>16980</v>
      </c>
      <c r="B5178" s="10" t="s">
        <v>5810</v>
      </c>
      <c r="C5178" s="6">
        <v>41184</v>
      </c>
    </row>
    <row r="5179" spans="1:3" x14ac:dyDescent="0.4">
      <c r="A5179" s="10">
        <v>16981</v>
      </c>
      <c r="B5179" s="10" t="s">
        <v>5811</v>
      </c>
      <c r="C5179" s="6">
        <v>37657</v>
      </c>
    </row>
    <row r="5180" spans="1:3" x14ac:dyDescent="0.4">
      <c r="A5180" s="10">
        <v>16982</v>
      </c>
      <c r="B5180" s="10" t="s">
        <v>5812</v>
      </c>
      <c r="C5180" s="6">
        <v>8237</v>
      </c>
    </row>
    <row r="5181" spans="1:3" x14ac:dyDescent="0.4">
      <c r="A5181" s="10">
        <v>16983</v>
      </c>
      <c r="B5181" s="10" t="s">
        <v>5813</v>
      </c>
      <c r="C5181" s="6">
        <v>35303</v>
      </c>
    </row>
    <row r="5182" spans="1:3" x14ac:dyDescent="0.4">
      <c r="A5182" s="10">
        <v>16984</v>
      </c>
      <c r="B5182" s="10" t="s">
        <v>5814</v>
      </c>
      <c r="C5182" s="6">
        <v>19357</v>
      </c>
    </row>
    <row r="5183" spans="1:3" x14ac:dyDescent="0.4">
      <c r="A5183" s="10">
        <v>16985</v>
      </c>
      <c r="B5183" s="10" t="s">
        <v>5815</v>
      </c>
      <c r="C5183" s="6">
        <v>17652</v>
      </c>
    </row>
    <row r="5184" spans="1:3" x14ac:dyDescent="0.4">
      <c r="A5184" s="10">
        <v>16986</v>
      </c>
      <c r="B5184" s="10" t="s">
        <v>5816</v>
      </c>
      <c r="C5184" s="6">
        <v>1216</v>
      </c>
    </row>
    <row r="5185" spans="1:3" x14ac:dyDescent="0.4">
      <c r="A5185" s="10">
        <v>16987</v>
      </c>
      <c r="B5185" s="10" t="s">
        <v>5817</v>
      </c>
      <c r="C5185" s="6">
        <v>310</v>
      </c>
    </row>
    <row r="5186" spans="1:3" x14ac:dyDescent="0.4">
      <c r="A5186" s="10">
        <v>16988</v>
      </c>
      <c r="B5186" s="10" t="s">
        <v>5818</v>
      </c>
      <c r="C5186" s="6">
        <v>4356</v>
      </c>
    </row>
    <row r="5187" spans="1:3" x14ac:dyDescent="0.4">
      <c r="A5187" s="10">
        <v>16989</v>
      </c>
      <c r="B5187" s="10" t="s">
        <v>5819</v>
      </c>
      <c r="C5187" s="6">
        <v>6939</v>
      </c>
    </row>
    <row r="5188" spans="1:3" x14ac:dyDescent="0.4">
      <c r="A5188" s="10">
        <v>16990</v>
      </c>
      <c r="B5188" s="10" t="s">
        <v>5820</v>
      </c>
      <c r="C5188" s="6">
        <v>3707</v>
      </c>
    </row>
    <row r="5189" spans="1:3" x14ac:dyDescent="0.4">
      <c r="A5189" s="10">
        <v>16991</v>
      </c>
      <c r="B5189" s="10" t="s">
        <v>5821</v>
      </c>
      <c r="C5189" s="6">
        <v>866</v>
      </c>
    </row>
    <row r="5190" spans="1:3" x14ac:dyDescent="0.4">
      <c r="A5190" s="10">
        <v>16992</v>
      </c>
      <c r="B5190" s="10" t="s">
        <v>5822</v>
      </c>
      <c r="C5190" s="6">
        <v>372</v>
      </c>
    </row>
    <row r="5191" spans="1:3" x14ac:dyDescent="0.4">
      <c r="A5191" s="10">
        <v>16993</v>
      </c>
      <c r="B5191" s="10" t="s">
        <v>5823</v>
      </c>
      <c r="C5191" s="6">
        <v>1258</v>
      </c>
    </row>
    <row r="5192" spans="1:3" x14ac:dyDescent="0.4">
      <c r="A5192" s="10">
        <v>16994</v>
      </c>
      <c r="B5192" s="10" t="s">
        <v>5824</v>
      </c>
      <c r="C5192" s="6">
        <v>1030</v>
      </c>
    </row>
    <row r="5193" spans="1:3" x14ac:dyDescent="0.4">
      <c r="A5193" s="10">
        <v>16995</v>
      </c>
      <c r="B5193" s="10" t="s">
        <v>5825</v>
      </c>
      <c r="C5193" s="6">
        <v>195</v>
      </c>
    </row>
    <row r="5194" spans="1:3" x14ac:dyDescent="0.4">
      <c r="A5194" s="10">
        <v>16996</v>
      </c>
      <c r="B5194" s="10" t="s">
        <v>5826</v>
      </c>
      <c r="C5194" s="6">
        <v>26594</v>
      </c>
    </row>
    <row r="5195" spans="1:3" x14ac:dyDescent="0.4">
      <c r="A5195" s="10">
        <v>16997</v>
      </c>
      <c r="B5195" s="10" t="s">
        <v>5827</v>
      </c>
      <c r="C5195" s="6">
        <v>41074</v>
      </c>
    </row>
    <row r="5196" spans="1:3" x14ac:dyDescent="0.4">
      <c r="A5196" s="10">
        <v>16998</v>
      </c>
      <c r="B5196" s="10" t="s">
        <v>5828</v>
      </c>
      <c r="C5196" s="6">
        <v>28416</v>
      </c>
    </row>
    <row r="5197" spans="1:3" x14ac:dyDescent="0.4">
      <c r="A5197" s="10">
        <v>16999</v>
      </c>
      <c r="B5197" s="10" t="s">
        <v>5829</v>
      </c>
      <c r="C5197" s="6">
        <v>8649</v>
      </c>
    </row>
    <row r="5198" spans="1:3" x14ac:dyDescent="0.4">
      <c r="A5198" s="10">
        <v>17000</v>
      </c>
      <c r="B5198" s="10" t="s">
        <v>5830</v>
      </c>
      <c r="C5198" s="6">
        <v>9284</v>
      </c>
    </row>
    <row r="5199" spans="1:3" x14ac:dyDescent="0.4">
      <c r="A5199" s="10">
        <v>17001</v>
      </c>
      <c r="B5199" s="10" t="s">
        <v>5831</v>
      </c>
      <c r="C5199" s="6">
        <v>6178</v>
      </c>
    </row>
    <row r="5200" spans="1:3" x14ac:dyDescent="0.4">
      <c r="A5200" s="10">
        <v>17002</v>
      </c>
      <c r="B5200" s="10" t="s">
        <v>5832</v>
      </c>
      <c r="C5200" s="6">
        <v>3385</v>
      </c>
    </row>
    <row r="5201" spans="1:3" x14ac:dyDescent="0.4">
      <c r="A5201" s="10">
        <v>17003</v>
      </c>
      <c r="B5201" s="10" t="s">
        <v>5833</v>
      </c>
      <c r="C5201" s="6">
        <v>351</v>
      </c>
    </row>
    <row r="5202" spans="1:3" x14ac:dyDescent="0.4">
      <c r="A5202" s="10">
        <v>17004</v>
      </c>
      <c r="B5202" s="10" t="s">
        <v>5834</v>
      </c>
      <c r="C5202" s="6">
        <v>1339</v>
      </c>
    </row>
    <row r="5203" spans="1:3" x14ac:dyDescent="0.4">
      <c r="A5203" s="10">
        <v>17005</v>
      </c>
      <c r="B5203" s="10" t="s">
        <v>5835</v>
      </c>
      <c r="C5203" s="6">
        <v>6655</v>
      </c>
    </row>
    <row r="5204" spans="1:3" x14ac:dyDescent="0.4">
      <c r="A5204" s="10">
        <v>17006</v>
      </c>
      <c r="B5204" s="10" t="s">
        <v>5836</v>
      </c>
      <c r="C5204" s="6">
        <v>15298</v>
      </c>
    </row>
    <row r="5205" spans="1:3" x14ac:dyDescent="0.4">
      <c r="A5205" s="10">
        <v>17007</v>
      </c>
      <c r="B5205" s="10" t="s">
        <v>5837</v>
      </c>
      <c r="C5205" s="6">
        <v>2664</v>
      </c>
    </row>
    <row r="5206" spans="1:3" x14ac:dyDescent="0.4">
      <c r="A5206" s="10">
        <v>17008</v>
      </c>
      <c r="B5206" s="10" t="s">
        <v>5838</v>
      </c>
      <c r="C5206" s="6">
        <v>402</v>
      </c>
    </row>
    <row r="5207" spans="1:3" x14ac:dyDescent="0.4">
      <c r="A5207" s="10">
        <v>17009</v>
      </c>
      <c r="B5207" s="10" t="s">
        <v>5839</v>
      </c>
      <c r="C5207" s="6">
        <v>206</v>
      </c>
    </row>
    <row r="5208" spans="1:3" x14ac:dyDescent="0.4">
      <c r="A5208" s="10">
        <v>17010</v>
      </c>
      <c r="B5208" s="10" t="s">
        <v>5840</v>
      </c>
      <c r="C5208" s="6">
        <v>3327</v>
      </c>
    </row>
    <row r="5209" spans="1:3" x14ac:dyDescent="0.4">
      <c r="A5209" s="10">
        <v>17011</v>
      </c>
      <c r="B5209" s="10" t="s">
        <v>5841</v>
      </c>
      <c r="C5209" s="6">
        <v>1001</v>
      </c>
    </row>
    <row r="5210" spans="1:3" x14ac:dyDescent="0.4">
      <c r="A5210" s="10">
        <v>17012</v>
      </c>
      <c r="B5210" s="10" t="s">
        <v>10218</v>
      </c>
      <c r="C5210" s="6">
        <v>429</v>
      </c>
    </row>
    <row r="5211" spans="1:3" x14ac:dyDescent="0.4">
      <c r="A5211" s="10">
        <v>17020</v>
      </c>
      <c r="B5211" s="10" t="s">
        <v>5842</v>
      </c>
      <c r="C5211" s="6">
        <v>19613</v>
      </c>
    </row>
    <row r="5212" spans="1:3" x14ac:dyDescent="0.4">
      <c r="A5212" s="10">
        <v>17021</v>
      </c>
      <c r="B5212" s="10" t="s">
        <v>5843</v>
      </c>
      <c r="C5212" s="6">
        <v>206</v>
      </c>
    </row>
    <row r="5213" spans="1:3" x14ac:dyDescent="0.4">
      <c r="A5213" s="10">
        <v>17022</v>
      </c>
      <c r="B5213" s="10" t="s">
        <v>5844</v>
      </c>
      <c r="C5213" s="6">
        <v>2411</v>
      </c>
    </row>
    <row r="5214" spans="1:3" x14ac:dyDescent="0.4">
      <c r="A5214" s="10">
        <v>17023</v>
      </c>
      <c r="B5214" s="10" t="s">
        <v>70</v>
      </c>
      <c r="C5214" s="6">
        <v>681</v>
      </c>
    </row>
    <row r="5215" spans="1:3" x14ac:dyDescent="0.4">
      <c r="A5215" s="10">
        <v>17024</v>
      </c>
      <c r="B5215" s="10" t="s">
        <v>5845</v>
      </c>
      <c r="C5215" s="6">
        <v>537</v>
      </c>
    </row>
    <row r="5216" spans="1:3" x14ac:dyDescent="0.4">
      <c r="A5216" s="10">
        <v>17025</v>
      </c>
      <c r="B5216" s="10" t="s">
        <v>5846</v>
      </c>
      <c r="C5216" s="6">
        <v>3150</v>
      </c>
    </row>
    <row r="5217" spans="1:3" x14ac:dyDescent="0.4">
      <c r="A5217" s="10">
        <v>17026</v>
      </c>
      <c r="B5217" s="10" t="s">
        <v>5847</v>
      </c>
      <c r="C5217" s="6">
        <v>35303</v>
      </c>
    </row>
    <row r="5218" spans="1:3" x14ac:dyDescent="0.4">
      <c r="A5218" s="10">
        <v>17029</v>
      </c>
      <c r="B5218" s="10" t="s">
        <v>5848</v>
      </c>
      <c r="C5218" s="6">
        <v>1103</v>
      </c>
    </row>
    <row r="5219" spans="1:3" x14ac:dyDescent="0.4">
      <c r="A5219" s="10">
        <v>17030</v>
      </c>
      <c r="B5219" s="10" t="s">
        <v>5849</v>
      </c>
      <c r="C5219" s="6">
        <v>26594</v>
      </c>
    </row>
    <row r="5220" spans="1:3" x14ac:dyDescent="0.4">
      <c r="A5220" s="10">
        <v>17031</v>
      </c>
      <c r="B5220" s="10" t="s">
        <v>5850</v>
      </c>
      <c r="C5220" s="6">
        <v>490</v>
      </c>
    </row>
    <row r="5221" spans="1:3" x14ac:dyDescent="0.4">
      <c r="A5221" s="10">
        <v>17032</v>
      </c>
      <c r="B5221" s="10" t="s">
        <v>5851</v>
      </c>
      <c r="C5221" s="6">
        <v>553</v>
      </c>
    </row>
    <row r="5222" spans="1:3" x14ac:dyDescent="0.4">
      <c r="A5222" s="10">
        <v>17033</v>
      </c>
      <c r="B5222" s="10" t="s">
        <v>5852</v>
      </c>
      <c r="C5222" s="6">
        <v>255</v>
      </c>
    </row>
    <row r="5223" spans="1:3" x14ac:dyDescent="0.4">
      <c r="A5223" s="10">
        <v>17034</v>
      </c>
      <c r="B5223" s="10" t="s">
        <v>5853</v>
      </c>
      <c r="C5223" s="6">
        <v>966</v>
      </c>
    </row>
    <row r="5224" spans="1:3" x14ac:dyDescent="0.4">
      <c r="A5224" s="10">
        <v>17036</v>
      </c>
      <c r="B5224" s="10" t="s">
        <v>5854</v>
      </c>
      <c r="C5224" s="6">
        <v>218</v>
      </c>
    </row>
    <row r="5225" spans="1:3" x14ac:dyDescent="0.4">
      <c r="A5225" s="10">
        <v>17037</v>
      </c>
      <c r="B5225" s="10" t="s">
        <v>5855</v>
      </c>
      <c r="C5225" s="6">
        <v>644</v>
      </c>
    </row>
    <row r="5226" spans="1:3" x14ac:dyDescent="0.4">
      <c r="A5226" s="10">
        <v>17038</v>
      </c>
      <c r="B5226" s="10" t="s">
        <v>5856</v>
      </c>
      <c r="C5226" s="6">
        <v>795</v>
      </c>
    </row>
    <row r="5227" spans="1:3" x14ac:dyDescent="0.4">
      <c r="A5227" s="10">
        <v>17039</v>
      </c>
      <c r="B5227" s="10" t="s">
        <v>5857</v>
      </c>
      <c r="C5227" s="6">
        <v>419.33</v>
      </c>
    </row>
    <row r="5228" spans="1:3" x14ac:dyDescent="0.4">
      <c r="A5228" s="10">
        <v>17040</v>
      </c>
      <c r="B5228" s="10" t="s">
        <v>5858</v>
      </c>
      <c r="C5228" s="6">
        <v>83</v>
      </c>
    </row>
    <row r="5229" spans="1:3" x14ac:dyDescent="0.4">
      <c r="A5229" s="10">
        <v>17041</v>
      </c>
      <c r="B5229" s="10" t="s">
        <v>5859</v>
      </c>
      <c r="C5229" s="6">
        <v>196</v>
      </c>
    </row>
    <row r="5230" spans="1:3" x14ac:dyDescent="0.4">
      <c r="A5230" s="10">
        <v>17042</v>
      </c>
      <c r="B5230" s="10" t="s">
        <v>71</v>
      </c>
      <c r="C5230" s="6">
        <v>15495</v>
      </c>
    </row>
    <row r="5231" spans="1:3" x14ac:dyDescent="0.4">
      <c r="A5231" s="10">
        <v>17043</v>
      </c>
      <c r="B5231" s="10" t="s">
        <v>5860</v>
      </c>
      <c r="C5231" s="6">
        <v>784</v>
      </c>
    </row>
    <row r="5232" spans="1:3" x14ac:dyDescent="0.4">
      <c r="A5232" s="10">
        <v>17044</v>
      </c>
      <c r="B5232" s="10" t="s">
        <v>5861</v>
      </c>
      <c r="C5232" s="6">
        <v>1236</v>
      </c>
    </row>
    <row r="5233" spans="1:3" x14ac:dyDescent="0.4">
      <c r="A5233" s="10">
        <v>17045</v>
      </c>
      <c r="B5233" s="10" t="s">
        <v>5862</v>
      </c>
      <c r="C5233" s="6">
        <v>567</v>
      </c>
    </row>
    <row r="5234" spans="1:3" x14ac:dyDescent="0.4">
      <c r="A5234" s="10">
        <v>17046</v>
      </c>
      <c r="B5234" s="10" t="s">
        <v>5863</v>
      </c>
      <c r="C5234" s="6">
        <v>290</v>
      </c>
    </row>
    <row r="5235" spans="1:3" x14ac:dyDescent="0.4">
      <c r="A5235" s="10">
        <v>17047</v>
      </c>
      <c r="B5235" s="10" t="s">
        <v>5864</v>
      </c>
      <c r="C5235" s="6">
        <v>1196</v>
      </c>
    </row>
    <row r="5236" spans="1:3" x14ac:dyDescent="0.4">
      <c r="A5236" s="10">
        <v>17048</v>
      </c>
      <c r="B5236" s="10" t="s">
        <v>5865</v>
      </c>
      <c r="C5236" s="6">
        <v>2297</v>
      </c>
    </row>
    <row r="5237" spans="1:3" x14ac:dyDescent="0.4">
      <c r="A5237" s="10">
        <v>17049</v>
      </c>
      <c r="B5237" s="10" t="s">
        <v>5866</v>
      </c>
      <c r="C5237" s="6">
        <v>392</v>
      </c>
    </row>
    <row r="5238" spans="1:3" x14ac:dyDescent="0.4">
      <c r="A5238" s="10">
        <v>17050</v>
      </c>
      <c r="B5238" s="10" t="s">
        <v>5867</v>
      </c>
      <c r="C5238" s="6">
        <v>37657</v>
      </c>
    </row>
    <row r="5239" spans="1:3" x14ac:dyDescent="0.4">
      <c r="A5239" s="10">
        <v>17051</v>
      </c>
      <c r="B5239" s="10" t="s">
        <v>5868</v>
      </c>
      <c r="C5239" s="6">
        <v>805</v>
      </c>
    </row>
    <row r="5240" spans="1:3" x14ac:dyDescent="0.4">
      <c r="A5240" s="10">
        <v>17052</v>
      </c>
      <c r="B5240" s="10" t="s">
        <v>5869</v>
      </c>
      <c r="C5240" s="6">
        <v>619</v>
      </c>
    </row>
    <row r="5241" spans="1:3" x14ac:dyDescent="0.4">
      <c r="A5241" s="10">
        <v>17053</v>
      </c>
      <c r="B5241" s="10" t="s">
        <v>5870</v>
      </c>
      <c r="C5241" s="6">
        <v>805</v>
      </c>
    </row>
    <row r="5242" spans="1:3" x14ac:dyDescent="0.4">
      <c r="A5242" s="10">
        <v>17054</v>
      </c>
      <c r="B5242" s="10" t="s">
        <v>5871</v>
      </c>
      <c r="C5242" s="6">
        <v>2000</v>
      </c>
    </row>
    <row r="5243" spans="1:3" x14ac:dyDescent="0.4">
      <c r="A5243" s="10">
        <v>17055</v>
      </c>
      <c r="B5243" s="10" t="s">
        <v>72</v>
      </c>
      <c r="C5243" s="6">
        <v>162</v>
      </c>
    </row>
    <row r="5244" spans="1:3" x14ac:dyDescent="0.4">
      <c r="A5244" s="10">
        <v>17056</v>
      </c>
      <c r="B5244" s="10" t="s">
        <v>5872</v>
      </c>
      <c r="C5244" s="6">
        <v>990</v>
      </c>
    </row>
    <row r="5245" spans="1:3" x14ac:dyDescent="0.4">
      <c r="A5245" s="10">
        <v>17057</v>
      </c>
      <c r="B5245" s="10" t="s">
        <v>5873</v>
      </c>
      <c r="C5245" s="6">
        <v>207.48</v>
      </c>
    </row>
    <row r="5246" spans="1:3" x14ac:dyDescent="0.4">
      <c r="A5246" s="10">
        <v>17058</v>
      </c>
      <c r="B5246" s="10" t="s">
        <v>5874</v>
      </c>
      <c r="C5246" s="6">
        <v>405</v>
      </c>
    </row>
    <row r="5247" spans="1:3" x14ac:dyDescent="0.4">
      <c r="A5247" s="10">
        <v>17059</v>
      </c>
      <c r="B5247" s="10" t="s">
        <v>5875</v>
      </c>
      <c r="C5247" s="6">
        <v>480.85</v>
      </c>
    </row>
    <row r="5248" spans="1:3" x14ac:dyDescent="0.4">
      <c r="A5248" s="10">
        <v>17060</v>
      </c>
      <c r="B5248" s="10" t="s">
        <v>5876</v>
      </c>
      <c r="C5248" s="6">
        <v>397.41</v>
      </c>
    </row>
    <row r="5249" spans="1:3" x14ac:dyDescent="0.4">
      <c r="A5249" s="10">
        <v>17061</v>
      </c>
      <c r="B5249" s="10" t="s">
        <v>5877</v>
      </c>
      <c r="C5249" s="6">
        <v>1333.33</v>
      </c>
    </row>
    <row r="5250" spans="1:3" x14ac:dyDescent="0.4">
      <c r="A5250" s="10">
        <v>17062</v>
      </c>
      <c r="B5250" s="10" t="s">
        <v>5878</v>
      </c>
      <c r="C5250" s="6">
        <v>65</v>
      </c>
    </row>
    <row r="5251" spans="1:3" x14ac:dyDescent="0.4">
      <c r="A5251" s="10">
        <v>17063</v>
      </c>
      <c r="B5251" s="10" t="s">
        <v>5879</v>
      </c>
      <c r="C5251" s="6">
        <v>5315</v>
      </c>
    </row>
    <row r="5252" spans="1:3" x14ac:dyDescent="0.4">
      <c r="A5252" s="10">
        <v>17064</v>
      </c>
      <c r="B5252" s="10" t="s">
        <v>5880</v>
      </c>
      <c r="C5252" s="6">
        <v>405</v>
      </c>
    </row>
    <row r="5253" spans="1:3" x14ac:dyDescent="0.4">
      <c r="A5253" s="10">
        <v>17065</v>
      </c>
      <c r="B5253" s="10" t="s">
        <v>5881</v>
      </c>
      <c r="C5253" s="6">
        <v>238</v>
      </c>
    </row>
    <row r="5254" spans="1:3" x14ac:dyDescent="0.4">
      <c r="A5254" s="10">
        <v>17066</v>
      </c>
      <c r="B5254" s="10" t="s">
        <v>5882</v>
      </c>
      <c r="C5254" s="6">
        <v>83</v>
      </c>
    </row>
    <row r="5255" spans="1:3" x14ac:dyDescent="0.4">
      <c r="A5255" s="10">
        <v>17067</v>
      </c>
      <c r="B5255" s="10" t="s">
        <v>5883</v>
      </c>
      <c r="C5255" s="6">
        <v>30125</v>
      </c>
    </row>
    <row r="5256" spans="1:3" x14ac:dyDescent="0.4">
      <c r="A5256" s="10">
        <v>17068</v>
      </c>
      <c r="B5256" s="10" t="s">
        <v>5884</v>
      </c>
      <c r="C5256" s="6">
        <v>11865</v>
      </c>
    </row>
    <row r="5257" spans="1:3" x14ac:dyDescent="0.4">
      <c r="A5257" s="10">
        <v>17069</v>
      </c>
      <c r="B5257" s="10" t="s">
        <v>5885</v>
      </c>
      <c r="C5257" s="6">
        <v>1072</v>
      </c>
    </row>
    <row r="5258" spans="1:3" x14ac:dyDescent="0.4">
      <c r="A5258" s="10">
        <v>17070</v>
      </c>
      <c r="B5258" s="10" t="s">
        <v>5886</v>
      </c>
      <c r="C5258" s="6">
        <v>8365</v>
      </c>
    </row>
    <row r="5259" spans="1:3" x14ac:dyDescent="0.4">
      <c r="A5259" s="10">
        <v>17071</v>
      </c>
      <c r="B5259" s="10" t="s">
        <v>5887</v>
      </c>
      <c r="C5259" s="6">
        <v>361</v>
      </c>
    </row>
    <row r="5260" spans="1:3" x14ac:dyDescent="0.4">
      <c r="A5260" s="10">
        <v>17072</v>
      </c>
      <c r="B5260" s="10" t="s">
        <v>5888</v>
      </c>
      <c r="C5260" s="6">
        <v>2255</v>
      </c>
    </row>
    <row r="5261" spans="1:3" x14ac:dyDescent="0.4">
      <c r="A5261" s="10">
        <v>17073</v>
      </c>
      <c r="B5261" s="10" t="s">
        <v>5889</v>
      </c>
      <c r="C5261" s="6">
        <v>47</v>
      </c>
    </row>
    <row r="5262" spans="1:3" x14ac:dyDescent="0.4">
      <c r="A5262" s="10">
        <v>17074</v>
      </c>
      <c r="B5262" s="10" t="s">
        <v>5890</v>
      </c>
      <c r="C5262" s="6">
        <v>1268</v>
      </c>
    </row>
    <row r="5263" spans="1:3" x14ac:dyDescent="0.4">
      <c r="A5263" s="10">
        <v>17075</v>
      </c>
      <c r="B5263" s="10" t="s">
        <v>5891</v>
      </c>
      <c r="C5263" s="6">
        <v>876</v>
      </c>
    </row>
    <row r="5264" spans="1:3" x14ac:dyDescent="0.4">
      <c r="A5264" s="10">
        <v>17076</v>
      </c>
      <c r="B5264" s="10" t="s">
        <v>677</v>
      </c>
      <c r="C5264" s="6">
        <v>20104.84</v>
      </c>
    </row>
    <row r="5265" spans="1:3" x14ac:dyDescent="0.4">
      <c r="A5265" s="10">
        <v>17077</v>
      </c>
      <c r="B5265" s="10" t="s">
        <v>5892</v>
      </c>
      <c r="C5265" s="6">
        <v>454</v>
      </c>
    </row>
    <row r="5266" spans="1:3" x14ac:dyDescent="0.4">
      <c r="A5266" s="10">
        <v>17078</v>
      </c>
      <c r="B5266" s="10" t="s">
        <v>5893</v>
      </c>
      <c r="C5266" s="6">
        <v>4089</v>
      </c>
    </row>
    <row r="5267" spans="1:3" x14ac:dyDescent="0.4">
      <c r="A5267" s="10">
        <v>17079</v>
      </c>
      <c r="B5267" s="10" t="s">
        <v>5894</v>
      </c>
      <c r="C5267" s="6">
        <v>48</v>
      </c>
    </row>
    <row r="5268" spans="1:3" x14ac:dyDescent="0.4">
      <c r="A5268" s="10">
        <v>17080</v>
      </c>
      <c r="B5268" s="10" t="s">
        <v>5895</v>
      </c>
      <c r="C5268" s="6">
        <v>190.35</v>
      </c>
    </row>
    <row r="5269" spans="1:3" x14ac:dyDescent="0.4">
      <c r="A5269" s="10">
        <v>17082</v>
      </c>
      <c r="B5269" s="10" t="s">
        <v>5896</v>
      </c>
      <c r="C5269" s="6">
        <v>1339</v>
      </c>
    </row>
    <row r="5270" spans="1:3" x14ac:dyDescent="0.4">
      <c r="A5270" s="10">
        <v>17083</v>
      </c>
      <c r="B5270" s="10" t="s">
        <v>5897</v>
      </c>
      <c r="C5270" s="6">
        <v>763</v>
      </c>
    </row>
    <row r="5271" spans="1:3" x14ac:dyDescent="0.4">
      <c r="A5271" s="10">
        <v>17084</v>
      </c>
      <c r="B5271" s="10" t="s">
        <v>5898</v>
      </c>
      <c r="C5271" s="6">
        <v>1156</v>
      </c>
    </row>
    <row r="5272" spans="1:3" x14ac:dyDescent="0.4">
      <c r="A5272" s="10">
        <v>17085</v>
      </c>
      <c r="B5272" s="10" t="s">
        <v>5899</v>
      </c>
      <c r="C5272" s="6">
        <v>51</v>
      </c>
    </row>
    <row r="5273" spans="1:3" x14ac:dyDescent="0.4">
      <c r="A5273" s="10">
        <v>17086</v>
      </c>
      <c r="B5273" s="10" t="s">
        <v>5900</v>
      </c>
      <c r="C5273" s="6">
        <v>69</v>
      </c>
    </row>
    <row r="5274" spans="1:3" x14ac:dyDescent="0.4">
      <c r="A5274" s="10">
        <v>17087</v>
      </c>
      <c r="B5274" s="10" t="s">
        <v>5901</v>
      </c>
      <c r="C5274" s="6">
        <v>186</v>
      </c>
    </row>
    <row r="5275" spans="1:3" x14ac:dyDescent="0.4">
      <c r="A5275" s="10">
        <v>17088</v>
      </c>
      <c r="B5275" s="10" t="s">
        <v>5902</v>
      </c>
      <c r="C5275" s="6">
        <v>152</v>
      </c>
    </row>
    <row r="5276" spans="1:3" x14ac:dyDescent="0.4">
      <c r="A5276" s="10">
        <v>17089</v>
      </c>
      <c r="B5276" s="10" t="s">
        <v>5903</v>
      </c>
      <c r="C5276" s="6">
        <v>183</v>
      </c>
    </row>
    <row r="5277" spans="1:3" x14ac:dyDescent="0.4">
      <c r="A5277" s="10">
        <v>17090</v>
      </c>
      <c r="B5277" s="10" t="s">
        <v>73</v>
      </c>
      <c r="C5277" s="6">
        <v>186</v>
      </c>
    </row>
    <row r="5278" spans="1:3" x14ac:dyDescent="0.4">
      <c r="A5278" s="10">
        <v>17091</v>
      </c>
      <c r="B5278" s="10" t="s">
        <v>5904</v>
      </c>
      <c r="C5278" s="6">
        <v>258</v>
      </c>
    </row>
    <row r="5279" spans="1:3" x14ac:dyDescent="0.4">
      <c r="A5279" s="10">
        <v>17092</v>
      </c>
      <c r="B5279" s="10" t="s">
        <v>5905</v>
      </c>
      <c r="C5279" s="6">
        <v>20</v>
      </c>
    </row>
    <row r="5280" spans="1:3" x14ac:dyDescent="0.4">
      <c r="A5280" s="10">
        <v>17093</v>
      </c>
      <c r="B5280" s="10" t="s">
        <v>5906</v>
      </c>
      <c r="C5280" s="6">
        <v>51</v>
      </c>
    </row>
    <row r="5281" spans="1:3" x14ac:dyDescent="0.4">
      <c r="A5281" s="10">
        <v>17094</v>
      </c>
      <c r="B5281" s="10" t="s">
        <v>5907</v>
      </c>
      <c r="C5281" s="6">
        <v>40</v>
      </c>
    </row>
    <row r="5282" spans="1:3" x14ac:dyDescent="0.4">
      <c r="A5282" s="10">
        <v>17095</v>
      </c>
      <c r="B5282" s="10" t="s">
        <v>5908</v>
      </c>
      <c r="C5282" s="6">
        <v>196</v>
      </c>
    </row>
    <row r="5283" spans="1:3" x14ac:dyDescent="0.4">
      <c r="A5283" s="10">
        <v>17096</v>
      </c>
      <c r="B5283" s="10" t="s">
        <v>5909</v>
      </c>
      <c r="C5283" s="6">
        <v>266</v>
      </c>
    </row>
    <row r="5284" spans="1:3" x14ac:dyDescent="0.4">
      <c r="A5284" s="10">
        <v>17097</v>
      </c>
      <c r="B5284" s="10" t="s">
        <v>5910</v>
      </c>
      <c r="C5284" s="6">
        <v>20</v>
      </c>
    </row>
    <row r="5285" spans="1:3" x14ac:dyDescent="0.4">
      <c r="A5285" s="10">
        <v>17098</v>
      </c>
      <c r="B5285" s="10" t="s">
        <v>5911</v>
      </c>
      <c r="C5285" s="6">
        <v>90</v>
      </c>
    </row>
    <row r="5286" spans="1:3" x14ac:dyDescent="0.4">
      <c r="A5286" s="10">
        <v>17099</v>
      </c>
      <c r="B5286" s="10" t="s">
        <v>5912</v>
      </c>
      <c r="C5286" s="6">
        <v>196</v>
      </c>
    </row>
    <row r="5287" spans="1:3" x14ac:dyDescent="0.4">
      <c r="A5287" s="10">
        <v>17100</v>
      </c>
      <c r="B5287" s="10" t="s">
        <v>5576</v>
      </c>
      <c r="C5287" s="6">
        <v>176</v>
      </c>
    </row>
    <row r="5288" spans="1:3" x14ac:dyDescent="0.4">
      <c r="A5288" s="10">
        <v>17101</v>
      </c>
      <c r="B5288" s="10" t="s">
        <v>5913</v>
      </c>
      <c r="C5288" s="6">
        <v>4899.3</v>
      </c>
    </row>
    <row r="5289" spans="1:3" x14ac:dyDescent="0.4">
      <c r="A5289" s="10">
        <v>17102</v>
      </c>
      <c r="B5289" s="10" t="s">
        <v>5914</v>
      </c>
      <c r="C5289" s="6">
        <v>5071</v>
      </c>
    </row>
    <row r="5290" spans="1:3" x14ac:dyDescent="0.4">
      <c r="A5290" s="10">
        <v>17103</v>
      </c>
      <c r="B5290" s="10" t="s">
        <v>5915</v>
      </c>
      <c r="C5290" s="6">
        <v>2664</v>
      </c>
    </row>
    <row r="5291" spans="1:3" x14ac:dyDescent="0.4">
      <c r="A5291" s="10">
        <v>17104</v>
      </c>
      <c r="B5291" s="10" t="s">
        <v>5916</v>
      </c>
      <c r="C5291" s="6">
        <v>939</v>
      </c>
    </row>
    <row r="5292" spans="1:3" x14ac:dyDescent="0.4">
      <c r="A5292" s="10">
        <v>17105</v>
      </c>
      <c r="B5292" s="10" t="s">
        <v>5917</v>
      </c>
      <c r="C5292" s="6">
        <v>1638</v>
      </c>
    </row>
    <row r="5293" spans="1:3" x14ac:dyDescent="0.4">
      <c r="A5293" s="10">
        <v>17106</v>
      </c>
      <c r="B5293" s="10" t="s">
        <v>5918</v>
      </c>
      <c r="C5293" s="6">
        <v>1133</v>
      </c>
    </row>
    <row r="5294" spans="1:3" x14ac:dyDescent="0.4">
      <c r="A5294" s="10">
        <v>17107</v>
      </c>
      <c r="B5294" s="10" t="s">
        <v>5919</v>
      </c>
      <c r="C5294" s="6">
        <v>0</v>
      </c>
    </row>
    <row r="5295" spans="1:3" x14ac:dyDescent="0.4">
      <c r="A5295" s="10">
        <v>17108</v>
      </c>
      <c r="B5295" s="10" t="s">
        <v>5920</v>
      </c>
      <c r="C5295" s="6">
        <v>1020</v>
      </c>
    </row>
    <row r="5296" spans="1:3" x14ac:dyDescent="0.4">
      <c r="A5296" s="10">
        <v>17109</v>
      </c>
      <c r="B5296" s="10" t="s">
        <v>5921</v>
      </c>
      <c r="C5296" s="6">
        <v>0</v>
      </c>
    </row>
    <row r="5297" spans="1:3" x14ac:dyDescent="0.4">
      <c r="A5297" s="10">
        <v>17110</v>
      </c>
      <c r="B5297" s="10" t="s">
        <v>5922</v>
      </c>
      <c r="C5297" s="6">
        <v>52</v>
      </c>
    </row>
    <row r="5298" spans="1:3" x14ac:dyDescent="0.4">
      <c r="A5298" s="10">
        <v>17111</v>
      </c>
      <c r="B5298" s="10" t="s">
        <v>5923</v>
      </c>
      <c r="C5298" s="6">
        <v>10710</v>
      </c>
    </row>
    <row r="5299" spans="1:3" x14ac:dyDescent="0.4">
      <c r="A5299" s="10">
        <v>17112</v>
      </c>
      <c r="B5299" s="10" t="s">
        <v>5924</v>
      </c>
      <c r="C5299" s="6">
        <v>46332</v>
      </c>
    </row>
    <row r="5300" spans="1:3" x14ac:dyDescent="0.4">
      <c r="A5300" s="10">
        <v>17113</v>
      </c>
      <c r="B5300" s="10" t="s">
        <v>5925</v>
      </c>
      <c r="C5300" s="6">
        <v>32948</v>
      </c>
    </row>
    <row r="5301" spans="1:3" x14ac:dyDescent="0.4">
      <c r="A5301" s="10">
        <v>17114</v>
      </c>
      <c r="B5301" s="10" t="s">
        <v>5926</v>
      </c>
      <c r="C5301" s="6">
        <v>1473</v>
      </c>
    </row>
    <row r="5302" spans="1:3" x14ac:dyDescent="0.4">
      <c r="A5302" s="10">
        <v>17115</v>
      </c>
      <c r="B5302" s="10" t="s">
        <v>5927</v>
      </c>
      <c r="C5302" s="6">
        <v>99</v>
      </c>
    </row>
    <row r="5303" spans="1:3" x14ac:dyDescent="0.4">
      <c r="A5303" s="10">
        <v>17116</v>
      </c>
      <c r="B5303" s="10" t="s">
        <v>5928</v>
      </c>
      <c r="C5303" s="6">
        <v>1010</v>
      </c>
    </row>
    <row r="5304" spans="1:3" x14ac:dyDescent="0.4">
      <c r="A5304" s="10">
        <v>17117</v>
      </c>
      <c r="B5304" s="10" t="s">
        <v>5929</v>
      </c>
      <c r="C5304" s="6">
        <v>659</v>
      </c>
    </row>
    <row r="5305" spans="1:3" x14ac:dyDescent="0.4">
      <c r="A5305" s="10">
        <v>17118</v>
      </c>
      <c r="B5305" s="10" t="s">
        <v>5930</v>
      </c>
      <c r="C5305" s="6">
        <v>5703</v>
      </c>
    </row>
    <row r="5306" spans="1:3" x14ac:dyDescent="0.4">
      <c r="A5306" s="10">
        <v>17119</v>
      </c>
      <c r="B5306" s="10" t="s">
        <v>5931</v>
      </c>
      <c r="C5306" s="6">
        <v>2678</v>
      </c>
    </row>
    <row r="5307" spans="1:3" x14ac:dyDescent="0.4">
      <c r="A5307" s="10">
        <v>17120</v>
      </c>
      <c r="B5307" s="10" t="s">
        <v>5932</v>
      </c>
      <c r="C5307" s="6">
        <v>4913</v>
      </c>
    </row>
    <row r="5308" spans="1:3" x14ac:dyDescent="0.4">
      <c r="A5308" s="10">
        <v>17121</v>
      </c>
      <c r="B5308" s="10" t="s">
        <v>5933</v>
      </c>
      <c r="C5308" s="6">
        <v>17160</v>
      </c>
    </row>
    <row r="5309" spans="1:3" x14ac:dyDescent="0.4">
      <c r="A5309" s="10">
        <v>17123</v>
      </c>
      <c r="B5309" s="10" t="s">
        <v>5934</v>
      </c>
      <c r="C5309" s="6">
        <v>169</v>
      </c>
    </row>
    <row r="5310" spans="1:3" x14ac:dyDescent="0.4">
      <c r="A5310" s="10">
        <v>17124</v>
      </c>
      <c r="B5310" s="10" t="s">
        <v>5935</v>
      </c>
      <c r="C5310" s="6">
        <v>186</v>
      </c>
    </row>
    <row r="5311" spans="1:3" x14ac:dyDescent="0.4">
      <c r="A5311" s="10">
        <v>17125</v>
      </c>
      <c r="B5311" s="10" t="s">
        <v>5936</v>
      </c>
      <c r="C5311" s="6">
        <v>1154</v>
      </c>
    </row>
    <row r="5312" spans="1:3" x14ac:dyDescent="0.4">
      <c r="A5312" s="10">
        <v>17126</v>
      </c>
      <c r="B5312" s="10" t="s">
        <v>74</v>
      </c>
      <c r="C5312" s="6">
        <v>0</v>
      </c>
    </row>
    <row r="5313" spans="1:3" x14ac:dyDescent="0.4">
      <c r="A5313" s="10">
        <v>17127</v>
      </c>
      <c r="B5313" s="10" t="s">
        <v>5937</v>
      </c>
      <c r="C5313" s="6">
        <v>27528</v>
      </c>
    </row>
    <row r="5314" spans="1:3" x14ac:dyDescent="0.4">
      <c r="A5314" s="10">
        <v>17128</v>
      </c>
      <c r="B5314" s="10" t="s">
        <v>5938</v>
      </c>
      <c r="C5314" s="6">
        <v>2574</v>
      </c>
    </row>
    <row r="5315" spans="1:3" x14ac:dyDescent="0.4">
      <c r="A5315" s="10">
        <v>17129</v>
      </c>
      <c r="B5315" s="10" t="s">
        <v>5939</v>
      </c>
      <c r="C5315" s="6">
        <v>46834</v>
      </c>
    </row>
    <row r="5316" spans="1:3" x14ac:dyDescent="0.4">
      <c r="A5316" s="10">
        <v>17130</v>
      </c>
      <c r="B5316" s="10" t="s">
        <v>5940</v>
      </c>
      <c r="C5316" s="6">
        <v>46834</v>
      </c>
    </row>
    <row r="5317" spans="1:3" x14ac:dyDescent="0.4">
      <c r="A5317" s="10">
        <v>17131</v>
      </c>
      <c r="B5317" s="10" t="s">
        <v>5941</v>
      </c>
      <c r="C5317" s="6">
        <v>495</v>
      </c>
    </row>
    <row r="5318" spans="1:3" x14ac:dyDescent="0.4">
      <c r="A5318" s="10">
        <v>17132</v>
      </c>
      <c r="B5318" s="10" t="s">
        <v>5942</v>
      </c>
      <c r="C5318" s="6">
        <v>495</v>
      </c>
    </row>
    <row r="5319" spans="1:3" x14ac:dyDescent="0.4">
      <c r="A5319" s="10">
        <v>17133</v>
      </c>
      <c r="B5319" s="10" t="s">
        <v>5943</v>
      </c>
      <c r="C5319" s="6">
        <v>495</v>
      </c>
    </row>
    <row r="5320" spans="1:3" x14ac:dyDescent="0.4">
      <c r="A5320" s="10">
        <v>17134</v>
      </c>
      <c r="B5320" s="10" t="s">
        <v>5944</v>
      </c>
      <c r="C5320" s="6">
        <v>26</v>
      </c>
    </row>
    <row r="5321" spans="1:3" x14ac:dyDescent="0.4">
      <c r="A5321" s="10">
        <v>17135</v>
      </c>
      <c r="B5321" s="10" t="s">
        <v>5945</v>
      </c>
      <c r="C5321" s="6">
        <v>59</v>
      </c>
    </row>
    <row r="5322" spans="1:3" x14ac:dyDescent="0.4">
      <c r="A5322" s="10">
        <v>17136</v>
      </c>
      <c r="B5322" s="10" t="s">
        <v>5946</v>
      </c>
      <c r="C5322" s="6">
        <v>907</v>
      </c>
    </row>
    <row r="5323" spans="1:3" x14ac:dyDescent="0.4">
      <c r="A5323" s="10">
        <v>17137</v>
      </c>
      <c r="B5323" s="10" t="s">
        <v>5947</v>
      </c>
      <c r="C5323" s="6">
        <v>907</v>
      </c>
    </row>
    <row r="5324" spans="1:3" x14ac:dyDescent="0.4">
      <c r="A5324" s="10">
        <v>17138</v>
      </c>
      <c r="B5324" s="10" t="s">
        <v>5948</v>
      </c>
      <c r="C5324" s="6">
        <v>2884</v>
      </c>
    </row>
    <row r="5325" spans="1:3" x14ac:dyDescent="0.4">
      <c r="A5325" s="10">
        <v>17139</v>
      </c>
      <c r="B5325" s="10" t="s">
        <v>5949</v>
      </c>
      <c r="C5325" s="6">
        <v>2590</v>
      </c>
    </row>
    <row r="5326" spans="1:3" x14ac:dyDescent="0.4">
      <c r="A5326" s="10">
        <v>17140</v>
      </c>
      <c r="B5326" s="10" t="s">
        <v>5950</v>
      </c>
      <c r="C5326" s="6">
        <v>2884</v>
      </c>
    </row>
    <row r="5327" spans="1:3" x14ac:dyDescent="0.4">
      <c r="A5327" s="10">
        <v>17141</v>
      </c>
      <c r="B5327" s="10" t="s">
        <v>5951</v>
      </c>
      <c r="C5327" s="6">
        <v>14025</v>
      </c>
    </row>
    <row r="5328" spans="1:3" x14ac:dyDescent="0.4">
      <c r="A5328" s="10">
        <v>17142</v>
      </c>
      <c r="B5328" s="10" t="s">
        <v>5952</v>
      </c>
      <c r="C5328" s="6">
        <v>1124</v>
      </c>
    </row>
    <row r="5329" spans="1:3" x14ac:dyDescent="0.4">
      <c r="A5329" s="10">
        <v>17143</v>
      </c>
      <c r="B5329" s="10" t="s">
        <v>5953</v>
      </c>
      <c r="C5329" s="6">
        <v>186</v>
      </c>
    </row>
    <row r="5330" spans="1:3" x14ac:dyDescent="0.4">
      <c r="A5330" s="10">
        <v>17144</v>
      </c>
      <c r="B5330" s="10" t="s">
        <v>5954</v>
      </c>
      <c r="C5330" s="6">
        <v>247.73</v>
      </c>
    </row>
    <row r="5331" spans="1:3" x14ac:dyDescent="0.4">
      <c r="A5331" s="10">
        <v>17145</v>
      </c>
      <c r="B5331" s="10" t="s">
        <v>5955</v>
      </c>
      <c r="C5331" s="6">
        <v>544</v>
      </c>
    </row>
    <row r="5332" spans="1:3" x14ac:dyDescent="0.4">
      <c r="A5332" s="10">
        <v>17146</v>
      </c>
      <c r="B5332" s="10" t="s">
        <v>5956</v>
      </c>
      <c r="C5332" s="6">
        <v>1072</v>
      </c>
    </row>
    <row r="5333" spans="1:3" x14ac:dyDescent="0.4">
      <c r="A5333" s="10">
        <v>17147</v>
      </c>
      <c r="B5333" s="10" t="s">
        <v>5957</v>
      </c>
      <c r="C5333" s="6">
        <v>8984</v>
      </c>
    </row>
    <row r="5334" spans="1:3" x14ac:dyDescent="0.4">
      <c r="A5334" s="10">
        <v>17148</v>
      </c>
      <c r="B5334" s="10" t="s">
        <v>5958</v>
      </c>
      <c r="C5334" s="6">
        <v>3600</v>
      </c>
    </row>
    <row r="5335" spans="1:3" x14ac:dyDescent="0.4">
      <c r="A5335" s="10">
        <v>17149</v>
      </c>
      <c r="B5335" s="10" t="s">
        <v>5959</v>
      </c>
      <c r="C5335" s="6">
        <v>82</v>
      </c>
    </row>
    <row r="5336" spans="1:3" x14ac:dyDescent="0.4">
      <c r="A5336" s="10">
        <v>17150</v>
      </c>
      <c r="B5336" s="10" t="s">
        <v>5960</v>
      </c>
      <c r="C5336" s="6">
        <v>112</v>
      </c>
    </row>
    <row r="5337" spans="1:3" x14ac:dyDescent="0.4">
      <c r="A5337" s="10">
        <v>17151</v>
      </c>
      <c r="B5337" s="10" t="s">
        <v>5961</v>
      </c>
      <c r="C5337" s="6">
        <v>73</v>
      </c>
    </row>
    <row r="5338" spans="1:3" x14ac:dyDescent="0.4">
      <c r="A5338" s="10">
        <v>17152</v>
      </c>
      <c r="B5338" s="10" t="s">
        <v>75</v>
      </c>
      <c r="C5338" s="6">
        <v>351</v>
      </c>
    </row>
    <row r="5339" spans="1:3" x14ac:dyDescent="0.4">
      <c r="A5339" s="10">
        <v>17153</v>
      </c>
      <c r="B5339" s="10" t="s">
        <v>76</v>
      </c>
      <c r="C5339" s="6">
        <v>361</v>
      </c>
    </row>
    <row r="5340" spans="1:3" x14ac:dyDescent="0.4">
      <c r="A5340" s="10">
        <v>17154</v>
      </c>
      <c r="B5340" s="10" t="s">
        <v>5962</v>
      </c>
      <c r="C5340" s="6">
        <v>218</v>
      </c>
    </row>
    <row r="5341" spans="1:3" x14ac:dyDescent="0.4">
      <c r="A5341" s="10">
        <v>17155</v>
      </c>
      <c r="B5341" s="10" t="s">
        <v>5963</v>
      </c>
      <c r="C5341" s="6">
        <v>4530</v>
      </c>
    </row>
    <row r="5342" spans="1:3" x14ac:dyDescent="0.4">
      <c r="A5342" s="10">
        <v>17157</v>
      </c>
      <c r="B5342" s="10" t="s">
        <v>5964</v>
      </c>
      <c r="C5342" s="6">
        <v>372</v>
      </c>
    </row>
    <row r="5343" spans="1:3" x14ac:dyDescent="0.4">
      <c r="A5343" s="10">
        <v>17158</v>
      </c>
      <c r="B5343" s="10" t="s">
        <v>5965</v>
      </c>
      <c r="C5343" s="6">
        <v>537</v>
      </c>
    </row>
    <row r="5344" spans="1:3" x14ac:dyDescent="0.4">
      <c r="A5344" s="10">
        <v>17159</v>
      </c>
      <c r="B5344" s="10" t="s">
        <v>5966</v>
      </c>
      <c r="C5344" s="6">
        <v>1813</v>
      </c>
    </row>
    <row r="5345" spans="1:3" x14ac:dyDescent="0.4">
      <c r="A5345" s="10">
        <v>17160</v>
      </c>
      <c r="B5345" s="10" t="s">
        <v>5967</v>
      </c>
      <c r="C5345" s="6">
        <v>805</v>
      </c>
    </row>
    <row r="5346" spans="1:3" x14ac:dyDescent="0.4">
      <c r="A5346" s="10">
        <v>17161</v>
      </c>
      <c r="B5346" s="10" t="s">
        <v>5968</v>
      </c>
      <c r="C5346" s="6">
        <v>1309</v>
      </c>
    </row>
    <row r="5347" spans="1:3" x14ac:dyDescent="0.4">
      <c r="A5347" s="10">
        <v>17162</v>
      </c>
      <c r="B5347" s="10" t="s">
        <v>5969</v>
      </c>
      <c r="C5347" s="6">
        <v>1113</v>
      </c>
    </row>
    <row r="5348" spans="1:3" x14ac:dyDescent="0.4">
      <c r="A5348" s="10">
        <v>17163</v>
      </c>
      <c r="B5348" s="10" t="s">
        <v>5970</v>
      </c>
      <c r="C5348" s="6">
        <v>2694</v>
      </c>
    </row>
    <row r="5349" spans="1:3" x14ac:dyDescent="0.4">
      <c r="A5349" s="10">
        <v>17164</v>
      </c>
      <c r="B5349" s="10" t="s">
        <v>5971</v>
      </c>
      <c r="C5349" s="6">
        <v>39373</v>
      </c>
    </row>
    <row r="5350" spans="1:3" x14ac:dyDescent="0.4">
      <c r="A5350" s="10">
        <v>17165</v>
      </c>
      <c r="B5350" s="10" t="s">
        <v>5972</v>
      </c>
      <c r="C5350" s="6">
        <v>8757</v>
      </c>
    </row>
    <row r="5351" spans="1:3" x14ac:dyDescent="0.4">
      <c r="A5351" s="10">
        <v>17166</v>
      </c>
      <c r="B5351" s="10" t="s">
        <v>5973</v>
      </c>
      <c r="C5351" s="6">
        <v>640</v>
      </c>
    </row>
    <row r="5352" spans="1:3" x14ac:dyDescent="0.4">
      <c r="A5352" s="10">
        <v>17167</v>
      </c>
      <c r="B5352" s="10" t="s">
        <v>5974</v>
      </c>
      <c r="C5352" s="6">
        <v>640</v>
      </c>
    </row>
    <row r="5353" spans="1:3" x14ac:dyDescent="0.4">
      <c r="A5353" s="10">
        <v>17168</v>
      </c>
      <c r="B5353" s="10" t="s">
        <v>5975</v>
      </c>
      <c r="C5353" s="6">
        <v>280</v>
      </c>
    </row>
    <row r="5354" spans="1:3" x14ac:dyDescent="0.4">
      <c r="A5354" s="10">
        <v>17169</v>
      </c>
      <c r="B5354" s="10" t="s">
        <v>5976</v>
      </c>
      <c r="C5354" s="6">
        <v>2347</v>
      </c>
    </row>
    <row r="5355" spans="1:3" x14ac:dyDescent="0.4">
      <c r="A5355" s="10">
        <v>17170</v>
      </c>
      <c r="B5355" s="10" t="s">
        <v>5977</v>
      </c>
      <c r="C5355" s="6">
        <v>34595</v>
      </c>
    </row>
    <row r="5356" spans="1:3" x14ac:dyDescent="0.4">
      <c r="A5356" s="10">
        <v>17171</v>
      </c>
      <c r="B5356" s="10" t="s">
        <v>5978</v>
      </c>
      <c r="C5356" s="6">
        <v>33302</v>
      </c>
    </row>
    <row r="5357" spans="1:3" x14ac:dyDescent="0.4">
      <c r="A5357" s="10">
        <v>17172</v>
      </c>
      <c r="B5357" s="10" t="s">
        <v>5979</v>
      </c>
      <c r="C5357" s="6">
        <v>5926</v>
      </c>
    </row>
    <row r="5358" spans="1:3" x14ac:dyDescent="0.4">
      <c r="A5358" s="10">
        <v>17173</v>
      </c>
      <c r="B5358" s="10" t="s">
        <v>5980</v>
      </c>
      <c r="C5358" s="6">
        <v>4530</v>
      </c>
    </row>
    <row r="5359" spans="1:3" x14ac:dyDescent="0.4">
      <c r="A5359" s="10">
        <v>17174</v>
      </c>
      <c r="B5359" s="10" t="s">
        <v>5981</v>
      </c>
      <c r="C5359" s="6">
        <v>968</v>
      </c>
    </row>
    <row r="5360" spans="1:3" x14ac:dyDescent="0.4">
      <c r="A5360" s="10">
        <v>17175</v>
      </c>
      <c r="B5360" s="10" t="s">
        <v>5982</v>
      </c>
      <c r="C5360" s="6">
        <v>701</v>
      </c>
    </row>
    <row r="5361" spans="1:3" x14ac:dyDescent="0.4">
      <c r="A5361" s="10">
        <v>17176</v>
      </c>
      <c r="B5361" s="10" t="s">
        <v>5983</v>
      </c>
      <c r="C5361" s="6">
        <v>4530</v>
      </c>
    </row>
    <row r="5362" spans="1:3" x14ac:dyDescent="0.4">
      <c r="A5362" s="10">
        <v>17177</v>
      </c>
      <c r="B5362" s="10" t="s">
        <v>5984</v>
      </c>
      <c r="C5362" s="6">
        <v>4325</v>
      </c>
    </row>
    <row r="5363" spans="1:3" x14ac:dyDescent="0.4">
      <c r="A5363" s="10">
        <v>17178</v>
      </c>
      <c r="B5363" s="10" t="s">
        <v>5985</v>
      </c>
      <c r="C5363" s="6">
        <v>2220</v>
      </c>
    </row>
    <row r="5364" spans="1:3" x14ac:dyDescent="0.4">
      <c r="A5364" s="10">
        <v>17179</v>
      </c>
      <c r="B5364" s="10" t="s">
        <v>5986</v>
      </c>
      <c r="C5364" s="6">
        <v>29112</v>
      </c>
    </row>
    <row r="5365" spans="1:3" x14ac:dyDescent="0.4">
      <c r="A5365" s="10">
        <v>17180</v>
      </c>
      <c r="B5365" s="10" t="s">
        <v>5987</v>
      </c>
      <c r="C5365" s="6">
        <v>3089</v>
      </c>
    </row>
    <row r="5366" spans="1:3" x14ac:dyDescent="0.4">
      <c r="A5366" s="10">
        <v>17181</v>
      </c>
      <c r="B5366" s="10" t="s">
        <v>5988</v>
      </c>
      <c r="C5366" s="6">
        <v>19769</v>
      </c>
    </row>
    <row r="5367" spans="1:3" x14ac:dyDescent="0.4">
      <c r="A5367" s="10">
        <v>17182</v>
      </c>
      <c r="B5367" s="10" t="s">
        <v>5989</v>
      </c>
      <c r="C5367" s="6">
        <v>2900</v>
      </c>
    </row>
    <row r="5368" spans="1:3" x14ac:dyDescent="0.4">
      <c r="A5368" s="10">
        <v>17183</v>
      </c>
      <c r="B5368" s="10" t="s">
        <v>5990</v>
      </c>
      <c r="C5368" s="6">
        <v>1052</v>
      </c>
    </row>
    <row r="5369" spans="1:3" x14ac:dyDescent="0.4">
      <c r="A5369" s="10">
        <v>17184</v>
      </c>
      <c r="B5369" s="10" t="s">
        <v>5972</v>
      </c>
      <c r="C5369" s="6">
        <v>4913</v>
      </c>
    </row>
    <row r="5370" spans="1:3" x14ac:dyDescent="0.4">
      <c r="A5370" s="10">
        <v>17185</v>
      </c>
      <c r="B5370" s="10" t="s">
        <v>5991</v>
      </c>
      <c r="C5370" s="6">
        <v>107.21</v>
      </c>
    </row>
    <row r="5371" spans="1:3" x14ac:dyDescent="0.4">
      <c r="A5371" s="10">
        <v>17186</v>
      </c>
      <c r="B5371" s="10" t="s">
        <v>5992</v>
      </c>
      <c r="C5371" s="6">
        <v>1319</v>
      </c>
    </row>
    <row r="5372" spans="1:3" x14ac:dyDescent="0.4">
      <c r="A5372" s="10">
        <v>17187</v>
      </c>
      <c r="B5372" s="10" t="s">
        <v>5993</v>
      </c>
      <c r="C5372" s="6">
        <v>3218</v>
      </c>
    </row>
    <row r="5373" spans="1:3" x14ac:dyDescent="0.4">
      <c r="A5373" s="10">
        <v>17188</v>
      </c>
      <c r="B5373" s="10" t="s">
        <v>5994</v>
      </c>
      <c r="C5373" s="6">
        <v>4737</v>
      </c>
    </row>
    <row r="5374" spans="1:3" x14ac:dyDescent="0.4">
      <c r="A5374" s="10">
        <v>17189</v>
      </c>
      <c r="B5374" s="10" t="s">
        <v>5995</v>
      </c>
      <c r="C5374" s="6">
        <v>4263</v>
      </c>
    </row>
    <row r="5375" spans="1:3" x14ac:dyDescent="0.4">
      <c r="A5375" s="10">
        <v>17190</v>
      </c>
      <c r="B5375" s="10" t="s">
        <v>5996</v>
      </c>
      <c r="C5375" s="6">
        <v>424</v>
      </c>
    </row>
    <row r="5376" spans="1:3" x14ac:dyDescent="0.4">
      <c r="A5376" s="10">
        <v>17191</v>
      </c>
      <c r="B5376" s="10" t="s">
        <v>5997</v>
      </c>
      <c r="C5376" s="6">
        <v>924</v>
      </c>
    </row>
    <row r="5377" spans="1:3" x14ac:dyDescent="0.4">
      <c r="A5377" s="10">
        <v>17192</v>
      </c>
      <c r="B5377" s="10" t="s">
        <v>5998</v>
      </c>
      <c r="C5377" s="6">
        <v>805</v>
      </c>
    </row>
    <row r="5378" spans="1:3" x14ac:dyDescent="0.4">
      <c r="A5378" s="10">
        <v>17193</v>
      </c>
      <c r="B5378" s="10" t="s">
        <v>5999</v>
      </c>
      <c r="C5378" s="6">
        <v>118</v>
      </c>
    </row>
    <row r="5379" spans="1:3" x14ac:dyDescent="0.4">
      <c r="A5379" s="10">
        <v>17194</v>
      </c>
      <c r="B5379" s="10" t="s">
        <v>6000</v>
      </c>
      <c r="C5379" s="6">
        <v>586.66999999999996</v>
      </c>
    </row>
    <row r="5380" spans="1:3" x14ac:dyDescent="0.4">
      <c r="A5380" s="10">
        <v>17195</v>
      </c>
      <c r="B5380" s="10" t="s">
        <v>6001</v>
      </c>
      <c r="C5380" s="6">
        <v>69</v>
      </c>
    </row>
    <row r="5381" spans="1:3" x14ac:dyDescent="0.4">
      <c r="A5381" s="10">
        <v>17196</v>
      </c>
      <c r="B5381" s="10" t="s">
        <v>6002</v>
      </c>
      <c r="C5381" s="6">
        <v>486</v>
      </c>
    </row>
    <row r="5382" spans="1:3" x14ac:dyDescent="0.4">
      <c r="A5382" s="10">
        <v>17197</v>
      </c>
      <c r="B5382" s="10" t="s">
        <v>6003</v>
      </c>
      <c r="C5382" s="6">
        <v>3518</v>
      </c>
    </row>
    <row r="5383" spans="1:3" x14ac:dyDescent="0.4">
      <c r="A5383" s="10">
        <v>17198</v>
      </c>
      <c r="B5383" s="10" t="s">
        <v>6004</v>
      </c>
      <c r="C5383" s="6">
        <v>2471</v>
      </c>
    </row>
    <row r="5384" spans="1:3" x14ac:dyDescent="0.4">
      <c r="A5384" s="10">
        <v>17199</v>
      </c>
      <c r="B5384" s="10" t="s">
        <v>6005</v>
      </c>
      <c r="C5384" s="6">
        <v>2870</v>
      </c>
    </row>
    <row r="5385" spans="1:3" x14ac:dyDescent="0.4">
      <c r="A5385" s="10">
        <v>17200</v>
      </c>
      <c r="B5385" s="10" t="s">
        <v>6006</v>
      </c>
      <c r="C5385" s="6">
        <v>310</v>
      </c>
    </row>
    <row r="5386" spans="1:3" x14ac:dyDescent="0.4">
      <c r="A5386" s="10">
        <v>17201</v>
      </c>
      <c r="B5386" s="10" t="s">
        <v>6007</v>
      </c>
      <c r="C5386" s="6">
        <v>630</v>
      </c>
    </row>
    <row r="5387" spans="1:3" x14ac:dyDescent="0.4">
      <c r="A5387" s="10">
        <v>17202</v>
      </c>
      <c r="B5387" s="10" t="s">
        <v>6008</v>
      </c>
      <c r="C5387" s="6">
        <v>4073</v>
      </c>
    </row>
    <row r="5388" spans="1:3" x14ac:dyDescent="0.4">
      <c r="A5388" s="10">
        <v>17203</v>
      </c>
      <c r="B5388" s="10" t="s">
        <v>6009</v>
      </c>
      <c r="C5388" s="6">
        <v>7288</v>
      </c>
    </row>
    <row r="5389" spans="1:3" x14ac:dyDescent="0.4">
      <c r="A5389" s="10">
        <v>17204</v>
      </c>
      <c r="B5389" s="10" t="s">
        <v>6010</v>
      </c>
      <c r="C5389" s="6">
        <v>454</v>
      </c>
    </row>
    <row r="5390" spans="1:3" x14ac:dyDescent="0.4">
      <c r="A5390" s="10">
        <v>17205</v>
      </c>
      <c r="B5390" s="10" t="s">
        <v>6011</v>
      </c>
      <c r="C5390" s="6">
        <v>6021</v>
      </c>
    </row>
    <row r="5391" spans="1:3" x14ac:dyDescent="0.4">
      <c r="A5391" s="10">
        <v>17206</v>
      </c>
      <c r="B5391" s="10" t="s">
        <v>6012</v>
      </c>
      <c r="C5391" s="6">
        <v>5943</v>
      </c>
    </row>
    <row r="5392" spans="1:3" x14ac:dyDescent="0.4">
      <c r="A5392" s="10">
        <v>17207</v>
      </c>
      <c r="B5392" s="10" t="s">
        <v>6013</v>
      </c>
      <c r="C5392" s="6">
        <v>3043</v>
      </c>
    </row>
    <row r="5393" spans="1:3" x14ac:dyDescent="0.4">
      <c r="A5393" s="10">
        <v>17208</v>
      </c>
      <c r="B5393" s="10" t="s">
        <v>6014</v>
      </c>
      <c r="C5393" s="6">
        <v>4253</v>
      </c>
    </row>
    <row r="5394" spans="1:3" x14ac:dyDescent="0.4">
      <c r="A5394" s="10">
        <v>17209</v>
      </c>
      <c r="B5394" s="10" t="s">
        <v>6015</v>
      </c>
      <c r="C5394" s="6">
        <v>1062</v>
      </c>
    </row>
    <row r="5395" spans="1:3" x14ac:dyDescent="0.4">
      <c r="A5395" s="10">
        <v>17210</v>
      </c>
      <c r="B5395" s="10" t="s">
        <v>6016</v>
      </c>
      <c r="C5395" s="6">
        <v>14826</v>
      </c>
    </row>
    <row r="5396" spans="1:3" x14ac:dyDescent="0.4">
      <c r="A5396" s="10">
        <v>17211</v>
      </c>
      <c r="B5396" s="10" t="s">
        <v>6017</v>
      </c>
      <c r="C5396" s="6">
        <v>643</v>
      </c>
    </row>
    <row r="5397" spans="1:3" x14ac:dyDescent="0.4">
      <c r="A5397" s="10">
        <v>17212</v>
      </c>
      <c r="B5397" s="10" t="s">
        <v>6018</v>
      </c>
      <c r="C5397" s="6">
        <v>1268</v>
      </c>
    </row>
    <row r="5398" spans="1:3" x14ac:dyDescent="0.4">
      <c r="A5398" s="10">
        <v>17213</v>
      </c>
      <c r="B5398" s="10" t="s">
        <v>6019</v>
      </c>
      <c r="C5398" s="6">
        <v>4273.5</v>
      </c>
    </row>
    <row r="5399" spans="1:3" x14ac:dyDescent="0.4">
      <c r="A5399" s="10">
        <v>17214</v>
      </c>
      <c r="B5399" s="10" t="s">
        <v>6020</v>
      </c>
      <c r="C5399" s="6">
        <v>2441</v>
      </c>
    </row>
    <row r="5400" spans="1:3" x14ac:dyDescent="0.4">
      <c r="A5400" s="10">
        <v>17215</v>
      </c>
      <c r="B5400" s="10" t="s">
        <v>6021</v>
      </c>
      <c r="C5400" s="6">
        <v>6401</v>
      </c>
    </row>
    <row r="5401" spans="1:3" x14ac:dyDescent="0.4">
      <c r="A5401" s="10">
        <v>17216</v>
      </c>
      <c r="B5401" s="10" t="s">
        <v>6022</v>
      </c>
      <c r="C5401" s="6">
        <v>1216</v>
      </c>
    </row>
    <row r="5402" spans="1:3" x14ac:dyDescent="0.4">
      <c r="A5402" s="10">
        <v>17217</v>
      </c>
      <c r="B5402" s="10" t="s">
        <v>6023</v>
      </c>
      <c r="C5402" s="6">
        <v>31625</v>
      </c>
    </row>
    <row r="5403" spans="1:3" x14ac:dyDescent="0.4">
      <c r="A5403" s="10">
        <v>17218</v>
      </c>
      <c r="B5403" s="10" t="s">
        <v>6024</v>
      </c>
      <c r="C5403" s="6">
        <v>6950</v>
      </c>
    </row>
    <row r="5404" spans="1:3" x14ac:dyDescent="0.4">
      <c r="A5404" s="10">
        <v>17219</v>
      </c>
      <c r="B5404" s="10" t="s">
        <v>6025</v>
      </c>
      <c r="C5404" s="6">
        <v>743</v>
      </c>
    </row>
    <row r="5405" spans="1:3" x14ac:dyDescent="0.4">
      <c r="A5405" s="10">
        <v>17220</v>
      </c>
      <c r="B5405" s="10" t="s">
        <v>6026</v>
      </c>
      <c r="C5405" s="6">
        <v>1834</v>
      </c>
    </row>
    <row r="5406" spans="1:3" x14ac:dyDescent="0.4">
      <c r="A5406" s="10">
        <v>17221</v>
      </c>
      <c r="B5406" s="10" t="s">
        <v>6027</v>
      </c>
      <c r="C5406" s="6">
        <v>248</v>
      </c>
    </row>
    <row r="5407" spans="1:3" x14ac:dyDescent="0.4">
      <c r="A5407" s="10">
        <v>17222</v>
      </c>
      <c r="B5407" s="10" t="s">
        <v>6028</v>
      </c>
      <c r="C5407" s="6">
        <v>486</v>
      </c>
    </row>
    <row r="5408" spans="1:3" x14ac:dyDescent="0.4">
      <c r="A5408" s="10">
        <v>17223</v>
      </c>
      <c r="B5408" s="10" t="s">
        <v>6029</v>
      </c>
      <c r="C5408" s="6">
        <v>2122</v>
      </c>
    </row>
    <row r="5409" spans="1:3" x14ac:dyDescent="0.4">
      <c r="A5409" s="10">
        <v>17224</v>
      </c>
      <c r="B5409" s="10" t="s">
        <v>6030</v>
      </c>
      <c r="C5409" s="6">
        <v>5972</v>
      </c>
    </row>
    <row r="5410" spans="1:3" x14ac:dyDescent="0.4">
      <c r="A5410" s="10">
        <v>17225</v>
      </c>
      <c r="B5410" s="10" t="s">
        <v>6031</v>
      </c>
      <c r="C5410" s="6">
        <v>1268</v>
      </c>
    </row>
    <row r="5411" spans="1:3" x14ac:dyDescent="0.4">
      <c r="A5411" s="10">
        <v>17226</v>
      </c>
      <c r="B5411" s="10" t="s">
        <v>6032</v>
      </c>
      <c r="C5411" s="6">
        <v>640</v>
      </c>
    </row>
    <row r="5412" spans="1:3" x14ac:dyDescent="0.4">
      <c r="A5412" s="10">
        <v>17227</v>
      </c>
      <c r="B5412" s="10" t="s">
        <v>6033</v>
      </c>
      <c r="C5412" s="6">
        <v>2394</v>
      </c>
    </row>
    <row r="5413" spans="1:3" x14ac:dyDescent="0.4">
      <c r="A5413" s="10">
        <v>17228</v>
      </c>
      <c r="B5413" s="10" t="s">
        <v>6034</v>
      </c>
      <c r="C5413" s="6">
        <v>6560</v>
      </c>
    </row>
    <row r="5414" spans="1:3" x14ac:dyDescent="0.4">
      <c r="A5414" s="10">
        <v>17229</v>
      </c>
      <c r="B5414" s="10" t="s">
        <v>6035</v>
      </c>
      <c r="C5414" s="6">
        <v>32927</v>
      </c>
    </row>
    <row r="5415" spans="1:3" x14ac:dyDescent="0.4">
      <c r="A5415" s="10">
        <v>17230</v>
      </c>
      <c r="B5415" s="10" t="s">
        <v>6036</v>
      </c>
      <c r="C5415" s="6">
        <v>8208</v>
      </c>
    </row>
    <row r="5416" spans="1:3" x14ac:dyDescent="0.4">
      <c r="A5416" s="10">
        <v>17231</v>
      </c>
      <c r="B5416" s="10" t="s">
        <v>6037</v>
      </c>
      <c r="C5416" s="6">
        <v>2657</v>
      </c>
    </row>
    <row r="5417" spans="1:3" x14ac:dyDescent="0.4">
      <c r="A5417" s="10">
        <v>17232</v>
      </c>
      <c r="B5417" s="10" t="s">
        <v>6038</v>
      </c>
      <c r="C5417" s="6">
        <v>1216</v>
      </c>
    </row>
    <row r="5418" spans="1:3" x14ac:dyDescent="0.4">
      <c r="A5418" s="10">
        <v>17233</v>
      </c>
      <c r="B5418" s="10" t="s">
        <v>6039</v>
      </c>
      <c r="C5418" s="6">
        <v>5315</v>
      </c>
    </row>
    <row r="5419" spans="1:3" x14ac:dyDescent="0.4">
      <c r="A5419" s="10">
        <v>17234</v>
      </c>
      <c r="B5419" s="10" t="s">
        <v>6040</v>
      </c>
      <c r="C5419" s="6">
        <v>2657</v>
      </c>
    </row>
    <row r="5420" spans="1:3" x14ac:dyDescent="0.4">
      <c r="A5420" s="10">
        <v>17235</v>
      </c>
      <c r="B5420" s="10" t="s">
        <v>6041</v>
      </c>
      <c r="C5420" s="6">
        <v>711</v>
      </c>
    </row>
    <row r="5421" spans="1:3" x14ac:dyDescent="0.4">
      <c r="A5421" s="10">
        <v>17236</v>
      </c>
      <c r="B5421" s="10" t="s">
        <v>6042</v>
      </c>
      <c r="C5421" s="6">
        <v>526</v>
      </c>
    </row>
    <row r="5422" spans="1:3" x14ac:dyDescent="0.4">
      <c r="A5422" s="10">
        <v>17237</v>
      </c>
      <c r="B5422" s="10" t="s">
        <v>6043</v>
      </c>
      <c r="C5422" s="6">
        <v>1010</v>
      </c>
    </row>
    <row r="5423" spans="1:3" x14ac:dyDescent="0.4">
      <c r="A5423" s="10">
        <v>17238</v>
      </c>
      <c r="B5423" s="10" t="s">
        <v>6044</v>
      </c>
      <c r="C5423" s="6">
        <v>16318</v>
      </c>
    </row>
    <row r="5424" spans="1:3" x14ac:dyDescent="0.4">
      <c r="A5424" s="10">
        <v>17239</v>
      </c>
      <c r="B5424" s="10" t="s">
        <v>6045</v>
      </c>
      <c r="C5424" s="6">
        <v>8208</v>
      </c>
    </row>
    <row r="5425" spans="1:3" x14ac:dyDescent="0.4">
      <c r="A5425" s="10">
        <v>17240</v>
      </c>
      <c r="B5425" s="10" t="s">
        <v>6046</v>
      </c>
      <c r="C5425" s="6">
        <v>8920</v>
      </c>
    </row>
    <row r="5426" spans="1:3" x14ac:dyDescent="0.4">
      <c r="A5426" s="10">
        <v>17241</v>
      </c>
      <c r="B5426" s="10" t="s">
        <v>6047</v>
      </c>
      <c r="C5426" s="6">
        <v>598</v>
      </c>
    </row>
    <row r="5427" spans="1:3" x14ac:dyDescent="0.4">
      <c r="A5427" s="10">
        <v>17242</v>
      </c>
      <c r="B5427" s="10" t="s">
        <v>6048</v>
      </c>
      <c r="C5427" s="6">
        <v>1398.49</v>
      </c>
    </row>
    <row r="5428" spans="1:3" x14ac:dyDescent="0.4">
      <c r="A5428" s="10">
        <v>17243</v>
      </c>
      <c r="B5428" s="10" t="s">
        <v>6049</v>
      </c>
      <c r="C5428" s="6">
        <v>1052</v>
      </c>
    </row>
    <row r="5429" spans="1:3" x14ac:dyDescent="0.4">
      <c r="A5429" s="10">
        <v>17244</v>
      </c>
      <c r="B5429" s="10" t="s">
        <v>6050</v>
      </c>
      <c r="C5429" s="6">
        <v>8872</v>
      </c>
    </row>
    <row r="5430" spans="1:3" x14ac:dyDescent="0.4">
      <c r="A5430" s="10">
        <v>17245</v>
      </c>
      <c r="B5430" s="10" t="s">
        <v>6051</v>
      </c>
      <c r="C5430" s="6">
        <v>225.68</v>
      </c>
    </row>
    <row r="5431" spans="1:3" x14ac:dyDescent="0.4">
      <c r="A5431" s="10">
        <v>17246</v>
      </c>
      <c r="B5431" s="10" t="s">
        <v>6052</v>
      </c>
      <c r="C5431" s="6">
        <v>537</v>
      </c>
    </row>
    <row r="5432" spans="1:3" x14ac:dyDescent="0.4">
      <c r="A5432" s="10">
        <v>17247</v>
      </c>
      <c r="B5432" s="10" t="s">
        <v>6053</v>
      </c>
      <c r="C5432" s="6">
        <v>640</v>
      </c>
    </row>
    <row r="5433" spans="1:3" x14ac:dyDescent="0.4">
      <c r="A5433" s="10">
        <v>17248</v>
      </c>
      <c r="B5433" s="10" t="s">
        <v>6054</v>
      </c>
      <c r="C5433" s="6">
        <v>1268</v>
      </c>
    </row>
    <row r="5434" spans="1:3" x14ac:dyDescent="0.4">
      <c r="A5434" s="10">
        <v>17249</v>
      </c>
      <c r="B5434" s="10" t="s">
        <v>6055</v>
      </c>
      <c r="C5434" s="6">
        <v>1103</v>
      </c>
    </row>
    <row r="5435" spans="1:3" x14ac:dyDescent="0.4">
      <c r="A5435" s="10">
        <v>17250</v>
      </c>
      <c r="B5435" s="10" t="s">
        <v>6056</v>
      </c>
      <c r="C5435" s="6">
        <v>136.51</v>
      </c>
    </row>
    <row r="5436" spans="1:3" x14ac:dyDescent="0.4">
      <c r="A5436" s="10">
        <v>17251</v>
      </c>
      <c r="B5436" s="10" t="s">
        <v>77</v>
      </c>
      <c r="C5436" s="6">
        <v>592</v>
      </c>
    </row>
    <row r="5437" spans="1:3" x14ac:dyDescent="0.4">
      <c r="A5437" s="10">
        <v>17252</v>
      </c>
      <c r="B5437" s="10" t="s">
        <v>6057</v>
      </c>
      <c r="C5437" s="6">
        <v>1610</v>
      </c>
    </row>
    <row r="5438" spans="1:3" x14ac:dyDescent="0.4">
      <c r="A5438" s="10">
        <v>17253</v>
      </c>
      <c r="B5438" s="10" t="s">
        <v>6058</v>
      </c>
      <c r="C5438" s="6">
        <v>59</v>
      </c>
    </row>
    <row r="5439" spans="1:3" x14ac:dyDescent="0.4">
      <c r="A5439" s="10">
        <v>17254</v>
      </c>
      <c r="B5439" s="10" t="s">
        <v>6059</v>
      </c>
      <c r="C5439" s="6">
        <v>110</v>
      </c>
    </row>
    <row r="5440" spans="1:3" x14ac:dyDescent="0.4">
      <c r="A5440" s="10">
        <v>17255</v>
      </c>
      <c r="B5440" s="10" t="s">
        <v>6060</v>
      </c>
      <c r="C5440" s="6">
        <v>66</v>
      </c>
    </row>
    <row r="5441" spans="1:3" x14ac:dyDescent="0.4">
      <c r="A5441" s="10">
        <v>17256</v>
      </c>
      <c r="B5441" s="10" t="s">
        <v>6061</v>
      </c>
      <c r="C5441" s="6">
        <v>77</v>
      </c>
    </row>
    <row r="5442" spans="1:3" x14ac:dyDescent="0.4">
      <c r="A5442" s="10">
        <v>17257</v>
      </c>
      <c r="B5442" s="10" t="s">
        <v>6062</v>
      </c>
      <c r="C5442" s="6">
        <v>324</v>
      </c>
    </row>
    <row r="5443" spans="1:3" x14ac:dyDescent="0.4">
      <c r="A5443" s="10">
        <v>17258</v>
      </c>
      <c r="B5443" s="10" t="s">
        <v>6063</v>
      </c>
      <c r="C5443" s="6">
        <v>462</v>
      </c>
    </row>
    <row r="5444" spans="1:3" x14ac:dyDescent="0.4">
      <c r="A5444" s="10">
        <v>17259</v>
      </c>
      <c r="B5444" s="10" t="s">
        <v>6064</v>
      </c>
      <c r="C5444" s="6">
        <v>112</v>
      </c>
    </row>
    <row r="5445" spans="1:3" x14ac:dyDescent="0.4">
      <c r="A5445" s="10">
        <v>17260</v>
      </c>
      <c r="B5445" s="10" t="s">
        <v>6065</v>
      </c>
      <c r="C5445" s="6">
        <v>753</v>
      </c>
    </row>
    <row r="5446" spans="1:3" x14ac:dyDescent="0.4">
      <c r="A5446" s="10">
        <v>17261</v>
      </c>
      <c r="B5446" s="10" t="s">
        <v>6066</v>
      </c>
      <c r="C5446" s="6">
        <v>171</v>
      </c>
    </row>
    <row r="5447" spans="1:3" x14ac:dyDescent="0.4">
      <c r="A5447" s="10">
        <v>17262</v>
      </c>
      <c r="B5447" s="10" t="s">
        <v>6067</v>
      </c>
      <c r="C5447" s="6">
        <v>853</v>
      </c>
    </row>
    <row r="5448" spans="1:3" x14ac:dyDescent="0.4">
      <c r="A5448" s="10">
        <v>17263</v>
      </c>
      <c r="B5448" s="10" t="s">
        <v>6068</v>
      </c>
      <c r="C5448" s="6">
        <v>1253</v>
      </c>
    </row>
    <row r="5449" spans="1:3" x14ac:dyDescent="0.4">
      <c r="A5449" s="10">
        <v>17264</v>
      </c>
      <c r="B5449" s="10" t="s">
        <v>6069</v>
      </c>
      <c r="C5449" s="6">
        <v>367</v>
      </c>
    </row>
    <row r="5450" spans="1:3" x14ac:dyDescent="0.4">
      <c r="A5450" s="10">
        <v>17265</v>
      </c>
      <c r="B5450" s="10" t="s">
        <v>6070</v>
      </c>
      <c r="C5450" s="6">
        <v>90</v>
      </c>
    </row>
    <row r="5451" spans="1:3" x14ac:dyDescent="0.4">
      <c r="A5451" s="10">
        <v>17266</v>
      </c>
      <c r="B5451" s="10" t="s">
        <v>6071</v>
      </c>
      <c r="C5451" s="6">
        <v>52</v>
      </c>
    </row>
    <row r="5452" spans="1:3" x14ac:dyDescent="0.4">
      <c r="A5452" s="10">
        <v>17267</v>
      </c>
      <c r="B5452" s="10" t="s">
        <v>6072</v>
      </c>
      <c r="C5452" s="6">
        <v>401</v>
      </c>
    </row>
    <row r="5453" spans="1:3" x14ac:dyDescent="0.4">
      <c r="A5453" s="10">
        <v>17268</v>
      </c>
      <c r="B5453" s="10" t="s">
        <v>6073</v>
      </c>
      <c r="C5453" s="6">
        <v>104</v>
      </c>
    </row>
    <row r="5454" spans="1:3" x14ac:dyDescent="0.4">
      <c r="A5454" s="10">
        <v>17269</v>
      </c>
      <c r="B5454" s="10" t="s">
        <v>78</v>
      </c>
      <c r="C5454" s="6">
        <v>880</v>
      </c>
    </row>
    <row r="5455" spans="1:3" x14ac:dyDescent="0.4">
      <c r="A5455" s="10">
        <v>17270</v>
      </c>
      <c r="B5455" s="10" t="s">
        <v>6074</v>
      </c>
      <c r="C5455" s="6">
        <v>648.16</v>
      </c>
    </row>
    <row r="5456" spans="1:3" x14ac:dyDescent="0.4">
      <c r="A5456" s="10">
        <v>17271</v>
      </c>
      <c r="B5456" s="10" t="s">
        <v>6075</v>
      </c>
      <c r="C5456" s="6">
        <v>666</v>
      </c>
    </row>
    <row r="5457" spans="1:3" x14ac:dyDescent="0.4">
      <c r="A5457" s="10">
        <v>17272</v>
      </c>
      <c r="B5457" s="10" t="s">
        <v>6076</v>
      </c>
      <c r="C5457" s="6">
        <v>196</v>
      </c>
    </row>
    <row r="5458" spans="1:3" x14ac:dyDescent="0.4">
      <c r="A5458" s="10">
        <v>17273</v>
      </c>
      <c r="B5458" s="10" t="s">
        <v>6077</v>
      </c>
      <c r="C5458" s="6">
        <v>218</v>
      </c>
    </row>
    <row r="5459" spans="1:3" x14ac:dyDescent="0.4">
      <c r="A5459" s="10">
        <v>17274</v>
      </c>
      <c r="B5459" s="10" t="s">
        <v>6078</v>
      </c>
      <c r="C5459" s="6">
        <v>66</v>
      </c>
    </row>
    <row r="5460" spans="1:3" x14ac:dyDescent="0.4">
      <c r="A5460" s="10">
        <v>17275</v>
      </c>
      <c r="B5460" s="10" t="s">
        <v>6079</v>
      </c>
      <c r="C5460" s="6">
        <v>83</v>
      </c>
    </row>
    <row r="5461" spans="1:3" x14ac:dyDescent="0.4">
      <c r="A5461" s="10">
        <v>17276</v>
      </c>
      <c r="B5461" s="10" t="s">
        <v>6080</v>
      </c>
      <c r="C5461" s="6">
        <v>69</v>
      </c>
    </row>
    <row r="5462" spans="1:3" x14ac:dyDescent="0.4">
      <c r="A5462" s="10">
        <v>17277</v>
      </c>
      <c r="B5462" s="10" t="s">
        <v>6081</v>
      </c>
      <c r="C5462" s="6">
        <v>61</v>
      </c>
    </row>
    <row r="5463" spans="1:3" x14ac:dyDescent="0.4">
      <c r="A5463" s="10">
        <v>17278</v>
      </c>
      <c r="B5463" s="10" t="s">
        <v>6082</v>
      </c>
      <c r="C5463" s="6">
        <v>567</v>
      </c>
    </row>
    <row r="5464" spans="1:3" x14ac:dyDescent="0.4">
      <c r="A5464" s="10">
        <v>17279</v>
      </c>
      <c r="B5464" s="10" t="s">
        <v>6083</v>
      </c>
      <c r="C5464" s="6">
        <v>73</v>
      </c>
    </row>
    <row r="5465" spans="1:3" x14ac:dyDescent="0.4">
      <c r="A5465" s="10">
        <v>17280</v>
      </c>
      <c r="B5465" s="10" t="s">
        <v>79</v>
      </c>
      <c r="C5465" s="6">
        <v>140</v>
      </c>
    </row>
    <row r="5466" spans="1:3" x14ac:dyDescent="0.4">
      <c r="A5466" s="10">
        <v>17281</v>
      </c>
      <c r="B5466" s="10" t="s">
        <v>6084</v>
      </c>
      <c r="C5466" s="6">
        <v>968</v>
      </c>
    </row>
    <row r="5467" spans="1:3" x14ac:dyDescent="0.4">
      <c r="A5467" s="10">
        <v>17282</v>
      </c>
      <c r="B5467" s="10" t="s">
        <v>6085</v>
      </c>
      <c r="C5467" s="6">
        <v>978</v>
      </c>
    </row>
    <row r="5468" spans="1:3" x14ac:dyDescent="0.4">
      <c r="A5468" s="10">
        <v>17283</v>
      </c>
      <c r="B5468" s="10" t="s">
        <v>6086</v>
      </c>
      <c r="C5468" s="6">
        <v>10668</v>
      </c>
    </row>
    <row r="5469" spans="1:3" x14ac:dyDescent="0.4">
      <c r="A5469" s="10">
        <v>17284</v>
      </c>
      <c r="B5469" s="10" t="s">
        <v>6087</v>
      </c>
      <c r="C5469" s="6">
        <v>3584</v>
      </c>
    </row>
    <row r="5470" spans="1:3" x14ac:dyDescent="0.4">
      <c r="A5470" s="10">
        <v>17285</v>
      </c>
      <c r="B5470" s="10" t="s">
        <v>6088</v>
      </c>
      <c r="C5470" s="6">
        <v>4219</v>
      </c>
    </row>
    <row r="5471" spans="1:3" x14ac:dyDescent="0.4">
      <c r="A5471" s="10">
        <v>17286</v>
      </c>
      <c r="B5471" s="10" t="s">
        <v>6089</v>
      </c>
      <c r="C5471" s="6">
        <v>4580</v>
      </c>
    </row>
    <row r="5472" spans="1:3" x14ac:dyDescent="0.4">
      <c r="A5472" s="10">
        <v>17287</v>
      </c>
      <c r="B5472" s="10" t="s">
        <v>80</v>
      </c>
      <c r="C5472" s="6">
        <v>669</v>
      </c>
    </row>
    <row r="5473" spans="1:3" x14ac:dyDescent="0.4">
      <c r="A5473" s="10">
        <v>17288</v>
      </c>
      <c r="B5473" s="10" t="s">
        <v>6090</v>
      </c>
      <c r="C5473" s="6">
        <v>278</v>
      </c>
    </row>
    <row r="5474" spans="1:3" x14ac:dyDescent="0.4">
      <c r="A5474" s="10">
        <v>17289</v>
      </c>
      <c r="B5474" s="10" t="s">
        <v>6091</v>
      </c>
      <c r="C5474" s="6">
        <v>238</v>
      </c>
    </row>
    <row r="5475" spans="1:3" x14ac:dyDescent="0.4">
      <c r="A5475" s="10">
        <v>17290</v>
      </c>
      <c r="B5475" s="10" t="s">
        <v>6092</v>
      </c>
      <c r="C5475" s="6">
        <v>6641</v>
      </c>
    </row>
    <row r="5476" spans="1:3" x14ac:dyDescent="0.4">
      <c r="A5476" s="10">
        <v>17291</v>
      </c>
      <c r="B5476" s="10" t="s">
        <v>6093</v>
      </c>
      <c r="C5476" s="6">
        <v>1505</v>
      </c>
    </row>
    <row r="5477" spans="1:3" x14ac:dyDescent="0.4">
      <c r="A5477" s="10">
        <v>17292</v>
      </c>
      <c r="B5477" s="10" t="s">
        <v>6094</v>
      </c>
      <c r="C5477" s="6">
        <v>186</v>
      </c>
    </row>
    <row r="5478" spans="1:3" x14ac:dyDescent="0.4">
      <c r="A5478" s="10">
        <v>17293</v>
      </c>
      <c r="B5478" s="10" t="s">
        <v>6095</v>
      </c>
      <c r="C5478" s="6">
        <v>907</v>
      </c>
    </row>
    <row r="5479" spans="1:3" x14ac:dyDescent="0.4">
      <c r="A5479" s="10">
        <v>17294</v>
      </c>
      <c r="B5479" s="10" t="s">
        <v>6096</v>
      </c>
      <c r="C5479" s="6">
        <v>10962</v>
      </c>
    </row>
    <row r="5480" spans="1:3" x14ac:dyDescent="0.4">
      <c r="A5480" s="10">
        <v>17295</v>
      </c>
      <c r="B5480" s="10" t="s">
        <v>6097</v>
      </c>
      <c r="C5480" s="6">
        <v>845</v>
      </c>
    </row>
    <row r="5481" spans="1:3" x14ac:dyDescent="0.4">
      <c r="A5481" s="10">
        <v>17296</v>
      </c>
      <c r="B5481" s="10" t="s">
        <v>6098</v>
      </c>
      <c r="C5481" s="6">
        <v>238</v>
      </c>
    </row>
    <row r="5482" spans="1:3" x14ac:dyDescent="0.4">
      <c r="A5482" s="10">
        <v>17297</v>
      </c>
      <c r="B5482" s="10" t="s">
        <v>81</v>
      </c>
      <c r="C5482" s="6">
        <v>959</v>
      </c>
    </row>
    <row r="5483" spans="1:3" x14ac:dyDescent="0.4">
      <c r="A5483" s="10">
        <v>17298</v>
      </c>
      <c r="B5483" s="10" t="s">
        <v>6099</v>
      </c>
      <c r="C5483" s="6">
        <v>1890</v>
      </c>
    </row>
    <row r="5484" spans="1:3" x14ac:dyDescent="0.4">
      <c r="A5484" s="10">
        <v>17299</v>
      </c>
      <c r="B5484" s="10" t="s">
        <v>6100</v>
      </c>
      <c r="C5484" s="6">
        <v>1072</v>
      </c>
    </row>
    <row r="5485" spans="1:3" x14ac:dyDescent="0.4">
      <c r="A5485" s="10">
        <v>17300</v>
      </c>
      <c r="B5485" s="10" t="s">
        <v>6101</v>
      </c>
      <c r="C5485" s="6">
        <v>269</v>
      </c>
    </row>
    <row r="5486" spans="1:3" x14ac:dyDescent="0.4">
      <c r="A5486" s="10">
        <v>17301</v>
      </c>
      <c r="B5486" s="10" t="s">
        <v>6102</v>
      </c>
      <c r="C5486" s="6">
        <v>711</v>
      </c>
    </row>
    <row r="5487" spans="1:3" x14ac:dyDescent="0.4">
      <c r="A5487" s="10">
        <v>17302</v>
      </c>
      <c r="B5487" s="10" t="s">
        <v>6103</v>
      </c>
      <c r="C5487" s="6">
        <v>968</v>
      </c>
    </row>
    <row r="5488" spans="1:3" x14ac:dyDescent="0.4">
      <c r="A5488" s="10">
        <v>17303</v>
      </c>
      <c r="B5488" s="10" t="s">
        <v>6104</v>
      </c>
      <c r="C5488" s="6">
        <v>2775</v>
      </c>
    </row>
    <row r="5489" spans="1:3" x14ac:dyDescent="0.4">
      <c r="A5489" s="10">
        <v>17304</v>
      </c>
      <c r="B5489" s="10" t="s">
        <v>6105</v>
      </c>
      <c r="C5489" s="6">
        <v>6200</v>
      </c>
    </row>
    <row r="5490" spans="1:3" x14ac:dyDescent="0.4">
      <c r="A5490" s="10">
        <v>17305</v>
      </c>
      <c r="B5490" s="10" t="s">
        <v>6106</v>
      </c>
      <c r="C5490" s="6">
        <v>7605</v>
      </c>
    </row>
    <row r="5491" spans="1:3" x14ac:dyDescent="0.4">
      <c r="A5491" s="10">
        <v>17306</v>
      </c>
      <c r="B5491" s="10" t="s">
        <v>6107</v>
      </c>
      <c r="C5491" s="6">
        <v>47022</v>
      </c>
    </row>
    <row r="5492" spans="1:3" x14ac:dyDescent="0.4">
      <c r="A5492" s="10">
        <v>17307</v>
      </c>
      <c r="B5492" s="10" t="s">
        <v>6108</v>
      </c>
      <c r="C5492" s="6">
        <v>1567</v>
      </c>
    </row>
    <row r="5493" spans="1:3" x14ac:dyDescent="0.4">
      <c r="A5493" s="10">
        <v>17308</v>
      </c>
      <c r="B5493" s="10" t="s">
        <v>6109</v>
      </c>
      <c r="C5493" s="6">
        <v>4325</v>
      </c>
    </row>
    <row r="5494" spans="1:3" x14ac:dyDescent="0.4">
      <c r="A5494" s="10">
        <v>17309</v>
      </c>
      <c r="B5494" s="10" t="s">
        <v>6110</v>
      </c>
      <c r="C5494" s="6">
        <v>13930</v>
      </c>
    </row>
    <row r="5495" spans="1:3" x14ac:dyDescent="0.4">
      <c r="A5495" s="10">
        <v>17310</v>
      </c>
      <c r="B5495" s="10" t="s">
        <v>6111</v>
      </c>
      <c r="C5495" s="6">
        <v>698</v>
      </c>
    </row>
    <row r="5496" spans="1:3" x14ac:dyDescent="0.4">
      <c r="A5496" s="10">
        <v>17311</v>
      </c>
      <c r="B5496" s="10" t="s">
        <v>6112</v>
      </c>
      <c r="C5496" s="6">
        <v>1025</v>
      </c>
    </row>
    <row r="5497" spans="1:3" x14ac:dyDescent="0.4">
      <c r="A5497" s="10">
        <v>17312</v>
      </c>
      <c r="B5497" s="10" t="s">
        <v>6113</v>
      </c>
      <c r="C5497" s="6">
        <v>626</v>
      </c>
    </row>
    <row r="5498" spans="1:3" x14ac:dyDescent="0.4">
      <c r="A5498" s="10">
        <v>17313</v>
      </c>
      <c r="B5498" s="10" t="s">
        <v>6114</v>
      </c>
      <c r="C5498" s="6">
        <v>426</v>
      </c>
    </row>
    <row r="5499" spans="1:3" x14ac:dyDescent="0.4">
      <c r="A5499" s="10">
        <v>17314</v>
      </c>
      <c r="B5499" s="10" t="s">
        <v>6115</v>
      </c>
      <c r="C5499" s="6">
        <v>426</v>
      </c>
    </row>
    <row r="5500" spans="1:3" x14ac:dyDescent="0.4">
      <c r="A5500" s="10">
        <v>17315</v>
      </c>
      <c r="B5500" s="10" t="s">
        <v>6116</v>
      </c>
      <c r="C5500" s="6">
        <v>484.48</v>
      </c>
    </row>
    <row r="5501" spans="1:3" x14ac:dyDescent="0.4">
      <c r="A5501" s="10">
        <v>17316</v>
      </c>
      <c r="B5501" s="10" t="s">
        <v>6117</v>
      </c>
      <c r="C5501" s="6">
        <v>543</v>
      </c>
    </row>
    <row r="5502" spans="1:3" x14ac:dyDescent="0.4">
      <c r="A5502" s="10">
        <v>17317</v>
      </c>
      <c r="B5502" s="10" t="s">
        <v>6118</v>
      </c>
      <c r="C5502" s="6">
        <v>762</v>
      </c>
    </row>
    <row r="5503" spans="1:3" x14ac:dyDescent="0.4">
      <c r="A5503" s="10">
        <v>17318</v>
      </c>
      <c r="B5503" s="10" t="s">
        <v>6119</v>
      </c>
      <c r="C5503" s="6">
        <v>97</v>
      </c>
    </row>
    <row r="5504" spans="1:3" x14ac:dyDescent="0.4">
      <c r="A5504" s="10">
        <v>17319</v>
      </c>
      <c r="B5504" s="10" t="s">
        <v>6120</v>
      </c>
      <c r="C5504" s="6">
        <v>190.04</v>
      </c>
    </row>
    <row r="5505" spans="1:3" x14ac:dyDescent="0.4">
      <c r="A5505" s="10">
        <v>17320</v>
      </c>
      <c r="B5505" s="10" t="s">
        <v>6121</v>
      </c>
      <c r="C5505" s="6">
        <v>44</v>
      </c>
    </row>
    <row r="5506" spans="1:3" x14ac:dyDescent="0.4">
      <c r="A5506" s="10">
        <v>17321</v>
      </c>
      <c r="B5506" s="10" t="s">
        <v>6122</v>
      </c>
      <c r="C5506" s="6">
        <v>148</v>
      </c>
    </row>
    <row r="5507" spans="1:3" x14ac:dyDescent="0.4">
      <c r="A5507" s="10">
        <v>17322</v>
      </c>
      <c r="B5507" s="10" t="s">
        <v>82</v>
      </c>
      <c r="C5507" s="6">
        <v>204</v>
      </c>
    </row>
    <row r="5508" spans="1:3" x14ac:dyDescent="0.4">
      <c r="A5508" s="10">
        <v>17323</v>
      </c>
      <c r="B5508" s="10" t="s">
        <v>83</v>
      </c>
      <c r="C5508" s="6">
        <v>60</v>
      </c>
    </row>
    <row r="5509" spans="1:3" x14ac:dyDescent="0.4">
      <c r="A5509" s="10">
        <v>17324</v>
      </c>
      <c r="B5509" s="10" t="s">
        <v>6123</v>
      </c>
      <c r="C5509" s="6">
        <v>490.88</v>
      </c>
    </row>
    <row r="5510" spans="1:3" x14ac:dyDescent="0.4">
      <c r="A5510" s="10">
        <v>17325</v>
      </c>
      <c r="B5510" s="10" t="s">
        <v>6124</v>
      </c>
      <c r="C5510" s="6">
        <v>44</v>
      </c>
    </row>
    <row r="5511" spans="1:3" x14ac:dyDescent="0.4">
      <c r="A5511" s="10">
        <v>17326</v>
      </c>
      <c r="B5511" s="10" t="s">
        <v>84</v>
      </c>
      <c r="C5511" s="6">
        <v>97</v>
      </c>
    </row>
    <row r="5512" spans="1:3" x14ac:dyDescent="0.4">
      <c r="A5512" s="10">
        <v>17327</v>
      </c>
      <c r="B5512" s="10" t="s">
        <v>6125</v>
      </c>
      <c r="C5512" s="6">
        <v>106</v>
      </c>
    </row>
    <row r="5513" spans="1:3" x14ac:dyDescent="0.4">
      <c r="A5513" s="10">
        <v>17328</v>
      </c>
      <c r="B5513" s="10" t="s">
        <v>6126</v>
      </c>
      <c r="C5513" s="6">
        <v>100.13</v>
      </c>
    </row>
    <row r="5514" spans="1:3" x14ac:dyDescent="0.4">
      <c r="A5514" s="10">
        <v>17329</v>
      </c>
      <c r="B5514" s="10" t="s">
        <v>6127</v>
      </c>
      <c r="C5514" s="6">
        <v>97</v>
      </c>
    </row>
    <row r="5515" spans="1:3" x14ac:dyDescent="0.4">
      <c r="A5515" s="10">
        <v>17330</v>
      </c>
      <c r="B5515" s="10" t="s">
        <v>85</v>
      </c>
      <c r="C5515" s="6">
        <v>371</v>
      </c>
    </row>
    <row r="5516" spans="1:3" x14ac:dyDescent="0.4">
      <c r="A5516" s="10">
        <v>17331</v>
      </c>
      <c r="B5516" s="10" t="s">
        <v>6128</v>
      </c>
      <c r="C5516" s="6">
        <v>701</v>
      </c>
    </row>
    <row r="5517" spans="1:3" x14ac:dyDescent="0.4">
      <c r="A5517" s="10">
        <v>17332</v>
      </c>
      <c r="B5517" s="10" t="s">
        <v>6129</v>
      </c>
      <c r="C5517" s="6">
        <v>1154.72</v>
      </c>
    </row>
    <row r="5518" spans="1:3" x14ac:dyDescent="0.4">
      <c r="A5518" s="10">
        <v>17333</v>
      </c>
      <c r="B5518" s="10" t="s">
        <v>6130</v>
      </c>
      <c r="C5518" s="6">
        <v>8048</v>
      </c>
    </row>
    <row r="5519" spans="1:3" x14ac:dyDescent="0.4">
      <c r="A5519" s="10">
        <v>17334</v>
      </c>
      <c r="B5519" s="10" t="s">
        <v>6131</v>
      </c>
      <c r="C5519" s="6">
        <v>15290</v>
      </c>
    </row>
    <row r="5520" spans="1:3" x14ac:dyDescent="0.4">
      <c r="A5520" s="10">
        <v>17335</v>
      </c>
      <c r="B5520" s="10" t="s">
        <v>6132</v>
      </c>
      <c r="C5520" s="6">
        <v>2974</v>
      </c>
    </row>
    <row r="5521" spans="1:3" x14ac:dyDescent="0.4">
      <c r="A5521" s="10">
        <v>17336</v>
      </c>
      <c r="B5521" s="10" t="s">
        <v>6133</v>
      </c>
      <c r="C5521" s="6">
        <v>73770</v>
      </c>
    </row>
    <row r="5522" spans="1:3" x14ac:dyDescent="0.4">
      <c r="A5522" s="10">
        <v>17337</v>
      </c>
      <c r="B5522" s="10" t="s">
        <v>6134</v>
      </c>
      <c r="C5522" s="6">
        <v>43754</v>
      </c>
    </row>
    <row r="5523" spans="1:3" x14ac:dyDescent="0.4">
      <c r="A5523" s="10">
        <v>17338</v>
      </c>
      <c r="B5523" s="10" t="s">
        <v>6135</v>
      </c>
      <c r="C5523" s="6">
        <v>5977</v>
      </c>
    </row>
    <row r="5524" spans="1:3" x14ac:dyDescent="0.4">
      <c r="A5524" s="10">
        <v>17339</v>
      </c>
      <c r="B5524" s="10" t="s">
        <v>6136</v>
      </c>
      <c r="C5524" s="6">
        <v>13930</v>
      </c>
    </row>
    <row r="5525" spans="1:3" x14ac:dyDescent="0.4">
      <c r="A5525" s="10">
        <v>17340</v>
      </c>
      <c r="B5525" s="10" t="s">
        <v>6137</v>
      </c>
      <c r="C5525" s="6">
        <v>7910</v>
      </c>
    </row>
    <row r="5526" spans="1:3" x14ac:dyDescent="0.4">
      <c r="A5526" s="10">
        <v>17341</v>
      </c>
      <c r="B5526" s="10" t="s">
        <v>6138</v>
      </c>
      <c r="C5526" s="6">
        <v>2974</v>
      </c>
    </row>
    <row r="5527" spans="1:3" x14ac:dyDescent="0.4">
      <c r="A5527" s="10">
        <v>17342</v>
      </c>
      <c r="B5527" s="10" t="s">
        <v>6139</v>
      </c>
      <c r="C5527" s="6">
        <v>1111</v>
      </c>
    </row>
    <row r="5528" spans="1:3" x14ac:dyDescent="0.4">
      <c r="A5528" s="10">
        <v>17343</v>
      </c>
      <c r="B5528" s="10" t="s">
        <v>6140</v>
      </c>
      <c r="C5528" s="6">
        <v>77000</v>
      </c>
    </row>
    <row r="5529" spans="1:3" x14ac:dyDescent="0.4">
      <c r="A5529" s="10">
        <v>17344</v>
      </c>
      <c r="B5529" s="10" t="s">
        <v>6141</v>
      </c>
      <c r="C5529" s="6">
        <v>65600</v>
      </c>
    </row>
    <row r="5530" spans="1:3" x14ac:dyDescent="0.4">
      <c r="A5530" s="10">
        <v>17345</v>
      </c>
      <c r="B5530" s="10" t="s">
        <v>86</v>
      </c>
      <c r="C5530" s="6">
        <v>2079</v>
      </c>
    </row>
    <row r="5531" spans="1:3" x14ac:dyDescent="0.4">
      <c r="A5531" s="10">
        <v>17346</v>
      </c>
      <c r="B5531" s="10" t="s">
        <v>6142</v>
      </c>
      <c r="C5531" s="6">
        <v>1722</v>
      </c>
    </row>
    <row r="5532" spans="1:3" x14ac:dyDescent="0.4">
      <c r="A5532" s="10">
        <v>17347</v>
      </c>
      <c r="B5532" s="10" t="s">
        <v>6143</v>
      </c>
      <c r="C5532" s="6">
        <v>377</v>
      </c>
    </row>
    <row r="5533" spans="1:3" x14ac:dyDescent="0.4">
      <c r="A5533" s="10">
        <v>17348</v>
      </c>
      <c r="B5533" s="10" t="s">
        <v>6144</v>
      </c>
      <c r="C5533" s="6">
        <v>862</v>
      </c>
    </row>
    <row r="5534" spans="1:3" x14ac:dyDescent="0.4">
      <c r="A5534" s="10">
        <v>17349</v>
      </c>
      <c r="B5534" s="10" t="s">
        <v>87</v>
      </c>
      <c r="C5534" s="6">
        <v>116</v>
      </c>
    </row>
    <row r="5535" spans="1:3" x14ac:dyDescent="0.4">
      <c r="A5535" s="10">
        <v>17350</v>
      </c>
      <c r="B5535" s="10" t="s">
        <v>6145</v>
      </c>
      <c r="C5535" s="6">
        <v>421.7</v>
      </c>
    </row>
    <row r="5536" spans="1:3" x14ac:dyDescent="0.4">
      <c r="A5536" s="10">
        <v>17351</v>
      </c>
      <c r="B5536" s="10" t="s">
        <v>6146</v>
      </c>
      <c r="C5536" s="6">
        <v>150.74</v>
      </c>
    </row>
    <row r="5537" spans="1:3" x14ac:dyDescent="0.4">
      <c r="A5537" s="10">
        <v>17360</v>
      </c>
      <c r="B5537" s="10" t="s">
        <v>1023</v>
      </c>
      <c r="C5537" s="6">
        <v>286</v>
      </c>
    </row>
    <row r="5538" spans="1:3" x14ac:dyDescent="0.4">
      <c r="A5538" s="10">
        <v>17361</v>
      </c>
      <c r="B5538" s="10" t="s">
        <v>6147</v>
      </c>
      <c r="C5538" s="6">
        <v>295.02999999999997</v>
      </c>
    </row>
    <row r="5539" spans="1:3" x14ac:dyDescent="0.4">
      <c r="A5539" s="10">
        <v>17362</v>
      </c>
      <c r="B5539" s="10" t="s">
        <v>6148</v>
      </c>
      <c r="C5539" s="6">
        <v>393.43</v>
      </c>
    </row>
    <row r="5540" spans="1:3" x14ac:dyDescent="0.4">
      <c r="A5540" s="10">
        <v>17363</v>
      </c>
      <c r="B5540" s="10" t="s">
        <v>1024</v>
      </c>
      <c r="C5540" s="6">
        <v>1586.5</v>
      </c>
    </row>
    <row r="5541" spans="1:3" x14ac:dyDescent="0.4">
      <c r="A5541" s="10">
        <v>17364</v>
      </c>
      <c r="B5541" s="10" t="s">
        <v>6149</v>
      </c>
      <c r="C5541" s="6">
        <v>139.5</v>
      </c>
    </row>
    <row r="5542" spans="1:3" x14ac:dyDescent="0.4">
      <c r="A5542" s="10">
        <v>17365</v>
      </c>
      <c r="B5542" s="10" t="s">
        <v>6150</v>
      </c>
      <c r="C5542" s="6">
        <v>139.5</v>
      </c>
    </row>
    <row r="5543" spans="1:3" x14ac:dyDescent="0.4">
      <c r="A5543" s="10">
        <v>17370</v>
      </c>
      <c r="B5543" s="10" t="s">
        <v>6151</v>
      </c>
      <c r="C5543" s="6">
        <v>35.4</v>
      </c>
    </row>
    <row r="5544" spans="1:3" x14ac:dyDescent="0.4">
      <c r="A5544" s="10">
        <v>17384</v>
      </c>
      <c r="B5544" s="10" t="s">
        <v>6152</v>
      </c>
      <c r="C5544" s="6">
        <v>1964</v>
      </c>
    </row>
    <row r="5545" spans="1:3" x14ac:dyDescent="0.4">
      <c r="A5545" s="10">
        <v>17385</v>
      </c>
      <c r="B5545" s="10" t="s">
        <v>6153</v>
      </c>
      <c r="C5545" s="6">
        <v>880</v>
      </c>
    </row>
    <row r="5546" spans="1:3" x14ac:dyDescent="0.4">
      <c r="A5546" s="10">
        <v>17386</v>
      </c>
      <c r="B5546" s="10" t="s">
        <v>6154</v>
      </c>
      <c r="C5546" s="6">
        <v>1110</v>
      </c>
    </row>
    <row r="5547" spans="1:3" x14ac:dyDescent="0.4">
      <c r="A5547" s="10">
        <v>17387</v>
      </c>
      <c r="B5547" s="10" t="s">
        <v>6155</v>
      </c>
      <c r="C5547" s="6">
        <v>2041</v>
      </c>
    </row>
    <row r="5548" spans="1:3" x14ac:dyDescent="0.4">
      <c r="A5548" s="10">
        <v>17388</v>
      </c>
      <c r="B5548" s="10" t="s">
        <v>6156</v>
      </c>
      <c r="C5548" s="6">
        <v>1262</v>
      </c>
    </row>
    <row r="5549" spans="1:3" x14ac:dyDescent="0.4">
      <c r="A5549" s="10">
        <v>17389</v>
      </c>
      <c r="B5549" s="10" t="s">
        <v>6157</v>
      </c>
      <c r="C5549" s="6">
        <v>1352</v>
      </c>
    </row>
    <row r="5550" spans="1:3" x14ac:dyDescent="0.4">
      <c r="A5550" s="10">
        <v>17390</v>
      </c>
      <c r="B5550" s="10" t="s">
        <v>6158</v>
      </c>
      <c r="C5550" s="6">
        <v>371</v>
      </c>
    </row>
    <row r="5551" spans="1:3" x14ac:dyDescent="0.4">
      <c r="A5551" s="10">
        <v>17391</v>
      </c>
      <c r="B5551" s="10" t="s">
        <v>6159</v>
      </c>
      <c r="C5551" s="6">
        <v>1110</v>
      </c>
    </row>
    <row r="5552" spans="1:3" x14ac:dyDescent="0.4">
      <c r="A5552" s="10">
        <v>17392</v>
      </c>
      <c r="B5552" s="10" t="s">
        <v>6160</v>
      </c>
      <c r="C5552" s="6">
        <v>1110</v>
      </c>
    </row>
    <row r="5553" spans="1:3" x14ac:dyDescent="0.4">
      <c r="A5553" s="10">
        <v>17393</v>
      </c>
      <c r="B5553" s="10" t="s">
        <v>6160</v>
      </c>
      <c r="C5553" s="6">
        <v>1110</v>
      </c>
    </row>
    <row r="5554" spans="1:3" x14ac:dyDescent="0.4">
      <c r="A5554" s="10">
        <v>17394</v>
      </c>
      <c r="B5554" s="10" t="s">
        <v>6161</v>
      </c>
      <c r="C5554" s="6">
        <v>1110</v>
      </c>
    </row>
    <row r="5555" spans="1:3" x14ac:dyDescent="0.4">
      <c r="A5555" s="10">
        <v>17395</v>
      </c>
      <c r="B5555" s="10" t="s">
        <v>6162</v>
      </c>
      <c r="C5555" s="6">
        <v>1110</v>
      </c>
    </row>
    <row r="5556" spans="1:3" x14ac:dyDescent="0.4">
      <c r="A5556" s="10">
        <v>17396</v>
      </c>
      <c r="B5556" s="10" t="s">
        <v>6163</v>
      </c>
      <c r="C5556" s="6">
        <v>1110</v>
      </c>
    </row>
    <row r="5557" spans="1:3" x14ac:dyDescent="0.4">
      <c r="A5557" s="10">
        <v>17397</v>
      </c>
      <c r="B5557" s="10" t="s">
        <v>6164</v>
      </c>
      <c r="C5557" s="6">
        <v>2018</v>
      </c>
    </row>
    <row r="5558" spans="1:3" x14ac:dyDescent="0.4">
      <c r="A5558" s="10">
        <v>17398</v>
      </c>
      <c r="B5558" s="10" t="s">
        <v>88</v>
      </c>
      <c r="C5558" s="6">
        <v>2093</v>
      </c>
    </row>
    <row r="5559" spans="1:3" x14ac:dyDescent="0.4">
      <c r="A5559" s="10">
        <v>17399</v>
      </c>
      <c r="B5559" s="10" t="s">
        <v>6165</v>
      </c>
      <c r="C5559" s="6">
        <v>2110</v>
      </c>
    </row>
    <row r="5560" spans="1:3" x14ac:dyDescent="0.4">
      <c r="A5560" s="10">
        <v>17400</v>
      </c>
      <c r="B5560" s="10" t="s">
        <v>6166</v>
      </c>
      <c r="C5560" s="6">
        <v>2280</v>
      </c>
    </row>
    <row r="5561" spans="1:3" x14ac:dyDescent="0.4">
      <c r="A5561" s="10">
        <v>17401</v>
      </c>
      <c r="B5561" s="10" t="s">
        <v>6167</v>
      </c>
      <c r="C5561" s="6">
        <v>1340</v>
      </c>
    </row>
    <row r="5562" spans="1:3" x14ac:dyDescent="0.4">
      <c r="A5562" s="10">
        <v>17402</v>
      </c>
      <c r="B5562" s="10" t="s">
        <v>6168</v>
      </c>
      <c r="C5562" s="6">
        <v>1802</v>
      </c>
    </row>
    <row r="5563" spans="1:3" x14ac:dyDescent="0.4">
      <c r="A5563" s="10">
        <v>17403</v>
      </c>
      <c r="B5563" s="10" t="s">
        <v>6169</v>
      </c>
      <c r="C5563" s="6">
        <v>1802</v>
      </c>
    </row>
    <row r="5564" spans="1:3" x14ac:dyDescent="0.4">
      <c r="A5564" s="10">
        <v>17404</v>
      </c>
      <c r="B5564" s="10" t="s">
        <v>6170</v>
      </c>
      <c r="C5564" s="6">
        <v>1502</v>
      </c>
    </row>
    <row r="5565" spans="1:3" x14ac:dyDescent="0.4">
      <c r="A5565" s="10">
        <v>17405</v>
      </c>
      <c r="B5565" s="10" t="s">
        <v>6171</v>
      </c>
      <c r="C5565" s="6">
        <v>22523</v>
      </c>
    </row>
    <row r="5566" spans="1:3" x14ac:dyDescent="0.4">
      <c r="A5566" s="10">
        <v>17406</v>
      </c>
      <c r="B5566" s="10" t="s">
        <v>6172</v>
      </c>
      <c r="C5566" s="6">
        <v>1172</v>
      </c>
    </row>
    <row r="5567" spans="1:3" x14ac:dyDescent="0.4">
      <c r="A5567" s="10">
        <v>17407</v>
      </c>
      <c r="B5567" s="10" t="s">
        <v>6173</v>
      </c>
      <c r="C5567" s="6">
        <v>1502</v>
      </c>
    </row>
    <row r="5568" spans="1:3" x14ac:dyDescent="0.4">
      <c r="A5568" s="10">
        <v>17409</v>
      </c>
      <c r="B5568" s="10" t="s">
        <v>89</v>
      </c>
      <c r="C5568" s="6">
        <v>2030</v>
      </c>
    </row>
    <row r="5569" spans="1:3" x14ac:dyDescent="0.4">
      <c r="A5569" s="10">
        <v>17410</v>
      </c>
      <c r="B5569" s="10" t="s">
        <v>10219</v>
      </c>
      <c r="C5569" s="6">
        <v>740.48</v>
      </c>
    </row>
    <row r="5570" spans="1:3" x14ac:dyDescent="0.4">
      <c r="A5570" s="10">
        <v>17411</v>
      </c>
      <c r="B5570" s="10" t="s">
        <v>10220</v>
      </c>
      <c r="C5570" s="6">
        <v>740.48</v>
      </c>
    </row>
    <row r="5571" spans="1:3" x14ac:dyDescent="0.4">
      <c r="A5571" s="10">
        <v>17412</v>
      </c>
      <c r="B5571" s="10" t="s">
        <v>10221</v>
      </c>
      <c r="C5571" s="6">
        <v>740.48</v>
      </c>
    </row>
    <row r="5572" spans="1:3" x14ac:dyDescent="0.4">
      <c r="A5572" s="10">
        <v>17413</v>
      </c>
      <c r="B5572" s="10" t="s">
        <v>10222</v>
      </c>
      <c r="C5572" s="6">
        <v>740.48</v>
      </c>
    </row>
    <row r="5573" spans="1:3" x14ac:dyDescent="0.4">
      <c r="A5573" s="10">
        <v>17531</v>
      </c>
      <c r="B5573" s="10" t="s">
        <v>673</v>
      </c>
      <c r="C5573" s="6">
        <v>11200</v>
      </c>
    </row>
    <row r="5574" spans="1:3" x14ac:dyDescent="0.4">
      <c r="A5574" s="10">
        <v>17532</v>
      </c>
      <c r="B5574" s="10" t="s">
        <v>6174</v>
      </c>
      <c r="C5574" s="6">
        <v>300</v>
      </c>
    </row>
    <row r="5575" spans="1:3" x14ac:dyDescent="0.4">
      <c r="A5575" s="10">
        <v>17533</v>
      </c>
      <c r="B5575" s="10" t="s">
        <v>6175</v>
      </c>
      <c r="C5575" s="6">
        <v>3243</v>
      </c>
    </row>
    <row r="5576" spans="1:3" x14ac:dyDescent="0.4">
      <c r="A5576" s="10">
        <v>17534</v>
      </c>
      <c r="B5576" s="10" t="s">
        <v>6176</v>
      </c>
      <c r="C5576" s="6">
        <v>3844</v>
      </c>
    </row>
    <row r="5577" spans="1:3" x14ac:dyDescent="0.4">
      <c r="A5577" s="10">
        <v>17535</v>
      </c>
      <c r="B5577" s="10" t="s">
        <v>6177</v>
      </c>
      <c r="C5577" s="6">
        <v>6547</v>
      </c>
    </row>
    <row r="5578" spans="1:3" x14ac:dyDescent="0.4">
      <c r="A5578" s="10">
        <v>17536</v>
      </c>
      <c r="B5578" s="10" t="s">
        <v>6178</v>
      </c>
      <c r="C5578" s="6">
        <v>580</v>
      </c>
    </row>
    <row r="5579" spans="1:3" x14ac:dyDescent="0.4">
      <c r="A5579" s="10">
        <v>17537</v>
      </c>
      <c r="B5579" s="10" t="s">
        <v>6179</v>
      </c>
      <c r="C5579" s="6">
        <v>580</v>
      </c>
    </row>
    <row r="5580" spans="1:3" x14ac:dyDescent="0.4">
      <c r="A5580" s="10">
        <v>17538</v>
      </c>
      <c r="B5580" s="10" t="s">
        <v>6180</v>
      </c>
      <c r="C5580" s="6">
        <v>616</v>
      </c>
    </row>
    <row r="5581" spans="1:3" x14ac:dyDescent="0.4">
      <c r="A5581" s="10">
        <v>17539</v>
      </c>
      <c r="B5581" s="10" t="s">
        <v>6181</v>
      </c>
      <c r="C5581" s="6">
        <v>821</v>
      </c>
    </row>
    <row r="5582" spans="1:3" x14ac:dyDescent="0.4">
      <c r="A5582" s="10">
        <v>17540</v>
      </c>
      <c r="B5582" s="10" t="s">
        <v>6182</v>
      </c>
      <c r="C5582" s="6">
        <v>616</v>
      </c>
    </row>
    <row r="5583" spans="1:3" x14ac:dyDescent="0.4">
      <c r="A5583" s="10">
        <v>17541</v>
      </c>
      <c r="B5583" s="10" t="s">
        <v>6183</v>
      </c>
      <c r="C5583" s="6">
        <v>2103</v>
      </c>
    </row>
    <row r="5584" spans="1:3" x14ac:dyDescent="0.4">
      <c r="A5584" s="10">
        <v>17542</v>
      </c>
      <c r="B5584" s="10" t="s">
        <v>6184</v>
      </c>
      <c r="C5584" s="6">
        <v>2103</v>
      </c>
    </row>
    <row r="5585" spans="1:3" x14ac:dyDescent="0.4">
      <c r="A5585" s="10">
        <v>17543</v>
      </c>
      <c r="B5585" s="10" t="s">
        <v>6185</v>
      </c>
      <c r="C5585" s="6">
        <v>1682</v>
      </c>
    </row>
    <row r="5586" spans="1:3" x14ac:dyDescent="0.4">
      <c r="A5586" s="10">
        <v>17544</v>
      </c>
      <c r="B5586" s="10" t="s">
        <v>6186</v>
      </c>
      <c r="C5586" s="6">
        <v>41442</v>
      </c>
    </row>
    <row r="5587" spans="1:3" x14ac:dyDescent="0.4">
      <c r="A5587" s="10">
        <v>17545</v>
      </c>
      <c r="B5587" s="10" t="s">
        <v>6187</v>
      </c>
      <c r="C5587" s="6">
        <v>159159</v>
      </c>
    </row>
    <row r="5588" spans="1:3" x14ac:dyDescent="0.4">
      <c r="A5588" s="10">
        <v>17546</v>
      </c>
      <c r="B5588" s="10" t="s">
        <v>6188</v>
      </c>
      <c r="C5588" s="6">
        <v>153153</v>
      </c>
    </row>
    <row r="5589" spans="1:3" x14ac:dyDescent="0.4">
      <c r="A5589" s="10">
        <v>17547</v>
      </c>
      <c r="B5589" s="10" t="s">
        <v>6189</v>
      </c>
      <c r="C5589" s="6">
        <v>144144</v>
      </c>
    </row>
    <row r="5590" spans="1:3" x14ac:dyDescent="0.4">
      <c r="A5590" s="10">
        <v>17548</v>
      </c>
      <c r="B5590" s="10" t="s">
        <v>6190</v>
      </c>
      <c r="C5590" s="6">
        <v>138138</v>
      </c>
    </row>
    <row r="5591" spans="1:3" x14ac:dyDescent="0.4">
      <c r="A5591" s="10">
        <v>17549</v>
      </c>
      <c r="B5591" s="10" t="s">
        <v>6191</v>
      </c>
      <c r="C5591" s="6">
        <v>42042</v>
      </c>
    </row>
    <row r="5592" spans="1:3" x14ac:dyDescent="0.4">
      <c r="A5592" s="10">
        <v>17550</v>
      </c>
      <c r="B5592" s="10" t="s">
        <v>6192</v>
      </c>
      <c r="C5592" s="6">
        <v>51051</v>
      </c>
    </row>
    <row r="5593" spans="1:3" x14ac:dyDescent="0.4">
      <c r="A5593" s="10">
        <v>17551</v>
      </c>
      <c r="B5593" s="10" t="s">
        <v>6193</v>
      </c>
      <c r="C5593" s="6">
        <v>45045</v>
      </c>
    </row>
    <row r="5594" spans="1:3" x14ac:dyDescent="0.4">
      <c r="A5594" s="10">
        <v>17552</v>
      </c>
      <c r="B5594" s="10" t="s">
        <v>6194</v>
      </c>
      <c r="C5594" s="6">
        <v>7779</v>
      </c>
    </row>
    <row r="5595" spans="1:3" x14ac:dyDescent="0.4">
      <c r="A5595" s="10">
        <v>17553</v>
      </c>
      <c r="B5595" s="10" t="s">
        <v>6195</v>
      </c>
      <c r="C5595" s="6">
        <v>9580</v>
      </c>
    </row>
    <row r="5596" spans="1:3" x14ac:dyDescent="0.4">
      <c r="A5596" s="10">
        <v>17554</v>
      </c>
      <c r="B5596" s="10" t="s">
        <v>6196</v>
      </c>
      <c r="C5596" s="6">
        <v>165165</v>
      </c>
    </row>
    <row r="5597" spans="1:3" x14ac:dyDescent="0.4">
      <c r="A5597" s="10">
        <v>17555</v>
      </c>
      <c r="B5597" s="10" t="s">
        <v>6197</v>
      </c>
      <c r="C5597" s="6">
        <v>6157</v>
      </c>
    </row>
    <row r="5598" spans="1:3" x14ac:dyDescent="0.4">
      <c r="A5598" s="10">
        <v>17556</v>
      </c>
      <c r="B5598" s="10" t="s">
        <v>6198</v>
      </c>
      <c r="C5598" s="6">
        <v>5557</v>
      </c>
    </row>
    <row r="5599" spans="1:3" x14ac:dyDescent="0.4">
      <c r="A5599" s="10">
        <v>17557</v>
      </c>
      <c r="B5599" s="10" t="s">
        <v>6199</v>
      </c>
      <c r="C5599" s="6">
        <v>5857</v>
      </c>
    </row>
    <row r="5600" spans="1:3" x14ac:dyDescent="0.4">
      <c r="A5600" s="10">
        <v>17558</v>
      </c>
      <c r="B5600" s="10" t="s">
        <v>6200</v>
      </c>
      <c r="C5600" s="6">
        <v>0</v>
      </c>
    </row>
    <row r="5601" spans="1:3" x14ac:dyDescent="0.4">
      <c r="A5601" s="10">
        <v>17559</v>
      </c>
      <c r="B5601" s="10" t="s">
        <v>6201</v>
      </c>
      <c r="C5601" s="6">
        <v>6006</v>
      </c>
    </row>
    <row r="5602" spans="1:3" x14ac:dyDescent="0.4">
      <c r="A5602" s="10">
        <v>17560</v>
      </c>
      <c r="B5602" s="10" t="s">
        <v>6202</v>
      </c>
      <c r="C5602" s="6">
        <v>20992</v>
      </c>
    </row>
    <row r="5603" spans="1:3" x14ac:dyDescent="0.4">
      <c r="A5603" s="10">
        <v>17561</v>
      </c>
      <c r="B5603" s="10" t="s">
        <v>6203</v>
      </c>
      <c r="C5603" s="6">
        <v>66400</v>
      </c>
    </row>
    <row r="5604" spans="1:3" x14ac:dyDescent="0.4">
      <c r="A5604" s="10">
        <v>17562</v>
      </c>
      <c r="B5604" s="10" t="s">
        <v>6204</v>
      </c>
      <c r="C5604" s="6">
        <v>47448</v>
      </c>
    </row>
    <row r="5605" spans="1:3" x14ac:dyDescent="0.4">
      <c r="A5605" s="10">
        <v>17563</v>
      </c>
      <c r="B5605" s="10" t="s">
        <v>6205</v>
      </c>
      <c r="C5605" s="6">
        <v>46046</v>
      </c>
    </row>
    <row r="5606" spans="1:3" x14ac:dyDescent="0.4">
      <c r="A5606" s="10">
        <v>17564</v>
      </c>
      <c r="B5606" s="10" t="s">
        <v>6206</v>
      </c>
      <c r="C5606" s="6">
        <v>46247</v>
      </c>
    </row>
    <row r="5607" spans="1:3" x14ac:dyDescent="0.4">
      <c r="A5607" s="10">
        <v>17565</v>
      </c>
      <c r="B5607" s="10" t="s">
        <v>6207</v>
      </c>
      <c r="C5607" s="6">
        <v>0</v>
      </c>
    </row>
    <row r="5608" spans="1:3" x14ac:dyDescent="0.4">
      <c r="A5608" s="10">
        <v>17566</v>
      </c>
      <c r="B5608" s="10" t="s">
        <v>6208</v>
      </c>
      <c r="C5608" s="6">
        <v>0</v>
      </c>
    </row>
    <row r="5609" spans="1:3" x14ac:dyDescent="0.4">
      <c r="A5609" s="10">
        <v>17567</v>
      </c>
      <c r="B5609" s="10" t="s">
        <v>6209</v>
      </c>
      <c r="C5609" s="6">
        <v>41442</v>
      </c>
    </row>
    <row r="5610" spans="1:3" x14ac:dyDescent="0.4">
      <c r="A5610" s="10">
        <v>17568</v>
      </c>
      <c r="B5610" s="10" t="s">
        <v>6210</v>
      </c>
      <c r="C5610" s="6">
        <v>38439</v>
      </c>
    </row>
    <row r="5611" spans="1:3" x14ac:dyDescent="0.4">
      <c r="A5611" s="10">
        <v>17569</v>
      </c>
      <c r="B5611" s="10" t="s">
        <v>6211</v>
      </c>
      <c r="C5611" s="6">
        <v>37238</v>
      </c>
    </row>
    <row r="5612" spans="1:3" x14ac:dyDescent="0.4">
      <c r="A5612" s="10">
        <v>17570</v>
      </c>
      <c r="B5612" s="10" t="s">
        <v>6212</v>
      </c>
      <c r="C5612" s="6">
        <v>46847</v>
      </c>
    </row>
    <row r="5613" spans="1:3" x14ac:dyDescent="0.4">
      <c r="A5613" s="10">
        <v>17571</v>
      </c>
      <c r="B5613" s="10" t="s">
        <v>6213</v>
      </c>
      <c r="C5613" s="6">
        <v>45646</v>
      </c>
    </row>
    <row r="5614" spans="1:3" x14ac:dyDescent="0.4">
      <c r="A5614" s="10">
        <v>17572</v>
      </c>
      <c r="B5614" s="10" t="s">
        <v>6214</v>
      </c>
      <c r="C5614" s="6">
        <v>945</v>
      </c>
    </row>
    <row r="5615" spans="1:3" x14ac:dyDescent="0.4">
      <c r="A5615" s="10">
        <v>17573</v>
      </c>
      <c r="B5615" s="10" t="s">
        <v>6215</v>
      </c>
      <c r="C5615" s="6">
        <v>781</v>
      </c>
    </row>
    <row r="5616" spans="1:3" x14ac:dyDescent="0.4">
      <c r="A5616" s="10">
        <v>17574</v>
      </c>
      <c r="B5616" s="10" t="s">
        <v>6216</v>
      </c>
      <c r="C5616" s="6">
        <v>781</v>
      </c>
    </row>
    <row r="5617" spans="1:3" x14ac:dyDescent="0.4">
      <c r="A5617" s="10">
        <v>17575</v>
      </c>
      <c r="B5617" s="10" t="s">
        <v>6217</v>
      </c>
      <c r="C5617" s="6">
        <v>781</v>
      </c>
    </row>
    <row r="5618" spans="1:3" x14ac:dyDescent="0.4">
      <c r="A5618" s="10">
        <v>17576</v>
      </c>
      <c r="B5618" s="10" t="s">
        <v>6218</v>
      </c>
      <c r="C5618" s="6">
        <v>781</v>
      </c>
    </row>
    <row r="5619" spans="1:3" x14ac:dyDescent="0.4">
      <c r="A5619" s="10">
        <v>17577</v>
      </c>
      <c r="B5619" s="10" t="s">
        <v>6219</v>
      </c>
      <c r="C5619" s="6">
        <v>781</v>
      </c>
    </row>
    <row r="5620" spans="1:3" x14ac:dyDescent="0.4">
      <c r="A5620" s="10">
        <v>17578</v>
      </c>
      <c r="B5620" s="10" t="s">
        <v>6220</v>
      </c>
      <c r="C5620" s="6">
        <v>1262</v>
      </c>
    </row>
    <row r="5621" spans="1:3" x14ac:dyDescent="0.4">
      <c r="A5621" s="10">
        <v>17579</v>
      </c>
      <c r="B5621" s="10" t="s">
        <v>6221</v>
      </c>
      <c r="C5621" s="6">
        <v>1262</v>
      </c>
    </row>
    <row r="5622" spans="1:3" x14ac:dyDescent="0.4">
      <c r="A5622" s="10">
        <v>17580</v>
      </c>
      <c r="B5622" s="10" t="s">
        <v>6222</v>
      </c>
      <c r="C5622" s="6">
        <v>1262</v>
      </c>
    </row>
    <row r="5623" spans="1:3" x14ac:dyDescent="0.4">
      <c r="A5623" s="10">
        <v>17581</v>
      </c>
      <c r="B5623" s="10" t="s">
        <v>6223</v>
      </c>
      <c r="C5623" s="6">
        <v>1262</v>
      </c>
    </row>
    <row r="5624" spans="1:3" x14ac:dyDescent="0.4">
      <c r="A5624" s="10">
        <v>17582</v>
      </c>
      <c r="B5624" s="10" t="s">
        <v>6224</v>
      </c>
      <c r="C5624" s="6">
        <v>369</v>
      </c>
    </row>
    <row r="5625" spans="1:3" x14ac:dyDescent="0.4">
      <c r="A5625" s="10">
        <v>17583</v>
      </c>
      <c r="B5625" s="10" t="s">
        <v>90</v>
      </c>
      <c r="C5625" s="6">
        <v>2850</v>
      </c>
    </row>
    <row r="5626" spans="1:3" x14ac:dyDescent="0.4">
      <c r="A5626" s="10">
        <v>17584</v>
      </c>
      <c r="B5626" s="10" t="s">
        <v>6225</v>
      </c>
      <c r="C5626" s="6">
        <v>1062.03</v>
      </c>
    </row>
    <row r="5627" spans="1:3" x14ac:dyDescent="0.4">
      <c r="A5627" s="10">
        <v>17585</v>
      </c>
      <c r="B5627" s="10" t="s">
        <v>6226</v>
      </c>
      <c r="C5627" s="6">
        <v>8622</v>
      </c>
    </row>
    <row r="5628" spans="1:3" x14ac:dyDescent="0.4">
      <c r="A5628" s="10">
        <v>17586</v>
      </c>
      <c r="B5628" s="10" t="s">
        <v>6227</v>
      </c>
      <c r="C5628" s="6">
        <v>731</v>
      </c>
    </row>
    <row r="5629" spans="1:3" x14ac:dyDescent="0.4">
      <c r="A5629" s="10">
        <v>17587</v>
      </c>
      <c r="B5629" s="10" t="s">
        <v>6228</v>
      </c>
      <c r="C5629" s="6">
        <v>401</v>
      </c>
    </row>
    <row r="5630" spans="1:3" x14ac:dyDescent="0.4">
      <c r="A5630" s="10">
        <v>17588</v>
      </c>
      <c r="B5630" s="10" t="s">
        <v>6229</v>
      </c>
      <c r="C5630" s="6">
        <v>1052</v>
      </c>
    </row>
    <row r="5631" spans="1:3" x14ac:dyDescent="0.4">
      <c r="A5631" s="10">
        <v>17589</v>
      </c>
      <c r="B5631" s="10" t="s">
        <v>6230</v>
      </c>
      <c r="C5631" s="6">
        <v>191</v>
      </c>
    </row>
    <row r="5632" spans="1:3" x14ac:dyDescent="0.4">
      <c r="A5632" s="10">
        <v>17590</v>
      </c>
      <c r="B5632" s="10" t="s">
        <v>91</v>
      </c>
      <c r="C5632" s="6">
        <v>0</v>
      </c>
    </row>
    <row r="5633" spans="1:3" x14ac:dyDescent="0.4">
      <c r="A5633" s="10">
        <v>17591</v>
      </c>
      <c r="B5633" s="10" t="s">
        <v>6231</v>
      </c>
      <c r="C5633" s="6">
        <v>13634</v>
      </c>
    </row>
    <row r="5634" spans="1:3" x14ac:dyDescent="0.4">
      <c r="A5634" s="10">
        <v>17592</v>
      </c>
      <c r="B5634" s="10" t="s">
        <v>6232</v>
      </c>
      <c r="C5634" s="6">
        <v>781</v>
      </c>
    </row>
    <row r="5635" spans="1:3" x14ac:dyDescent="0.4">
      <c r="A5635" s="10">
        <v>17593</v>
      </c>
      <c r="B5635" s="10" t="s">
        <v>6233</v>
      </c>
      <c r="C5635" s="6">
        <v>1111</v>
      </c>
    </row>
    <row r="5636" spans="1:3" x14ac:dyDescent="0.4">
      <c r="A5636" s="10">
        <v>17594</v>
      </c>
      <c r="B5636" s="10" t="s">
        <v>6234</v>
      </c>
      <c r="C5636" s="6">
        <v>6607</v>
      </c>
    </row>
    <row r="5637" spans="1:3" x14ac:dyDescent="0.4">
      <c r="A5637" s="10">
        <v>17595</v>
      </c>
      <c r="B5637" s="10" t="s">
        <v>6235</v>
      </c>
      <c r="C5637" s="6">
        <v>1052</v>
      </c>
    </row>
    <row r="5638" spans="1:3" x14ac:dyDescent="0.4">
      <c r="A5638" s="10">
        <v>17596</v>
      </c>
      <c r="B5638" s="10" t="s">
        <v>6236</v>
      </c>
      <c r="C5638" s="6">
        <v>1052</v>
      </c>
    </row>
    <row r="5639" spans="1:3" x14ac:dyDescent="0.4">
      <c r="A5639" s="10">
        <v>17597</v>
      </c>
      <c r="B5639" s="10" t="s">
        <v>6237</v>
      </c>
      <c r="C5639" s="6">
        <v>6607</v>
      </c>
    </row>
    <row r="5640" spans="1:3" x14ac:dyDescent="0.4">
      <c r="A5640" s="10">
        <v>17598</v>
      </c>
      <c r="B5640" s="10" t="s">
        <v>6238</v>
      </c>
      <c r="C5640" s="6">
        <v>17388</v>
      </c>
    </row>
    <row r="5641" spans="1:3" x14ac:dyDescent="0.4">
      <c r="A5641" s="10">
        <v>17599</v>
      </c>
      <c r="B5641" s="10" t="s">
        <v>6239</v>
      </c>
      <c r="C5641" s="6">
        <v>12283</v>
      </c>
    </row>
    <row r="5642" spans="1:3" x14ac:dyDescent="0.4">
      <c r="A5642" s="10">
        <v>17600</v>
      </c>
      <c r="B5642" s="10" t="s">
        <v>6240</v>
      </c>
      <c r="C5642" s="6">
        <v>1273</v>
      </c>
    </row>
    <row r="5643" spans="1:3" x14ac:dyDescent="0.4">
      <c r="A5643" s="10">
        <v>17601</v>
      </c>
      <c r="B5643" s="10" t="s">
        <v>92</v>
      </c>
      <c r="C5643" s="6">
        <v>896</v>
      </c>
    </row>
    <row r="5644" spans="1:3" x14ac:dyDescent="0.4">
      <c r="A5644" s="10">
        <v>17602</v>
      </c>
      <c r="B5644" s="10" t="s">
        <v>93</v>
      </c>
      <c r="C5644" s="6">
        <v>1001</v>
      </c>
    </row>
    <row r="5645" spans="1:3" x14ac:dyDescent="0.4">
      <c r="A5645" s="10">
        <v>17603</v>
      </c>
      <c r="B5645" s="10" t="s">
        <v>6241</v>
      </c>
      <c r="C5645" s="6">
        <v>443</v>
      </c>
    </row>
    <row r="5646" spans="1:3" x14ac:dyDescent="0.4">
      <c r="A5646" s="10">
        <v>17604</v>
      </c>
      <c r="B5646" s="10" t="s">
        <v>6242</v>
      </c>
      <c r="C5646" s="6">
        <v>821</v>
      </c>
    </row>
    <row r="5647" spans="1:3" x14ac:dyDescent="0.4">
      <c r="A5647" s="10">
        <v>17605</v>
      </c>
      <c r="B5647" s="10" t="s">
        <v>6243</v>
      </c>
      <c r="C5647" s="6">
        <v>691</v>
      </c>
    </row>
    <row r="5648" spans="1:3" x14ac:dyDescent="0.4">
      <c r="A5648" s="10">
        <v>17606</v>
      </c>
      <c r="B5648" s="10" t="s">
        <v>6244</v>
      </c>
      <c r="C5648" s="6">
        <v>4535</v>
      </c>
    </row>
    <row r="5649" spans="1:3" x14ac:dyDescent="0.4">
      <c r="A5649" s="10">
        <v>17607</v>
      </c>
      <c r="B5649" s="10" t="s">
        <v>6245</v>
      </c>
      <c r="C5649" s="6">
        <v>821</v>
      </c>
    </row>
    <row r="5650" spans="1:3" x14ac:dyDescent="0.4">
      <c r="A5650" s="10">
        <v>17608</v>
      </c>
      <c r="B5650" s="10" t="s">
        <v>6246</v>
      </c>
      <c r="C5650" s="6">
        <v>305</v>
      </c>
    </row>
    <row r="5651" spans="1:3" x14ac:dyDescent="0.4">
      <c r="A5651" s="10">
        <v>17609</v>
      </c>
      <c r="B5651" s="10" t="s">
        <v>6247</v>
      </c>
      <c r="C5651" s="6">
        <v>1382</v>
      </c>
    </row>
    <row r="5652" spans="1:3" x14ac:dyDescent="0.4">
      <c r="A5652" s="10">
        <v>17610</v>
      </c>
      <c r="B5652" s="10" t="s">
        <v>6248</v>
      </c>
      <c r="C5652" s="6">
        <v>601</v>
      </c>
    </row>
    <row r="5653" spans="1:3" x14ac:dyDescent="0.4">
      <c r="A5653" s="10">
        <v>17611</v>
      </c>
      <c r="B5653" s="10" t="s">
        <v>6249</v>
      </c>
      <c r="C5653" s="6">
        <v>48619</v>
      </c>
    </row>
    <row r="5654" spans="1:3" x14ac:dyDescent="0.4">
      <c r="A5654" s="10">
        <v>17612</v>
      </c>
      <c r="B5654" s="10" t="s">
        <v>6250</v>
      </c>
      <c r="C5654" s="6">
        <v>5406</v>
      </c>
    </row>
    <row r="5655" spans="1:3" x14ac:dyDescent="0.4">
      <c r="A5655" s="10">
        <v>17613</v>
      </c>
      <c r="B5655" s="10" t="s">
        <v>6251</v>
      </c>
      <c r="C5655" s="6">
        <v>6607</v>
      </c>
    </row>
    <row r="5656" spans="1:3" x14ac:dyDescent="0.4">
      <c r="A5656" s="10">
        <v>17614</v>
      </c>
      <c r="B5656" s="10" t="s">
        <v>6252</v>
      </c>
      <c r="C5656" s="6">
        <v>12600</v>
      </c>
    </row>
    <row r="5657" spans="1:3" x14ac:dyDescent="0.4">
      <c r="A5657" s="10">
        <v>17615</v>
      </c>
      <c r="B5657" s="10" t="s">
        <v>94</v>
      </c>
      <c r="C5657" s="6">
        <v>43244</v>
      </c>
    </row>
    <row r="5658" spans="1:3" x14ac:dyDescent="0.4">
      <c r="A5658" s="10">
        <v>17616</v>
      </c>
      <c r="B5658" s="10" t="s">
        <v>6253</v>
      </c>
      <c r="C5658" s="6">
        <v>316</v>
      </c>
    </row>
    <row r="5659" spans="1:3" x14ac:dyDescent="0.4">
      <c r="A5659" s="10">
        <v>17617</v>
      </c>
      <c r="B5659" s="10" t="s">
        <v>6254</v>
      </c>
      <c r="C5659" s="6">
        <v>580</v>
      </c>
    </row>
    <row r="5660" spans="1:3" x14ac:dyDescent="0.4">
      <c r="A5660" s="10">
        <v>17618</v>
      </c>
      <c r="B5660" s="10" t="s">
        <v>6255</v>
      </c>
      <c r="C5660" s="6">
        <v>2559</v>
      </c>
    </row>
    <row r="5661" spans="1:3" x14ac:dyDescent="0.4">
      <c r="A5661" s="10">
        <v>17619</v>
      </c>
      <c r="B5661" s="10" t="s">
        <v>6256</v>
      </c>
      <c r="C5661" s="6">
        <v>1953</v>
      </c>
    </row>
    <row r="5662" spans="1:3" x14ac:dyDescent="0.4">
      <c r="A5662" s="10">
        <v>17620</v>
      </c>
      <c r="B5662" s="10" t="s">
        <v>6257</v>
      </c>
      <c r="C5662" s="6">
        <v>752</v>
      </c>
    </row>
    <row r="5663" spans="1:3" x14ac:dyDescent="0.4">
      <c r="A5663" s="10">
        <v>17621</v>
      </c>
      <c r="B5663" s="10" t="s">
        <v>6258</v>
      </c>
      <c r="C5663" s="6">
        <v>167</v>
      </c>
    </row>
    <row r="5664" spans="1:3" x14ac:dyDescent="0.4">
      <c r="A5664" s="10">
        <v>17622</v>
      </c>
      <c r="B5664" s="10" t="s">
        <v>6259</v>
      </c>
      <c r="C5664" s="6">
        <v>167</v>
      </c>
    </row>
    <row r="5665" spans="1:3" x14ac:dyDescent="0.4">
      <c r="A5665" s="10">
        <v>17623</v>
      </c>
      <c r="B5665" s="10" t="s">
        <v>6260</v>
      </c>
      <c r="C5665" s="6">
        <v>167</v>
      </c>
    </row>
    <row r="5666" spans="1:3" x14ac:dyDescent="0.4">
      <c r="A5666" s="10">
        <v>17624</v>
      </c>
      <c r="B5666" s="10" t="s">
        <v>6261</v>
      </c>
      <c r="C5666" s="6">
        <v>167</v>
      </c>
    </row>
    <row r="5667" spans="1:3" x14ac:dyDescent="0.4">
      <c r="A5667" s="10">
        <v>17625</v>
      </c>
      <c r="B5667" s="10" t="s">
        <v>6262</v>
      </c>
      <c r="C5667" s="6">
        <v>1502</v>
      </c>
    </row>
    <row r="5668" spans="1:3" x14ac:dyDescent="0.4">
      <c r="A5668" s="10">
        <v>17626</v>
      </c>
      <c r="B5668" s="10" t="s">
        <v>6263</v>
      </c>
      <c r="C5668" s="6">
        <v>1313</v>
      </c>
    </row>
    <row r="5669" spans="1:3" x14ac:dyDescent="0.4">
      <c r="A5669" s="10">
        <v>17627</v>
      </c>
      <c r="B5669" s="10" t="s">
        <v>6264</v>
      </c>
      <c r="C5669" s="6">
        <v>1023</v>
      </c>
    </row>
    <row r="5670" spans="1:3" x14ac:dyDescent="0.4">
      <c r="A5670" s="10">
        <v>17628</v>
      </c>
      <c r="B5670" s="10" t="s">
        <v>6265</v>
      </c>
      <c r="C5670" s="6">
        <v>1023</v>
      </c>
    </row>
    <row r="5671" spans="1:3" x14ac:dyDescent="0.4">
      <c r="A5671" s="10">
        <v>17629</v>
      </c>
      <c r="B5671" s="10" t="s">
        <v>6266</v>
      </c>
      <c r="C5671" s="6">
        <v>368</v>
      </c>
    </row>
    <row r="5672" spans="1:3" x14ac:dyDescent="0.4">
      <c r="A5672" s="10">
        <v>17630</v>
      </c>
      <c r="B5672" s="10" t="s">
        <v>6267</v>
      </c>
      <c r="C5672" s="6">
        <v>9310</v>
      </c>
    </row>
    <row r="5673" spans="1:3" x14ac:dyDescent="0.4">
      <c r="A5673" s="10">
        <v>17631</v>
      </c>
      <c r="B5673" s="10" t="s">
        <v>6268</v>
      </c>
      <c r="C5673" s="6">
        <v>2130</v>
      </c>
    </row>
    <row r="5674" spans="1:3" x14ac:dyDescent="0.4">
      <c r="A5674" s="10">
        <v>17632</v>
      </c>
      <c r="B5674" s="10" t="s">
        <v>6269</v>
      </c>
      <c r="C5674" s="6">
        <v>535</v>
      </c>
    </row>
    <row r="5675" spans="1:3" x14ac:dyDescent="0.4">
      <c r="A5675" s="10">
        <v>17633</v>
      </c>
      <c r="B5675" s="10" t="s">
        <v>6270</v>
      </c>
      <c r="C5675" s="6">
        <v>1988</v>
      </c>
    </row>
    <row r="5676" spans="1:3" x14ac:dyDescent="0.4">
      <c r="A5676" s="10">
        <v>17634</v>
      </c>
      <c r="B5676" s="10" t="s">
        <v>95</v>
      </c>
      <c r="C5676" s="6">
        <v>1988</v>
      </c>
    </row>
    <row r="5677" spans="1:3" x14ac:dyDescent="0.4">
      <c r="A5677" s="10">
        <v>17635</v>
      </c>
      <c r="B5677" s="10" t="s">
        <v>6271</v>
      </c>
      <c r="C5677" s="6">
        <v>6973</v>
      </c>
    </row>
    <row r="5678" spans="1:3" x14ac:dyDescent="0.4">
      <c r="A5678" s="10">
        <v>17636</v>
      </c>
      <c r="B5678" s="10" t="s">
        <v>6272</v>
      </c>
      <c r="C5678" s="6">
        <v>5406</v>
      </c>
    </row>
    <row r="5679" spans="1:3" x14ac:dyDescent="0.4">
      <c r="A5679" s="10">
        <v>17637</v>
      </c>
      <c r="B5679" s="10" t="s">
        <v>96</v>
      </c>
      <c r="C5679" s="6">
        <v>4390</v>
      </c>
    </row>
    <row r="5680" spans="1:3" x14ac:dyDescent="0.4">
      <c r="A5680" s="10">
        <v>17638</v>
      </c>
      <c r="B5680" s="10" t="s">
        <v>97</v>
      </c>
      <c r="C5680" s="6">
        <v>3604</v>
      </c>
    </row>
    <row r="5681" spans="1:3" x14ac:dyDescent="0.4">
      <c r="A5681" s="10">
        <v>17639</v>
      </c>
      <c r="B5681" s="10" t="s">
        <v>98</v>
      </c>
      <c r="C5681" s="6">
        <v>3604</v>
      </c>
    </row>
    <row r="5682" spans="1:3" x14ac:dyDescent="0.4">
      <c r="A5682" s="10">
        <v>17640</v>
      </c>
      <c r="B5682" s="10" t="s">
        <v>6273</v>
      </c>
      <c r="C5682" s="6">
        <v>36007</v>
      </c>
    </row>
    <row r="5683" spans="1:3" x14ac:dyDescent="0.4">
      <c r="A5683" s="10">
        <v>17641</v>
      </c>
      <c r="B5683" s="10" t="s">
        <v>99</v>
      </c>
      <c r="C5683" s="6">
        <v>1718</v>
      </c>
    </row>
    <row r="5684" spans="1:3" x14ac:dyDescent="0.4">
      <c r="A5684" s="10">
        <v>17642</v>
      </c>
      <c r="B5684" s="10" t="s">
        <v>100</v>
      </c>
      <c r="C5684" s="6">
        <v>49</v>
      </c>
    </row>
    <row r="5685" spans="1:3" x14ac:dyDescent="0.4">
      <c r="A5685" s="10">
        <v>17643</v>
      </c>
      <c r="B5685" s="10" t="s">
        <v>6274</v>
      </c>
      <c r="C5685" s="6">
        <v>4180</v>
      </c>
    </row>
    <row r="5686" spans="1:3" x14ac:dyDescent="0.4">
      <c r="A5686" s="10">
        <v>17644</v>
      </c>
      <c r="B5686" s="10" t="s">
        <v>6275</v>
      </c>
      <c r="C5686" s="6">
        <v>220</v>
      </c>
    </row>
    <row r="5687" spans="1:3" x14ac:dyDescent="0.4">
      <c r="A5687" s="10">
        <v>17645</v>
      </c>
      <c r="B5687" s="10" t="s">
        <v>6276</v>
      </c>
      <c r="C5687" s="6">
        <v>938</v>
      </c>
    </row>
    <row r="5688" spans="1:3" x14ac:dyDescent="0.4">
      <c r="A5688" s="10">
        <v>17646</v>
      </c>
      <c r="B5688" s="10" t="s">
        <v>6277</v>
      </c>
      <c r="C5688" s="6">
        <v>5772</v>
      </c>
    </row>
    <row r="5689" spans="1:3" x14ac:dyDescent="0.4">
      <c r="A5689" s="10">
        <v>17647</v>
      </c>
      <c r="B5689" s="10" t="s">
        <v>101</v>
      </c>
      <c r="C5689" s="6">
        <v>5406</v>
      </c>
    </row>
    <row r="5690" spans="1:3" x14ac:dyDescent="0.4">
      <c r="A5690" s="10">
        <v>17648</v>
      </c>
      <c r="B5690" s="10" t="s">
        <v>6278</v>
      </c>
      <c r="C5690" s="6">
        <v>755</v>
      </c>
    </row>
    <row r="5691" spans="1:3" x14ac:dyDescent="0.4">
      <c r="A5691" s="10">
        <v>17649</v>
      </c>
      <c r="B5691" s="10" t="s">
        <v>102</v>
      </c>
      <c r="C5691" s="6">
        <v>4386</v>
      </c>
    </row>
    <row r="5692" spans="1:3" x14ac:dyDescent="0.4">
      <c r="A5692" s="10">
        <v>17650</v>
      </c>
      <c r="B5692" s="10" t="s">
        <v>103</v>
      </c>
      <c r="C5692" s="6">
        <v>4727</v>
      </c>
    </row>
    <row r="5693" spans="1:3" x14ac:dyDescent="0.4">
      <c r="A5693" s="10">
        <v>17651</v>
      </c>
      <c r="B5693" s="10" t="s">
        <v>6279</v>
      </c>
      <c r="C5693" s="6">
        <v>17208</v>
      </c>
    </row>
    <row r="5694" spans="1:3" x14ac:dyDescent="0.4">
      <c r="A5694" s="10">
        <v>17652</v>
      </c>
      <c r="B5694" s="10" t="s">
        <v>6280</v>
      </c>
      <c r="C5694" s="6">
        <v>29370</v>
      </c>
    </row>
    <row r="5695" spans="1:3" x14ac:dyDescent="0.4">
      <c r="A5695" s="10">
        <v>17653</v>
      </c>
      <c r="B5695" s="10" t="s">
        <v>104</v>
      </c>
      <c r="C5695" s="6">
        <v>902</v>
      </c>
    </row>
    <row r="5696" spans="1:3" x14ac:dyDescent="0.4">
      <c r="A5696" s="10">
        <v>17654</v>
      </c>
      <c r="B5696" s="10" t="s">
        <v>105</v>
      </c>
      <c r="C5696" s="6">
        <v>4085</v>
      </c>
    </row>
    <row r="5697" spans="1:3" x14ac:dyDescent="0.4">
      <c r="A5697" s="10">
        <v>17655</v>
      </c>
      <c r="B5697" s="10" t="s">
        <v>6281</v>
      </c>
      <c r="C5697" s="6">
        <v>8289</v>
      </c>
    </row>
    <row r="5698" spans="1:3" x14ac:dyDescent="0.4">
      <c r="A5698" s="10">
        <v>17656</v>
      </c>
      <c r="B5698" s="10" t="s">
        <v>6282</v>
      </c>
      <c r="C5698" s="6">
        <v>4288</v>
      </c>
    </row>
    <row r="5699" spans="1:3" x14ac:dyDescent="0.4">
      <c r="A5699" s="10">
        <v>17657</v>
      </c>
      <c r="B5699" s="10" t="s">
        <v>6283</v>
      </c>
      <c r="C5699" s="6">
        <v>4448</v>
      </c>
    </row>
    <row r="5700" spans="1:3" x14ac:dyDescent="0.4">
      <c r="A5700" s="10">
        <v>17658</v>
      </c>
      <c r="B5700" s="10" t="s">
        <v>6284</v>
      </c>
      <c r="C5700" s="6">
        <v>3286</v>
      </c>
    </row>
    <row r="5701" spans="1:3" x14ac:dyDescent="0.4">
      <c r="A5701" s="10">
        <v>17659</v>
      </c>
      <c r="B5701" s="10" t="s">
        <v>6285</v>
      </c>
      <c r="C5701" s="6">
        <v>3515</v>
      </c>
    </row>
    <row r="5702" spans="1:3" x14ac:dyDescent="0.4">
      <c r="A5702" s="10">
        <v>17660</v>
      </c>
      <c r="B5702" s="10" t="s">
        <v>6286</v>
      </c>
      <c r="C5702" s="6">
        <v>2632</v>
      </c>
    </row>
    <row r="5703" spans="1:3" x14ac:dyDescent="0.4">
      <c r="A5703" s="10">
        <v>17661</v>
      </c>
      <c r="B5703" s="10" t="s">
        <v>6287</v>
      </c>
      <c r="C5703" s="6">
        <v>1340</v>
      </c>
    </row>
    <row r="5704" spans="1:3" x14ac:dyDescent="0.4">
      <c r="A5704" s="10">
        <v>17662</v>
      </c>
      <c r="B5704" s="10" t="s">
        <v>6288</v>
      </c>
      <c r="C5704" s="6">
        <v>1340</v>
      </c>
    </row>
    <row r="5705" spans="1:3" x14ac:dyDescent="0.4">
      <c r="A5705" s="10">
        <v>17663</v>
      </c>
      <c r="B5705" s="10" t="s">
        <v>6289</v>
      </c>
      <c r="C5705" s="6">
        <v>191</v>
      </c>
    </row>
    <row r="5706" spans="1:3" x14ac:dyDescent="0.4">
      <c r="A5706" s="10">
        <v>17664</v>
      </c>
      <c r="B5706" s="10" t="s">
        <v>6290</v>
      </c>
      <c r="C5706" s="6">
        <v>541</v>
      </c>
    </row>
    <row r="5707" spans="1:3" x14ac:dyDescent="0.4">
      <c r="A5707" s="10">
        <v>17665</v>
      </c>
      <c r="B5707" s="10" t="s">
        <v>6291</v>
      </c>
      <c r="C5707" s="6">
        <v>1110</v>
      </c>
    </row>
    <row r="5708" spans="1:3" x14ac:dyDescent="0.4">
      <c r="A5708" s="10">
        <v>17666</v>
      </c>
      <c r="B5708" s="10" t="s">
        <v>6292</v>
      </c>
      <c r="C5708" s="6">
        <v>2103</v>
      </c>
    </row>
    <row r="5709" spans="1:3" x14ac:dyDescent="0.4">
      <c r="A5709" s="10">
        <v>17667</v>
      </c>
      <c r="B5709" s="10" t="s">
        <v>6293</v>
      </c>
      <c r="C5709" s="6">
        <v>821</v>
      </c>
    </row>
    <row r="5710" spans="1:3" x14ac:dyDescent="0.4">
      <c r="A5710" s="10">
        <v>17668</v>
      </c>
      <c r="B5710" s="10" t="s">
        <v>6294</v>
      </c>
      <c r="C5710" s="6">
        <v>6622</v>
      </c>
    </row>
    <row r="5711" spans="1:3" x14ac:dyDescent="0.4">
      <c r="A5711" s="10">
        <v>17669</v>
      </c>
      <c r="B5711" s="10" t="s">
        <v>6295</v>
      </c>
      <c r="C5711" s="6">
        <v>7728</v>
      </c>
    </row>
    <row r="5712" spans="1:3" x14ac:dyDescent="0.4">
      <c r="A5712" s="10">
        <v>17670</v>
      </c>
      <c r="B5712" s="10" t="s">
        <v>6296</v>
      </c>
      <c r="C5712" s="6">
        <v>7728</v>
      </c>
    </row>
    <row r="5713" spans="1:3" x14ac:dyDescent="0.4">
      <c r="A5713" s="10">
        <v>17671</v>
      </c>
      <c r="B5713" s="10" t="s">
        <v>6297</v>
      </c>
      <c r="C5713" s="6">
        <v>952</v>
      </c>
    </row>
    <row r="5714" spans="1:3" x14ac:dyDescent="0.4">
      <c r="A5714" s="10">
        <v>17672</v>
      </c>
      <c r="B5714" s="10" t="s">
        <v>6298</v>
      </c>
      <c r="C5714" s="6">
        <v>2842</v>
      </c>
    </row>
    <row r="5715" spans="1:3" x14ac:dyDescent="0.4">
      <c r="A5715" s="10">
        <v>17673</v>
      </c>
      <c r="B5715" s="10" t="s">
        <v>6299</v>
      </c>
      <c r="C5715" s="6">
        <v>1600</v>
      </c>
    </row>
    <row r="5716" spans="1:3" x14ac:dyDescent="0.4">
      <c r="A5716" s="10">
        <v>17674</v>
      </c>
      <c r="B5716" s="10" t="s">
        <v>6300</v>
      </c>
      <c r="C5716" s="6">
        <v>504</v>
      </c>
    </row>
    <row r="5717" spans="1:3" x14ac:dyDescent="0.4">
      <c r="A5717" s="10">
        <v>17675</v>
      </c>
      <c r="B5717" s="10" t="s">
        <v>6301</v>
      </c>
      <c r="C5717" s="6">
        <v>978</v>
      </c>
    </row>
    <row r="5718" spans="1:3" x14ac:dyDescent="0.4">
      <c r="A5718" s="10">
        <v>17676</v>
      </c>
      <c r="B5718" s="10" t="s">
        <v>6302</v>
      </c>
      <c r="C5718" s="6">
        <v>1610</v>
      </c>
    </row>
    <row r="5719" spans="1:3" x14ac:dyDescent="0.4">
      <c r="A5719" s="10">
        <v>17677</v>
      </c>
      <c r="B5719" s="10" t="s">
        <v>106</v>
      </c>
      <c r="C5719" s="6">
        <v>7779</v>
      </c>
    </row>
    <row r="5720" spans="1:3" x14ac:dyDescent="0.4">
      <c r="A5720" s="10">
        <v>17678</v>
      </c>
      <c r="B5720" s="10" t="s">
        <v>107</v>
      </c>
      <c r="C5720" s="6">
        <v>7779</v>
      </c>
    </row>
    <row r="5721" spans="1:3" x14ac:dyDescent="0.4">
      <c r="A5721" s="10">
        <v>17679</v>
      </c>
      <c r="B5721" s="10" t="s">
        <v>108</v>
      </c>
      <c r="C5721" s="6">
        <v>55440</v>
      </c>
    </row>
    <row r="5722" spans="1:3" x14ac:dyDescent="0.4">
      <c r="A5722" s="10">
        <v>17680</v>
      </c>
      <c r="B5722" s="10" t="s">
        <v>6303</v>
      </c>
      <c r="C5722" s="6">
        <v>15180</v>
      </c>
    </row>
    <row r="5723" spans="1:3" x14ac:dyDescent="0.4">
      <c r="A5723" s="10">
        <v>17681</v>
      </c>
      <c r="B5723" s="10" t="s">
        <v>6304</v>
      </c>
      <c r="C5723" s="6">
        <v>2570</v>
      </c>
    </row>
    <row r="5724" spans="1:3" x14ac:dyDescent="0.4">
      <c r="A5724" s="10">
        <v>17682</v>
      </c>
      <c r="B5724" s="10" t="s">
        <v>109</v>
      </c>
      <c r="C5724" s="6">
        <v>1907</v>
      </c>
    </row>
    <row r="5725" spans="1:3" x14ac:dyDescent="0.4">
      <c r="A5725" s="10">
        <v>17683</v>
      </c>
      <c r="B5725" s="10" t="s">
        <v>6305</v>
      </c>
      <c r="C5725" s="6">
        <v>1021</v>
      </c>
    </row>
    <row r="5726" spans="1:3" x14ac:dyDescent="0.4">
      <c r="A5726" s="10">
        <v>17684</v>
      </c>
      <c r="B5726" s="10" t="s">
        <v>6306</v>
      </c>
      <c r="C5726" s="6">
        <v>1974</v>
      </c>
    </row>
    <row r="5727" spans="1:3" x14ac:dyDescent="0.4">
      <c r="A5727" s="10">
        <v>17685</v>
      </c>
      <c r="B5727" s="10" t="s">
        <v>6307</v>
      </c>
      <c r="C5727" s="6">
        <v>13230</v>
      </c>
    </row>
    <row r="5728" spans="1:3" x14ac:dyDescent="0.4">
      <c r="A5728" s="10">
        <v>17686</v>
      </c>
      <c r="B5728" s="10" t="s">
        <v>6308</v>
      </c>
      <c r="C5728" s="6">
        <v>2198</v>
      </c>
    </row>
    <row r="5729" spans="1:3" x14ac:dyDescent="0.4">
      <c r="A5729" s="10">
        <v>17687</v>
      </c>
      <c r="B5729" s="10" t="s">
        <v>6309</v>
      </c>
      <c r="C5729" s="6">
        <v>3584</v>
      </c>
    </row>
    <row r="5730" spans="1:3" x14ac:dyDescent="0.4">
      <c r="A5730" s="10">
        <v>17688</v>
      </c>
      <c r="B5730" s="10" t="s">
        <v>6310</v>
      </c>
      <c r="C5730" s="6">
        <v>2710</v>
      </c>
    </row>
    <row r="5731" spans="1:3" x14ac:dyDescent="0.4">
      <c r="A5731" s="10">
        <v>17689</v>
      </c>
      <c r="B5731" s="10" t="s">
        <v>6311</v>
      </c>
      <c r="C5731" s="6">
        <v>7508</v>
      </c>
    </row>
    <row r="5732" spans="1:3" x14ac:dyDescent="0.4">
      <c r="A5732" s="10">
        <v>17690</v>
      </c>
      <c r="B5732" s="10" t="s">
        <v>6312</v>
      </c>
      <c r="C5732" s="6">
        <v>1036</v>
      </c>
    </row>
    <row r="5733" spans="1:3" x14ac:dyDescent="0.4">
      <c r="A5733" s="10">
        <v>17691</v>
      </c>
      <c r="B5733" s="10" t="s">
        <v>6313</v>
      </c>
      <c r="C5733" s="6">
        <v>2215</v>
      </c>
    </row>
    <row r="5734" spans="1:3" x14ac:dyDescent="0.4">
      <c r="A5734" s="10">
        <v>17692</v>
      </c>
      <c r="B5734" s="10" t="s">
        <v>6314</v>
      </c>
      <c r="C5734" s="6">
        <v>631</v>
      </c>
    </row>
    <row r="5735" spans="1:3" x14ac:dyDescent="0.4">
      <c r="A5735" s="10">
        <v>17693</v>
      </c>
      <c r="B5735" s="10" t="s">
        <v>6315</v>
      </c>
      <c r="C5735" s="6">
        <v>125</v>
      </c>
    </row>
    <row r="5736" spans="1:3" x14ac:dyDescent="0.4">
      <c r="A5736" s="10">
        <v>17694</v>
      </c>
      <c r="B5736" s="10" t="s">
        <v>6316</v>
      </c>
      <c r="C5736" s="6">
        <v>840</v>
      </c>
    </row>
    <row r="5737" spans="1:3" x14ac:dyDescent="0.4">
      <c r="A5737" s="10">
        <v>17695</v>
      </c>
      <c r="B5737" s="10" t="s">
        <v>6317</v>
      </c>
      <c r="C5737" s="6">
        <v>160</v>
      </c>
    </row>
    <row r="5738" spans="1:3" x14ac:dyDescent="0.4">
      <c r="A5738" s="10">
        <v>17696</v>
      </c>
      <c r="B5738" s="10" t="s">
        <v>6318</v>
      </c>
      <c r="C5738" s="6">
        <v>216</v>
      </c>
    </row>
    <row r="5739" spans="1:3" x14ac:dyDescent="0.4">
      <c r="A5739" s="10">
        <v>17697</v>
      </c>
      <c r="B5739" s="10" t="s">
        <v>110</v>
      </c>
      <c r="C5739" s="6">
        <v>1352</v>
      </c>
    </row>
    <row r="5740" spans="1:3" x14ac:dyDescent="0.4">
      <c r="A5740" s="10">
        <v>17698</v>
      </c>
      <c r="B5740" s="10" t="s">
        <v>6319</v>
      </c>
      <c r="C5740" s="6">
        <v>31803</v>
      </c>
    </row>
    <row r="5741" spans="1:3" x14ac:dyDescent="0.4">
      <c r="A5741" s="10">
        <v>17699</v>
      </c>
      <c r="B5741" s="10" t="s">
        <v>6320</v>
      </c>
      <c r="C5741" s="6">
        <v>9285</v>
      </c>
    </row>
    <row r="5742" spans="1:3" x14ac:dyDescent="0.4">
      <c r="A5742" s="10">
        <v>17700</v>
      </c>
      <c r="B5742" s="10" t="s">
        <v>6321</v>
      </c>
      <c r="C5742" s="6">
        <v>11360</v>
      </c>
    </row>
    <row r="5743" spans="1:3" x14ac:dyDescent="0.4">
      <c r="A5743" s="10">
        <v>17701</v>
      </c>
      <c r="B5743" s="10" t="s">
        <v>111</v>
      </c>
      <c r="C5743" s="6">
        <v>3755</v>
      </c>
    </row>
    <row r="5744" spans="1:3" x14ac:dyDescent="0.4">
      <c r="A5744" s="10">
        <v>17702</v>
      </c>
      <c r="B5744" s="10" t="s">
        <v>6322</v>
      </c>
      <c r="C5744" s="6">
        <v>23293</v>
      </c>
    </row>
    <row r="5745" spans="1:3" x14ac:dyDescent="0.4">
      <c r="A5745" s="10">
        <v>17703</v>
      </c>
      <c r="B5745" s="10" t="s">
        <v>6323</v>
      </c>
      <c r="C5745" s="6">
        <v>5631</v>
      </c>
    </row>
    <row r="5746" spans="1:3" x14ac:dyDescent="0.4">
      <c r="A5746" s="10">
        <v>17704</v>
      </c>
      <c r="B5746" s="10" t="s">
        <v>6324</v>
      </c>
      <c r="C5746" s="6">
        <v>3290</v>
      </c>
    </row>
    <row r="5747" spans="1:3" x14ac:dyDescent="0.4">
      <c r="A5747" s="10">
        <v>17705</v>
      </c>
      <c r="B5747" s="10" t="s">
        <v>6325</v>
      </c>
      <c r="C5747" s="6">
        <v>5820</v>
      </c>
    </row>
    <row r="5748" spans="1:3" x14ac:dyDescent="0.4">
      <c r="A5748" s="10">
        <v>17706</v>
      </c>
      <c r="B5748" s="10" t="s">
        <v>112</v>
      </c>
      <c r="C5748" s="6">
        <v>51051</v>
      </c>
    </row>
    <row r="5749" spans="1:3" x14ac:dyDescent="0.4">
      <c r="A5749" s="10">
        <v>17707</v>
      </c>
      <c r="B5749" s="10" t="s">
        <v>113</v>
      </c>
      <c r="C5749" s="6">
        <v>355</v>
      </c>
    </row>
    <row r="5750" spans="1:3" x14ac:dyDescent="0.4">
      <c r="A5750" s="10">
        <v>17708</v>
      </c>
      <c r="B5750" s="10" t="s">
        <v>6326</v>
      </c>
      <c r="C5750" s="6">
        <v>120</v>
      </c>
    </row>
    <row r="5751" spans="1:3" x14ac:dyDescent="0.4">
      <c r="A5751" s="10">
        <v>17709</v>
      </c>
      <c r="B5751" s="10" t="s">
        <v>6327</v>
      </c>
      <c r="C5751" s="6">
        <v>120</v>
      </c>
    </row>
    <row r="5752" spans="1:3" x14ac:dyDescent="0.4">
      <c r="A5752" s="10">
        <v>17710</v>
      </c>
      <c r="B5752" s="10" t="s">
        <v>6328</v>
      </c>
      <c r="C5752" s="6">
        <v>325</v>
      </c>
    </row>
    <row r="5753" spans="1:3" x14ac:dyDescent="0.4">
      <c r="A5753" s="10">
        <v>17711</v>
      </c>
      <c r="B5753" s="10" t="s">
        <v>6329</v>
      </c>
      <c r="C5753" s="6">
        <v>490</v>
      </c>
    </row>
    <row r="5754" spans="1:3" x14ac:dyDescent="0.4">
      <c r="A5754" s="10">
        <v>17712</v>
      </c>
      <c r="B5754" s="10" t="s">
        <v>6330</v>
      </c>
      <c r="C5754" s="6">
        <v>325</v>
      </c>
    </row>
    <row r="5755" spans="1:3" x14ac:dyDescent="0.4">
      <c r="A5755" s="10">
        <v>17713</v>
      </c>
      <c r="B5755" s="10" t="s">
        <v>6331</v>
      </c>
      <c r="C5755" s="6">
        <v>120</v>
      </c>
    </row>
    <row r="5756" spans="1:3" x14ac:dyDescent="0.4">
      <c r="A5756" s="10">
        <v>17714</v>
      </c>
      <c r="B5756" s="10" t="s">
        <v>114</v>
      </c>
      <c r="C5756" s="6">
        <v>10402</v>
      </c>
    </row>
    <row r="5757" spans="1:3" x14ac:dyDescent="0.4">
      <c r="A5757" s="10">
        <v>17715</v>
      </c>
      <c r="B5757" s="10" t="s">
        <v>6332</v>
      </c>
      <c r="C5757" s="6">
        <v>3814</v>
      </c>
    </row>
    <row r="5758" spans="1:3" x14ac:dyDescent="0.4">
      <c r="A5758" s="10">
        <v>17716</v>
      </c>
      <c r="B5758" s="10" t="s">
        <v>6333</v>
      </c>
      <c r="C5758" s="6">
        <v>3814</v>
      </c>
    </row>
    <row r="5759" spans="1:3" x14ac:dyDescent="0.4">
      <c r="A5759" s="10">
        <v>17717</v>
      </c>
      <c r="B5759" s="10" t="s">
        <v>115</v>
      </c>
      <c r="C5759" s="6">
        <v>10500</v>
      </c>
    </row>
    <row r="5760" spans="1:3" x14ac:dyDescent="0.4">
      <c r="A5760" s="10">
        <v>17718</v>
      </c>
      <c r="B5760" s="10" t="s">
        <v>6334</v>
      </c>
      <c r="C5760" s="6">
        <v>0</v>
      </c>
    </row>
    <row r="5761" spans="1:3" x14ac:dyDescent="0.4">
      <c r="A5761" s="10">
        <v>17719</v>
      </c>
      <c r="B5761" s="10" t="s">
        <v>116</v>
      </c>
      <c r="C5761" s="6">
        <v>12709</v>
      </c>
    </row>
    <row r="5762" spans="1:3" x14ac:dyDescent="0.4">
      <c r="A5762" s="10">
        <v>17720</v>
      </c>
      <c r="B5762" s="10" t="s">
        <v>6335</v>
      </c>
      <c r="C5762" s="6">
        <v>4886</v>
      </c>
    </row>
    <row r="5763" spans="1:3" x14ac:dyDescent="0.4">
      <c r="A5763" s="10">
        <v>17721</v>
      </c>
      <c r="B5763" s="10" t="s">
        <v>117</v>
      </c>
      <c r="C5763" s="6">
        <v>1596</v>
      </c>
    </row>
    <row r="5764" spans="1:3" x14ac:dyDescent="0.4">
      <c r="A5764" s="10">
        <v>17722</v>
      </c>
      <c r="B5764" s="10" t="s">
        <v>118</v>
      </c>
      <c r="C5764" s="6">
        <v>5736</v>
      </c>
    </row>
    <row r="5765" spans="1:3" x14ac:dyDescent="0.4">
      <c r="A5765" s="10">
        <v>17723</v>
      </c>
      <c r="B5765" s="10" t="s">
        <v>6336</v>
      </c>
      <c r="C5765" s="6">
        <v>1502</v>
      </c>
    </row>
    <row r="5766" spans="1:3" x14ac:dyDescent="0.4">
      <c r="A5766" s="10">
        <v>17724</v>
      </c>
      <c r="B5766" s="10" t="s">
        <v>6337</v>
      </c>
      <c r="C5766" s="6">
        <v>95</v>
      </c>
    </row>
    <row r="5767" spans="1:3" x14ac:dyDescent="0.4">
      <c r="A5767" s="10">
        <v>17725</v>
      </c>
      <c r="B5767" s="10" t="s">
        <v>119</v>
      </c>
      <c r="C5767" s="6">
        <v>1273</v>
      </c>
    </row>
    <row r="5768" spans="1:3" x14ac:dyDescent="0.4">
      <c r="A5768" s="10">
        <v>17726</v>
      </c>
      <c r="B5768" s="10" t="s">
        <v>120</v>
      </c>
      <c r="C5768" s="6">
        <v>1680</v>
      </c>
    </row>
    <row r="5769" spans="1:3" x14ac:dyDescent="0.4">
      <c r="A5769" s="10">
        <v>17727</v>
      </c>
      <c r="B5769" s="10" t="s">
        <v>121</v>
      </c>
      <c r="C5769" s="6">
        <v>1680</v>
      </c>
    </row>
    <row r="5770" spans="1:3" x14ac:dyDescent="0.4">
      <c r="A5770" s="10">
        <v>17728</v>
      </c>
      <c r="B5770" s="10" t="s">
        <v>122</v>
      </c>
      <c r="C5770" s="6">
        <v>11200</v>
      </c>
    </row>
    <row r="5771" spans="1:3" x14ac:dyDescent="0.4">
      <c r="A5771" s="10">
        <v>17729</v>
      </c>
      <c r="B5771" s="10" t="s">
        <v>6338</v>
      </c>
      <c r="C5771" s="6">
        <v>4805</v>
      </c>
    </row>
    <row r="5772" spans="1:3" x14ac:dyDescent="0.4">
      <c r="A5772" s="10">
        <v>17730</v>
      </c>
      <c r="B5772" s="10" t="s">
        <v>6339</v>
      </c>
      <c r="C5772" s="6">
        <v>45045</v>
      </c>
    </row>
    <row r="5773" spans="1:3" x14ac:dyDescent="0.4">
      <c r="A5773" s="10">
        <v>17731</v>
      </c>
      <c r="B5773" s="10" t="s">
        <v>6340</v>
      </c>
      <c r="C5773" s="6">
        <v>233</v>
      </c>
    </row>
    <row r="5774" spans="1:3" x14ac:dyDescent="0.4">
      <c r="A5774" s="10">
        <v>17732</v>
      </c>
      <c r="B5774" s="10" t="s">
        <v>6341</v>
      </c>
      <c r="C5774" s="6">
        <v>316</v>
      </c>
    </row>
    <row r="5775" spans="1:3" x14ac:dyDescent="0.4">
      <c r="A5775" s="10">
        <v>17733</v>
      </c>
      <c r="B5775" s="10" t="s">
        <v>123</v>
      </c>
      <c r="C5775" s="6">
        <v>1273</v>
      </c>
    </row>
    <row r="5776" spans="1:3" x14ac:dyDescent="0.4">
      <c r="A5776" s="10">
        <v>17734</v>
      </c>
      <c r="B5776" s="10" t="s">
        <v>6342</v>
      </c>
      <c r="C5776" s="6">
        <v>165</v>
      </c>
    </row>
    <row r="5777" spans="1:3" x14ac:dyDescent="0.4">
      <c r="A5777" s="10">
        <v>17735</v>
      </c>
      <c r="B5777" s="10" t="s">
        <v>6343</v>
      </c>
      <c r="C5777" s="6">
        <v>81</v>
      </c>
    </row>
    <row r="5778" spans="1:3" x14ac:dyDescent="0.4">
      <c r="A5778" s="10">
        <v>17736</v>
      </c>
      <c r="B5778" s="10" t="s">
        <v>6344</v>
      </c>
      <c r="C5778" s="6">
        <v>285.44</v>
      </c>
    </row>
    <row r="5779" spans="1:3" x14ac:dyDescent="0.4">
      <c r="A5779" s="10">
        <v>17737</v>
      </c>
      <c r="B5779" s="10" t="s">
        <v>6345</v>
      </c>
      <c r="C5779" s="6">
        <v>8500</v>
      </c>
    </row>
    <row r="5780" spans="1:3" x14ac:dyDescent="0.4">
      <c r="A5780" s="10">
        <v>17738</v>
      </c>
      <c r="B5780" s="10" t="s">
        <v>6346</v>
      </c>
      <c r="C5780" s="6">
        <v>18392</v>
      </c>
    </row>
    <row r="5781" spans="1:3" x14ac:dyDescent="0.4">
      <c r="A5781" s="10">
        <v>17739</v>
      </c>
      <c r="B5781" s="10" t="s">
        <v>6347</v>
      </c>
      <c r="C5781" s="6">
        <v>23067</v>
      </c>
    </row>
    <row r="5782" spans="1:3" x14ac:dyDescent="0.4">
      <c r="A5782" s="10">
        <v>17740</v>
      </c>
      <c r="B5782" s="10" t="s">
        <v>124</v>
      </c>
      <c r="C5782" s="6">
        <v>912</v>
      </c>
    </row>
    <row r="5783" spans="1:3" x14ac:dyDescent="0.4">
      <c r="A5783" s="10">
        <v>17741</v>
      </c>
      <c r="B5783" s="10" t="s">
        <v>6348</v>
      </c>
      <c r="C5783" s="6">
        <v>12796</v>
      </c>
    </row>
    <row r="5784" spans="1:3" x14ac:dyDescent="0.4">
      <c r="A5784" s="10">
        <v>17742</v>
      </c>
      <c r="B5784" s="10" t="s">
        <v>6349</v>
      </c>
      <c r="C5784" s="6">
        <v>1596</v>
      </c>
    </row>
    <row r="5785" spans="1:3" x14ac:dyDescent="0.4">
      <c r="A5785" s="10">
        <v>17743</v>
      </c>
      <c r="B5785" s="10" t="s">
        <v>6350</v>
      </c>
      <c r="C5785" s="6">
        <v>806</v>
      </c>
    </row>
    <row r="5786" spans="1:3" x14ac:dyDescent="0.4">
      <c r="A5786" s="10">
        <v>17744</v>
      </c>
      <c r="B5786" s="10" t="s">
        <v>6351</v>
      </c>
      <c r="C5786" s="6">
        <v>1611</v>
      </c>
    </row>
    <row r="5787" spans="1:3" x14ac:dyDescent="0.4">
      <c r="A5787" s="10">
        <v>17745</v>
      </c>
      <c r="B5787" s="10" t="s">
        <v>6352</v>
      </c>
      <c r="C5787" s="6">
        <v>13706</v>
      </c>
    </row>
    <row r="5788" spans="1:3" x14ac:dyDescent="0.4">
      <c r="A5788" s="10">
        <v>17746</v>
      </c>
      <c r="B5788" s="10" t="s">
        <v>6353</v>
      </c>
      <c r="C5788" s="6">
        <v>18991</v>
      </c>
    </row>
    <row r="5789" spans="1:3" x14ac:dyDescent="0.4">
      <c r="A5789" s="10">
        <v>17747</v>
      </c>
      <c r="B5789" s="10" t="s">
        <v>125</v>
      </c>
      <c r="C5789" s="6">
        <v>54147.5</v>
      </c>
    </row>
    <row r="5790" spans="1:3" x14ac:dyDescent="0.4">
      <c r="A5790" s="10">
        <v>17748</v>
      </c>
      <c r="B5790" s="10" t="s">
        <v>126</v>
      </c>
      <c r="C5790" s="6">
        <v>2132.9</v>
      </c>
    </row>
    <row r="5791" spans="1:3" x14ac:dyDescent="0.4">
      <c r="A5791" s="10">
        <v>17749</v>
      </c>
      <c r="B5791" s="10" t="s">
        <v>6354</v>
      </c>
      <c r="C5791" s="6">
        <v>11343.75</v>
      </c>
    </row>
    <row r="5792" spans="1:3" x14ac:dyDescent="0.4">
      <c r="A5792" s="10">
        <v>17750</v>
      </c>
      <c r="B5792" s="10" t="s">
        <v>6355</v>
      </c>
      <c r="C5792" s="6">
        <v>16445</v>
      </c>
    </row>
    <row r="5793" spans="1:3" x14ac:dyDescent="0.4">
      <c r="A5793" s="10">
        <v>17751</v>
      </c>
      <c r="B5793" s="10" t="s">
        <v>6356</v>
      </c>
      <c r="C5793" s="6">
        <v>1974</v>
      </c>
    </row>
    <row r="5794" spans="1:3" x14ac:dyDescent="0.4">
      <c r="A5794" s="10">
        <v>17752</v>
      </c>
      <c r="B5794" s="10" t="s">
        <v>6357</v>
      </c>
      <c r="C5794" s="6">
        <v>1974</v>
      </c>
    </row>
    <row r="5795" spans="1:3" x14ac:dyDescent="0.4">
      <c r="A5795" s="10">
        <v>17753</v>
      </c>
      <c r="B5795" s="10" t="s">
        <v>6358</v>
      </c>
      <c r="C5795" s="6">
        <v>2950</v>
      </c>
    </row>
    <row r="5796" spans="1:3" x14ac:dyDescent="0.4">
      <c r="A5796" s="10">
        <v>17754</v>
      </c>
      <c r="B5796" s="10" t="s">
        <v>6359</v>
      </c>
      <c r="C5796" s="6">
        <v>611</v>
      </c>
    </row>
    <row r="5797" spans="1:3" x14ac:dyDescent="0.4">
      <c r="A5797" s="10">
        <v>17755</v>
      </c>
      <c r="B5797" s="10" t="s">
        <v>6360</v>
      </c>
      <c r="C5797" s="6">
        <v>1213</v>
      </c>
    </row>
    <row r="5798" spans="1:3" x14ac:dyDescent="0.4">
      <c r="A5798" s="10">
        <v>17756</v>
      </c>
      <c r="B5798" s="10" t="s">
        <v>6361</v>
      </c>
      <c r="C5798" s="6">
        <v>126</v>
      </c>
    </row>
    <row r="5799" spans="1:3" x14ac:dyDescent="0.4">
      <c r="A5799" s="10">
        <v>17757</v>
      </c>
      <c r="B5799" s="10" t="s">
        <v>127</v>
      </c>
      <c r="C5799" s="6">
        <v>5345</v>
      </c>
    </row>
    <row r="5800" spans="1:3" x14ac:dyDescent="0.4">
      <c r="A5800" s="10">
        <v>17758</v>
      </c>
      <c r="B5800" s="10" t="s">
        <v>128</v>
      </c>
      <c r="C5800" s="6">
        <v>10780</v>
      </c>
    </row>
    <row r="5801" spans="1:3" x14ac:dyDescent="0.4">
      <c r="A5801" s="10">
        <v>17759</v>
      </c>
      <c r="B5801" s="10" t="s">
        <v>6362</v>
      </c>
      <c r="C5801" s="6">
        <v>2520</v>
      </c>
    </row>
    <row r="5802" spans="1:3" x14ac:dyDescent="0.4">
      <c r="A5802" s="10">
        <v>17760</v>
      </c>
      <c r="B5802" s="10" t="s">
        <v>6363</v>
      </c>
      <c r="C5802" s="6">
        <v>2240</v>
      </c>
    </row>
    <row r="5803" spans="1:3" x14ac:dyDescent="0.4">
      <c r="A5803" s="10">
        <v>17761</v>
      </c>
      <c r="B5803" s="10" t="s">
        <v>6364</v>
      </c>
      <c r="C5803" s="6">
        <v>1820</v>
      </c>
    </row>
    <row r="5804" spans="1:3" x14ac:dyDescent="0.4">
      <c r="A5804" s="10">
        <v>17762</v>
      </c>
      <c r="B5804" s="10" t="s">
        <v>6365</v>
      </c>
      <c r="C5804" s="6">
        <v>1470</v>
      </c>
    </row>
    <row r="5805" spans="1:3" x14ac:dyDescent="0.4">
      <c r="A5805" s="10">
        <v>17763</v>
      </c>
      <c r="B5805" s="10" t="s">
        <v>6366</v>
      </c>
      <c r="C5805" s="6">
        <v>1464</v>
      </c>
    </row>
    <row r="5806" spans="1:3" x14ac:dyDescent="0.4">
      <c r="A5806" s="10">
        <v>17764</v>
      </c>
      <c r="B5806" s="10" t="s">
        <v>6367</v>
      </c>
      <c r="C5806" s="6">
        <v>867.2</v>
      </c>
    </row>
    <row r="5807" spans="1:3" x14ac:dyDescent="0.4">
      <c r="A5807" s="10">
        <v>17765</v>
      </c>
      <c r="B5807" s="10" t="s">
        <v>129</v>
      </c>
      <c r="C5807" s="6">
        <v>8116.5</v>
      </c>
    </row>
    <row r="5808" spans="1:3" x14ac:dyDescent="0.4">
      <c r="A5808" s="10">
        <v>17766</v>
      </c>
      <c r="B5808" s="10" t="s">
        <v>130</v>
      </c>
      <c r="C5808" s="6">
        <v>1272</v>
      </c>
    </row>
    <row r="5809" spans="1:3" x14ac:dyDescent="0.4">
      <c r="A5809" s="10">
        <v>17767</v>
      </c>
      <c r="B5809" s="10" t="s">
        <v>131</v>
      </c>
      <c r="C5809" s="6">
        <v>1368</v>
      </c>
    </row>
    <row r="5810" spans="1:3" x14ac:dyDescent="0.4">
      <c r="A5810" s="10">
        <v>17768</v>
      </c>
      <c r="B5810" s="10" t="s">
        <v>132</v>
      </c>
      <c r="C5810" s="6">
        <v>1280</v>
      </c>
    </row>
    <row r="5811" spans="1:3" x14ac:dyDescent="0.4">
      <c r="A5811" s="10">
        <v>17769</v>
      </c>
      <c r="B5811" s="10" t="s">
        <v>6368</v>
      </c>
      <c r="C5811" s="6">
        <v>1368</v>
      </c>
    </row>
    <row r="5812" spans="1:3" x14ac:dyDescent="0.4">
      <c r="A5812" s="10">
        <v>17770</v>
      </c>
      <c r="B5812" s="10" t="s">
        <v>6369</v>
      </c>
      <c r="C5812" s="6">
        <v>3142</v>
      </c>
    </row>
    <row r="5813" spans="1:3" x14ac:dyDescent="0.4">
      <c r="A5813" s="10">
        <v>17771</v>
      </c>
      <c r="B5813" s="10" t="s">
        <v>133</v>
      </c>
      <c r="C5813" s="6">
        <v>1060</v>
      </c>
    </row>
    <row r="5814" spans="1:3" x14ac:dyDescent="0.4">
      <c r="A5814" s="10">
        <v>17772</v>
      </c>
      <c r="B5814" s="10" t="s">
        <v>6370</v>
      </c>
      <c r="C5814" s="6">
        <v>673</v>
      </c>
    </row>
    <row r="5815" spans="1:3" x14ac:dyDescent="0.4">
      <c r="A5815" s="10">
        <v>17773</v>
      </c>
      <c r="B5815" s="10" t="s">
        <v>6371</v>
      </c>
      <c r="C5815" s="6">
        <v>526</v>
      </c>
    </row>
    <row r="5816" spans="1:3" x14ac:dyDescent="0.4">
      <c r="A5816" s="10">
        <v>17774</v>
      </c>
      <c r="B5816" s="10" t="s">
        <v>6372</v>
      </c>
      <c r="C5816" s="6">
        <v>945</v>
      </c>
    </row>
    <row r="5817" spans="1:3" x14ac:dyDescent="0.4">
      <c r="A5817" s="10">
        <v>17775</v>
      </c>
      <c r="B5817" s="10" t="s">
        <v>134</v>
      </c>
      <c r="C5817" s="6">
        <v>945</v>
      </c>
    </row>
    <row r="5818" spans="1:3" x14ac:dyDescent="0.4">
      <c r="A5818" s="10">
        <v>17776</v>
      </c>
      <c r="B5818" s="10" t="s">
        <v>6373</v>
      </c>
      <c r="C5818" s="6">
        <v>9719</v>
      </c>
    </row>
    <row r="5819" spans="1:3" x14ac:dyDescent="0.4">
      <c r="A5819" s="10">
        <v>17777</v>
      </c>
      <c r="B5819" s="10" t="s">
        <v>135</v>
      </c>
      <c r="C5819" s="6">
        <v>1420</v>
      </c>
    </row>
    <row r="5820" spans="1:3" x14ac:dyDescent="0.4">
      <c r="A5820" s="10">
        <v>17778</v>
      </c>
      <c r="B5820" s="10" t="s">
        <v>6374</v>
      </c>
      <c r="C5820" s="6">
        <v>1988</v>
      </c>
    </row>
    <row r="5821" spans="1:3" x14ac:dyDescent="0.4">
      <c r="A5821" s="10">
        <v>17779</v>
      </c>
      <c r="B5821" s="10" t="s">
        <v>6375</v>
      </c>
      <c r="C5821" s="6">
        <v>4096</v>
      </c>
    </row>
    <row r="5822" spans="1:3" x14ac:dyDescent="0.4">
      <c r="A5822" s="10">
        <v>17780</v>
      </c>
      <c r="B5822" s="10" t="s">
        <v>6376</v>
      </c>
      <c r="C5822" s="6">
        <v>391</v>
      </c>
    </row>
    <row r="5823" spans="1:3" x14ac:dyDescent="0.4">
      <c r="A5823" s="10">
        <v>17781</v>
      </c>
      <c r="B5823" s="10" t="s">
        <v>6377</v>
      </c>
      <c r="C5823" s="6">
        <v>707</v>
      </c>
    </row>
    <row r="5824" spans="1:3" x14ac:dyDescent="0.4">
      <c r="A5824" s="10">
        <v>17782</v>
      </c>
      <c r="B5824" s="10" t="s">
        <v>6378</v>
      </c>
      <c r="C5824" s="6">
        <v>7282</v>
      </c>
    </row>
    <row r="5825" spans="1:3" x14ac:dyDescent="0.4">
      <c r="A5825" s="10">
        <v>17783</v>
      </c>
      <c r="B5825" s="10" t="s">
        <v>6379</v>
      </c>
      <c r="C5825" s="6">
        <v>6045</v>
      </c>
    </row>
    <row r="5826" spans="1:3" x14ac:dyDescent="0.4">
      <c r="A5826" s="10">
        <v>17784</v>
      </c>
      <c r="B5826" s="10" t="s">
        <v>136</v>
      </c>
      <c r="C5826" s="6">
        <v>2757</v>
      </c>
    </row>
    <row r="5827" spans="1:3" x14ac:dyDescent="0.4">
      <c r="A5827" s="10">
        <v>17785</v>
      </c>
      <c r="B5827" s="10" t="s">
        <v>137</v>
      </c>
      <c r="C5827" s="6">
        <v>20679</v>
      </c>
    </row>
    <row r="5828" spans="1:3" x14ac:dyDescent="0.4">
      <c r="A5828" s="10">
        <v>17786</v>
      </c>
      <c r="B5828" s="10" t="s">
        <v>6380</v>
      </c>
      <c r="C5828" s="6">
        <v>4620</v>
      </c>
    </row>
    <row r="5829" spans="1:3" x14ac:dyDescent="0.4">
      <c r="A5829" s="10">
        <v>17787</v>
      </c>
      <c r="B5829" s="10" t="s">
        <v>138</v>
      </c>
      <c r="C5829" s="6">
        <v>2493</v>
      </c>
    </row>
    <row r="5830" spans="1:3" x14ac:dyDescent="0.4">
      <c r="A5830" s="10">
        <v>17788</v>
      </c>
      <c r="B5830" s="10" t="s">
        <v>6381</v>
      </c>
      <c r="C5830" s="6">
        <v>21202</v>
      </c>
    </row>
    <row r="5831" spans="1:3" x14ac:dyDescent="0.4">
      <c r="A5831" s="10">
        <v>17789</v>
      </c>
      <c r="B5831" s="10" t="s">
        <v>139</v>
      </c>
      <c r="C5831" s="6">
        <v>1971</v>
      </c>
    </row>
    <row r="5832" spans="1:3" x14ac:dyDescent="0.4">
      <c r="A5832" s="10">
        <v>17790</v>
      </c>
      <c r="B5832" s="10" t="s">
        <v>140</v>
      </c>
      <c r="C5832" s="6">
        <v>1971</v>
      </c>
    </row>
    <row r="5833" spans="1:3" x14ac:dyDescent="0.4">
      <c r="A5833" s="10">
        <v>17791</v>
      </c>
      <c r="B5833" s="10" t="s">
        <v>141</v>
      </c>
      <c r="C5833" s="6">
        <v>1491</v>
      </c>
    </row>
    <row r="5834" spans="1:3" x14ac:dyDescent="0.4">
      <c r="A5834" s="10">
        <v>17792</v>
      </c>
      <c r="B5834" s="10" t="s">
        <v>139</v>
      </c>
      <c r="C5834" s="6">
        <v>1971</v>
      </c>
    </row>
    <row r="5835" spans="1:3" x14ac:dyDescent="0.4">
      <c r="A5835" s="10">
        <v>17793</v>
      </c>
      <c r="B5835" s="10" t="s">
        <v>142</v>
      </c>
      <c r="C5835" s="6">
        <v>6798</v>
      </c>
    </row>
    <row r="5836" spans="1:3" x14ac:dyDescent="0.4">
      <c r="A5836" s="10">
        <v>17794</v>
      </c>
      <c r="B5836" s="10" t="s">
        <v>140</v>
      </c>
      <c r="C5836" s="6">
        <v>1971</v>
      </c>
    </row>
    <row r="5837" spans="1:3" x14ac:dyDescent="0.4">
      <c r="A5837" s="10">
        <v>17795</v>
      </c>
      <c r="B5837" s="10" t="s">
        <v>6382</v>
      </c>
      <c r="C5837" s="6">
        <v>5280</v>
      </c>
    </row>
    <row r="5838" spans="1:3" x14ac:dyDescent="0.4">
      <c r="A5838" s="10">
        <v>17796</v>
      </c>
      <c r="B5838" s="10" t="s">
        <v>6383</v>
      </c>
      <c r="C5838" s="6">
        <v>5280</v>
      </c>
    </row>
    <row r="5839" spans="1:3" x14ac:dyDescent="0.4">
      <c r="A5839" s="10">
        <v>17797</v>
      </c>
      <c r="B5839" s="10" t="s">
        <v>143</v>
      </c>
      <c r="C5839" s="6">
        <v>390</v>
      </c>
    </row>
    <row r="5840" spans="1:3" x14ac:dyDescent="0.4">
      <c r="A5840" s="10">
        <v>17798</v>
      </c>
      <c r="B5840" s="10" t="s">
        <v>6384</v>
      </c>
      <c r="C5840" s="6">
        <v>605</v>
      </c>
    </row>
    <row r="5841" spans="1:3" x14ac:dyDescent="0.4">
      <c r="A5841" s="10">
        <v>17799</v>
      </c>
      <c r="B5841" s="10" t="s">
        <v>6385</v>
      </c>
      <c r="C5841" s="6">
        <v>186</v>
      </c>
    </row>
    <row r="5842" spans="1:3" x14ac:dyDescent="0.4">
      <c r="A5842" s="10">
        <v>17800</v>
      </c>
      <c r="B5842" s="10" t="s">
        <v>144</v>
      </c>
      <c r="C5842" s="6">
        <v>7208</v>
      </c>
    </row>
    <row r="5843" spans="1:3" x14ac:dyDescent="0.4">
      <c r="A5843" s="10">
        <v>17801</v>
      </c>
      <c r="B5843" s="10" t="s">
        <v>6386</v>
      </c>
      <c r="C5843" s="6">
        <v>5196</v>
      </c>
    </row>
    <row r="5844" spans="1:3" x14ac:dyDescent="0.4">
      <c r="A5844" s="10">
        <v>17802</v>
      </c>
      <c r="B5844" s="10" t="s">
        <v>6387</v>
      </c>
      <c r="C5844" s="6">
        <v>27508</v>
      </c>
    </row>
    <row r="5845" spans="1:3" x14ac:dyDescent="0.4">
      <c r="A5845" s="10">
        <v>17803</v>
      </c>
      <c r="B5845" s="10" t="s">
        <v>145</v>
      </c>
      <c r="C5845" s="6">
        <v>2373</v>
      </c>
    </row>
    <row r="5846" spans="1:3" x14ac:dyDescent="0.4">
      <c r="A5846" s="10">
        <v>17804</v>
      </c>
      <c r="B5846" s="10" t="s">
        <v>146</v>
      </c>
      <c r="C5846" s="6">
        <v>27731</v>
      </c>
    </row>
    <row r="5847" spans="1:3" x14ac:dyDescent="0.4">
      <c r="A5847" s="10">
        <v>17805</v>
      </c>
      <c r="B5847" s="10" t="s">
        <v>6388</v>
      </c>
      <c r="C5847" s="6">
        <v>13818</v>
      </c>
    </row>
    <row r="5848" spans="1:3" x14ac:dyDescent="0.4">
      <c r="A5848" s="10">
        <v>17806</v>
      </c>
      <c r="B5848" s="10" t="s">
        <v>147</v>
      </c>
      <c r="C5848" s="6">
        <v>1596</v>
      </c>
    </row>
    <row r="5849" spans="1:3" x14ac:dyDescent="0.4">
      <c r="A5849" s="10">
        <v>17807</v>
      </c>
      <c r="B5849" s="10" t="s">
        <v>6389</v>
      </c>
      <c r="C5849" s="6">
        <v>316</v>
      </c>
    </row>
    <row r="5850" spans="1:3" x14ac:dyDescent="0.4">
      <c r="A5850" s="10">
        <v>17808</v>
      </c>
      <c r="B5850" s="10" t="s">
        <v>6390</v>
      </c>
      <c r="C5850" s="6">
        <v>1767</v>
      </c>
    </row>
    <row r="5851" spans="1:3" x14ac:dyDescent="0.4">
      <c r="A5851" s="10">
        <v>17809</v>
      </c>
      <c r="B5851" s="10" t="s">
        <v>6391</v>
      </c>
      <c r="C5851" s="6">
        <v>1974</v>
      </c>
    </row>
    <row r="5852" spans="1:3" x14ac:dyDescent="0.4">
      <c r="A5852" s="10">
        <v>17810</v>
      </c>
      <c r="B5852" s="10" t="s">
        <v>6392</v>
      </c>
      <c r="C5852" s="6">
        <v>2148</v>
      </c>
    </row>
    <row r="5853" spans="1:3" x14ac:dyDescent="0.4">
      <c r="A5853" s="10">
        <v>17811</v>
      </c>
      <c r="B5853" s="10" t="s">
        <v>148</v>
      </c>
      <c r="C5853" s="6">
        <v>537</v>
      </c>
    </row>
    <row r="5854" spans="1:3" x14ac:dyDescent="0.4">
      <c r="A5854" s="10">
        <v>17812</v>
      </c>
      <c r="B5854" s="10" t="s">
        <v>149</v>
      </c>
      <c r="C5854" s="6">
        <v>621</v>
      </c>
    </row>
    <row r="5855" spans="1:3" x14ac:dyDescent="0.4">
      <c r="A5855" s="10">
        <v>17813</v>
      </c>
      <c r="B5855" s="10" t="s">
        <v>6393</v>
      </c>
      <c r="C5855" s="6">
        <v>2126.6</v>
      </c>
    </row>
    <row r="5856" spans="1:3" x14ac:dyDescent="0.4">
      <c r="A5856" s="10">
        <v>17814</v>
      </c>
      <c r="B5856" s="10" t="s">
        <v>6394</v>
      </c>
      <c r="C5856" s="6">
        <v>1971</v>
      </c>
    </row>
    <row r="5857" spans="1:3" x14ac:dyDescent="0.4">
      <c r="A5857" s="10">
        <v>17815</v>
      </c>
      <c r="B5857" s="10" t="s">
        <v>6395</v>
      </c>
      <c r="C5857" s="6">
        <v>5280</v>
      </c>
    </row>
    <row r="5858" spans="1:3" x14ac:dyDescent="0.4">
      <c r="A5858" s="10">
        <v>17816</v>
      </c>
      <c r="B5858" s="10" t="s">
        <v>6396</v>
      </c>
      <c r="C5858" s="6">
        <v>4354</v>
      </c>
    </row>
    <row r="5859" spans="1:3" x14ac:dyDescent="0.4">
      <c r="A5859" s="10">
        <v>17817</v>
      </c>
      <c r="B5859" s="10" t="s">
        <v>6397</v>
      </c>
      <c r="C5859" s="6">
        <v>390</v>
      </c>
    </row>
    <row r="5860" spans="1:3" x14ac:dyDescent="0.4">
      <c r="A5860" s="10">
        <v>17818</v>
      </c>
      <c r="B5860" s="10" t="s">
        <v>6398</v>
      </c>
      <c r="C5860" s="6">
        <v>1036</v>
      </c>
    </row>
    <row r="5861" spans="1:3" x14ac:dyDescent="0.4">
      <c r="A5861" s="10">
        <v>17819</v>
      </c>
      <c r="B5861" s="10" t="s">
        <v>150</v>
      </c>
      <c r="C5861" s="6">
        <v>3604</v>
      </c>
    </row>
    <row r="5862" spans="1:3" x14ac:dyDescent="0.4">
      <c r="A5862" s="10">
        <v>17820</v>
      </c>
      <c r="B5862" s="10" t="s">
        <v>151</v>
      </c>
      <c r="C5862" s="6">
        <v>3604</v>
      </c>
    </row>
    <row r="5863" spans="1:3" x14ac:dyDescent="0.4">
      <c r="A5863" s="10">
        <v>17821</v>
      </c>
      <c r="B5863" s="10" t="s">
        <v>6399</v>
      </c>
      <c r="C5863" s="6">
        <v>945</v>
      </c>
    </row>
    <row r="5864" spans="1:3" x14ac:dyDescent="0.4">
      <c r="A5864" s="10">
        <v>17822</v>
      </c>
      <c r="B5864" s="10" t="s">
        <v>152</v>
      </c>
      <c r="C5864" s="6">
        <v>431</v>
      </c>
    </row>
    <row r="5865" spans="1:3" x14ac:dyDescent="0.4">
      <c r="A5865" s="10">
        <v>17823</v>
      </c>
      <c r="B5865" s="10" t="s">
        <v>153</v>
      </c>
      <c r="C5865" s="6">
        <v>945</v>
      </c>
    </row>
    <row r="5866" spans="1:3" x14ac:dyDescent="0.4">
      <c r="A5866" s="10">
        <v>17824</v>
      </c>
      <c r="B5866" s="10" t="s">
        <v>154</v>
      </c>
      <c r="C5866" s="6">
        <v>359</v>
      </c>
    </row>
    <row r="5867" spans="1:3" x14ac:dyDescent="0.4">
      <c r="A5867" s="10">
        <v>17825</v>
      </c>
      <c r="B5867" s="10" t="s">
        <v>6400</v>
      </c>
      <c r="C5867" s="6">
        <v>147</v>
      </c>
    </row>
    <row r="5868" spans="1:3" x14ac:dyDescent="0.4">
      <c r="A5868" s="10">
        <v>17826</v>
      </c>
      <c r="B5868" s="10" t="s">
        <v>6401</v>
      </c>
      <c r="C5868" s="6">
        <v>115</v>
      </c>
    </row>
    <row r="5869" spans="1:3" x14ac:dyDescent="0.4">
      <c r="A5869" s="10">
        <v>17827</v>
      </c>
      <c r="B5869" s="10" t="s">
        <v>6402</v>
      </c>
      <c r="C5869" s="6">
        <v>115</v>
      </c>
    </row>
    <row r="5870" spans="1:3" x14ac:dyDescent="0.4">
      <c r="A5870" s="10">
        <v>17828</v>
      </c>
      <c r="B5870" s="10" t="s">
        <v>6403</v>
      </c>
      <c r="C5870" s="6">
        <v>115</v>
      </c>
    </row>
    <row r="5871" spans="1:3" x14ac:dyDescent="0.4">
      <c r="A5871" s="10">
        <v>17829</v>
      </c>
      <c r="B5871" s="10" t="s">
        <v>6404</v>
      </c>
      <c r="C5871" s="6">
        <v>115</v>
      </c>
    </row>
    <row r="5872" spans="1:3" x14ac:dyDescent="0.4">
      <c r="A5872" s="10">
        <v>17830</v>
      </c>
      <c r="B5872" s="10" t="s">
        <v>6405</v>
      </c>
      <c r="C5872" s="6">
        <v>1327.85</v>
      </c>
    </row>
    <row r="5873" spans="1:3" x14ac:dyDescent="0.4">
      <c r="A5873" s="10">
        <v>17831</v>
      </c>
      <c r="B5873" s="10" t="s">
        <v>155</v>
      </c>
      <c r="C5873" s="6">
        <v>4276</v>
      </c>
    </row>
    <row r="5874" spans="1:3" x14ac:dyDescent="0.4">
      <c r="A5874" s="10">
        <v>17832</v>
      </c>
      <c r="B5874" s="10" t="s">
        <v>6406</v>
      </c>
      <c r="C5874" s="6">
        <v>206</v>
      </c>
    </row>
    <row r="5875" spans="1:3" x14ac:dyDescent="0.4">
      <c r="A5875" s="10">
        <v>17833</v>
      </c>
      <c r="B5875" s="10" t="s">
        <v>156</v>
      </c>
      <c r="C5875" s="6">
        <v>165</v>
      </c>
    </row>
    <row r="5876" spans="1:3" x14ac:dyDescent="0.4">
      <c r="A5876" s="10">
        <v>17834</v>
      </c>
      <c r="B5876" s="10" t="s">
        <v>156</v>
      </c>
      <c r="C5876" s="6">
        <v>165</v>
      </c>
    </row>
    <row r="5877" spans="1:3" x14ac:dyDescent="0.4">
      <c r="A5877" s="10">
        <v>17835</v>
      </c>
      <c r="B5877" s="10" t="s">
        <v>6407</v>
      </c>
      <c r="C5877" s="6">
        <v>3104</v>
      </c>
    </row>
    <row r="5878" spans="1:3" x14ac:dyDescent="0.4">
      <c r="A5878" s="10">
        <v>17836</v>
      </c>
      <c r="B5878" s="10" t="s">
        <v>157</v>
      </c>
      <c r="C5878" s="6">
        <v>5642</v>
      </c>
    </row>
    <row r="5879" spans="1:3" x14ac:dyDescent="0.4">
      <c r="A5879" s="10">
        <v>17837</v>
      </c>
      <c r="B5879" s="10" t="s">
        <v>6408</v>
      </c>
      <c r="C5879" s="6">
        <v>4700</v>
      </c>
    </row>
    <row r="5880" spans="1:3" x14ac:dyDescent="0.4">
      <c r="A5880" s="10">
        <v>17838</v>
      </c>
      <c r="B5880" s="10" t="s">
        <v>158</v>
      </c>
      <c r="C5880" s="6">
        <v>700</v>
      </c>
    </row>
    <row r="5881" spans="1:3" x14ac:dyDescent="0.4">
      <c r="A5881" s="10">
        <v>17839</v>
      </c>
      <c r="B5881" s="10" t="s">
        <v>6409</v>
      </c>
      <c r="C5881" s="6">
        <v>132</v>
      </c>
    </row>
    <row r="5882" spans="1:3" x14ac:dyDescent="0.4">
      <c r="A5882" s="10">
        <v>17840</v>
      </c>
      <c r="B5882" s="10" t="s">
        <v>6410</v>
      </c>
      <c r="C5882" s="6">
        <v>340.21</v>
      </c>
    </row>
    <row r="5883" spans="1:3" x14ac:dyDescent="0.4">
      <c r="A5883" s="10">
        <v>17841</v>
      </c>
      <c r="B5883" s="10" t="s">
        <v>6411</v>
      </c>
      <c r="C5883" s="6">
        <v>5</v>
      </c>
    </row>
    <row r="5884" spans="1:3" x14ac:dyDescent="0.4">
      <c r="A5884" s="10">
        <v>17842</v>
      </c>
      <c r="B5884" s="10" t="s">
        <v>6412</v>
      </c>
      <c r="C5884" s="6">
        <v>29</v>
      </c>
    </row>
    <row r="5885" spans="1:3" x14ac:dyDescent="0.4">
      <c r="A5885" s="10">
        <v>17843</v>
      </c>
      <c r="B5885" s="10" t="s">
        <v>6413</v>
      </c>
      <c r="C5885" s="6">
        <v>16</v>
      </c>
    </row>
    <row r="5886" spans="1:3" x14ac:dyDescent="0.4">
      <c r="A5886" s="10">
        <v>17844</v>
      </c>
      <c r="B5886" s="10" t="s">
        <v>6414</v>
      </c>
      <c r="C5886" s="6">
        <v>16</v>
      </c>
    </row>
    <row r="5887" spans="1:3" x14ac:dyDescent="0.4">
      <c r="A5887" s="10">
        <v>17845</v>
      </c>
      <c r="B5887" s="10" t="s">
        <v>6415</v>
      </c>
      <c r="C5887" s="6">
        <v>6</v>
      </c>
    </row>
    <row r="5888" spans="1:3" x14ac:dyDescent="0.4">
      <c r="A5888" s="10">
        <v>17846</v>
      </c>
      <c r="B5888" s="10" t="s">
        <v>6416</v>
      </c>
      <c r="C5888" s="6">
        <v>6</v>
      </c>
    </row>
    <row r="5889" spans="1:3" x14ac:dyDescent="0.4">
      <c r="A5889" s="10">
        <v>17847</v>
      </c>
      <c r="B5889" s="10" t="s">
        <v>6417</v>
      </c>
      <c r="C5889" s="6">
        <v>62.92</v>
      </c>
    </row>
    <row r="5890" spans="1:3" x14ac:dyDescent="0.4">
      <c r="A5890" s="10">
        <v>17848</v>
      </c>
      <c r="B5890" s="10" t="s">
        <v>6418</v>
      </c>
      <c r="C5890" s="6">
        <v>10</v>
      </c>
    </row>
    <row r="5891" spans="1:3" x14ac:dyDescent="0.4">
      <c r="A5891" s="10">
        <v>17849</v>
      </c>
      <c r="B5891" s="10" t="s">
        <v>6419</v>
      </c>
      <c r="C5891" s="6">
        <v>10</v>
      </c>
    </row>
    <row r="5892" spans="1:3" x14ac:dyDescent="0.4">
      <c r="A5892" s="10">
        <v>17850</v>
      </c>
      <c r="B5892" s="10" t="s">
        <v>6420</v>
      </c>
      <c r="C5892" s="6">
        <v>6</v>
      </c>
    </row>
    <row r="5893" spans="1:3" x14ac:dyDescent="0.4">
      <c r="A5893" s="10">
        <v>17851</v>
      </c>
      <c r="B5893" s="10" t="s">
        <v>6421</v>
      </c>
      <c r="C5893" s="6">
        <v>123</v>
      </c>
    </row>
    <row r="5894" spans="1:3" x14ac:dyDescent="0.4">
      <c r="A5894" s="10">
        <v>17852</v>
      </c>
      <c r="B5894" s="10" t="s">
        <v>6422</v>
      </c>
      <c r="C5894" s="6">
        <v>39</v>
      </c>
    </row>
    <row r="5895" spans="1:3" x14ac:dyDescent="0.4">
      <c r="A5895" s="10">
        <v>17853</v>
      </c>
      <c r="B5895" s="10" t="s">
        <v>6423</v>
      </c>
      <c r="C5895" s="6">
        <v>42</v>
      </c>
    </row>
    <row r="5896" spans="1:3" x14ac:dyDescent="0.4">
      <c r="A5896" s="10">
        <v>17854</v>
      </c>
      <c r="B5896" s="10" t="s">
        <v>6424</v>
      </c>
      <c r="C5896" s="6">
        <v>69</v>
      </c>
    </row>
    <row r="5897" spans="1:3" x14ac:dyDescent="0.4">
      <c r="A5897" s="10">
        <v>17855</v>
      </c>
      <c r="B5897" s="10" t="s">
        <v>6425</v>
      </c>
      <c r="C5897" s="6">
        <v>76</v>
      </c>
    </row>
    <row r="5898" spans="1:3" x14ac:dyDescent="0.4">
      <c r="A5898" s="10">
        <v>17856</v>
      </c>
      <c r="B5898" s="10" t="s">
        <v>6426</v>
      </c>
      <c r="C5898" s="6">
        <v>11</v>
      </c>
    </row>
    <row r="5899" spans="1:3" x14ac:dyDescent="0.4">
      <c r="A5899" s="10">
        <v>17857</v>
      </c>
      <c r="B5899" s="10" t="s">
        <v>6427</v>
      </c>
      <c r="C5899" s="6">
        <v>135</v>
      </c>
    </row>
    <row r="5900" spans="1:3" x14ac:dyDescent="0.4">
      <c r="A5900" s="10">
        <v>17858</v>
      </c>
      <c r="B5900" s="10" t="s">
        <v>159</v>
      </c>
      <c r="C5900" s="6">
        <v>5</v>
      </c>
    </row>
    <row r="5901" spans="1:3" x14ac:dyDescent="0.4">
      <c r="A5901" s="10">
        <v>17859</v>
      </c>
      <c r="B5901" s="10" t="s">
        <v>160</v>
      </c>
      <c r="C5901" s="6">
        <v>5</v>
      </c>
    </row>
    <row r="5902" spans="1:3" x14ac:dyDescent="0.4">
      <c r="A5902" s="10">
        <v>17860</v>
      </c>
      <c r="B5902" s="10" t="s">
        <v>6428</v>
      </c>
      <c r="C5902" s="6">
        <v>38.049999999999997</v>
      </c>
    </row>
    <row r="5903" spans="1:3" x14ac:dyDescent="0.4">
      <c r="A5903" s="10">
        <v>17861</v>
      </c>
      <c r="B5903" s="10" t="s">
        <v>6429</v>
      </c>
      <c r="C5903" s="6">
        <v>30</v>
      </c>
    </row>
    <row r="5904" spans="1:3" x14ac:dyDescent="0.4">
      <c r="A5904" s="10">
        <v>17862</v>
      </c>
      <c r="B5904" s="10" t="s">
        <v>6430</v>
      </c>
      <c r="C5904" s="6">
        <v>29</v>
      </c>
    </row>
    <row r="5905" spans="1:3" x14ac:dyDescent="0.4">
      <c r="A5905" s="10">
        <v>17864</v>
      </c>
      <c r="B5905" s="10" t="s">
        <v>6431</v>
      </c>
      <c r="C5905" s="6">
        <v>3</v>
      </c>
    </row>
    <row r="5906" spans="1:3" x14ac:dyDescent="0.4">
      <c r="A5906" s="10">
        <v>17865</v>
      </c>
      <c r="B5906" s="10" t="s">
        <v>6432</v>
      </c>
      <c r="C5906" s="6">
        <v>3</v>
      </c>
    </row>
    <row r="5907" spans="1:3" x14ac:dyDescent="0.4">
      <c r="A5907" s="10">
        <v>17866</v>
      </c>
      <c r="B5907" s="10" t="s">
        <v>6433</v>
      </c>
      <c r="C5907" s="6">
        <v>29</v>
      </c>
    </row>
    <row r="5908" spans="1:3" x14ac:dyDescent="0.4">
      <c r="A5908" s="10">
        <v>17867</v>
      </c>
      <c r="B5908" s="10" t="s">
        <v>6434</v>
      </c>
      <c r="C5908" s="6">
        <v>72</v>
      </c>
    </row>
    <row r="5909" spans="1:3" x14ac:dyDescent="0.4">
      <c r="A5909" s="10">
        <v>17868</v>
      </c>
      <c r="B5909" s="10" t="s">
        <v>6435</v>
      </c>
      <c r="C5909" s="6">
        <v>1009</v>
      </c>
    </row>
    <row r="5910" spans="1:3" x14ac:dyDescent="0.4">
      <c r="A5910" s="10">
        <v>17869</v>
      </c>
      <c r="B5910" s="10" t="s">
        <v>6436</v>
      </c>
      <c r="C5910" s="6">
        <v>567</v>
      </c>
    </row>
    <row r="5911" spans="1:3" x14ac:dyDescent="0.4">
      <c r="A5911" s="10">
        <v>17870</v>
      </c>
      <c r="B5911" s="10" t="s">
        <v>6437</v>
      </c>
      <c r="C5911" s="6">
        <v>73</v>
      </c>
    </row>
    <row r="5912" spans="1:3" x14ac:dyDescent="0.4">
      <c r="A5912" s="10">
        <v>17871</v>
      </c>
      <c r="B5912" s="10" t="s">
        <v>6438</v>
      </c>
      <c r="C5912" s="6">
        <v>2042</v>
      </c>
    </row>
    <row r="5913" spans="1:3" x14ac:dyDescent="0.4">
      <c r="A5913" s="10">
        <v>17872</v>
      </c>
      <c r="B5913" s="10" t="s">
        <v>6439</v>
      </c>
      <c r="C5913" s="6">
        <v>71960</v>
      </c>
    </row>
    <row r="5914" spans="1:3" x14ac:dyDescent="0.4">
      <c r="A5914" s="10">
        <v>17873</v>
      </c>
      <c r="B5914" s="10" t="s">
        <v>6440</v>
      </c>
      <c r="C5914" s="6">
        <v>1352</v>
      </c>
    </row>
    <row r="5915" spans="1:3" x14ac:dyDescent="0.4">
      <c r="A5915" s="10">
        <v>17874</v>
      </c>
      <c r="B5915" s="10" t="s">
        <v>6441</v>
      </c>
      <c r="C5915" s="6">
        <v>1424</v>
      </c>
    </row>
    <row r="5916" spans="1:3" x14ac:dyDescent="0.4">
      <c r="A5916" s="10">
        <v>17875</v>
      </c>
      <c r="B5916" s="10" t="s">
        <v>161</v>
      </c>
      <c r="C5916" s="6">
        <v>2253</v>
      </c>
    </row>
    <row r="5917" spans="1:3" x14ac:dyDescent="0.4">
      <c r="A5917" s="10">
        <v>17876</v>
      </c>
      <c r="B5917" s="10" t="s">
        <v>6442</v>
      </c>
      <c r="C5917" s="6">
        <v>13818</v>
      </c>
    </row>
    <row r="5918" spans="1:3" x14ac:dyDescent="0.4">
      <c r="A5918" s="10">
        <v>17877</v>
      </c>
      <c r="B5918" s="10" t="s">
        <v>6443</v>
      </c>
      <c r="C5918" s="6">
        <v>955</v>
      </c>
    </row>
    <row r="5919" spans="1:3" x14ac:dyDescent="0.4">
      <c r="A5919" s="10">
        <v>17878</v>
      </c>
      <c r="B5919" s="10" t="s">
        <v>6444</v>
      </c>
      <c r="C5919" s="6">
        <v>3755</v>
      </c>
    </row>
    <row r="5920" spans="1:3" x14ac:dyDescent="0.4">
      <c r="A5920" s="10">
        <v>17879</v>
      </c>
      <c r="B5920" s="10" t="s">
        <v>6445</v>
      </c>
      <c r="C5920" s="6">
        <v>3755</v>
      </c>
    </row>
    <row r="5921" spans="1:3" x14ac:dyDescent="0.4">
      <c r="A5921" s="10">
        <v>17880</v>
      </c>
      <c r="B5921" s="10" t="s">
        <v>6446</v>
      </c>
      <c r="C5921" s="6">
        <v>5135</v>
      </c>
    </row>
    <row r="5922" spans="1:3" x14ac:dyDescent="0.4">
      <c r="A5922" s="10">
        <v>17881</v>
      </c>
      <c r="B5922" s="10" t="s">
        <v>6447</v>
      </c>
      <c r="C5922" s="6">
        <v>25766</v>
      </c>
    </row>
    <row r="5923" spans="1:3" x14ac:dyDescent="0.4">
      <c r="A5923" s="10">
        <v>17882</v>
      </c>
      <c r="B5923" s="10" t="s">
        <v>6448</v>
      </c>
      <c r="C5923" s="6">
        <v>45045</v>
      </c>
    </row>
    <row r="5924" spans="1:3" x14ac:dyDescent="0.4">
      <c r="A5924" s="10">
        <v>17883</v>
      </c>
      <c r="B5924" s="10" t="s">
        <v>6449</v>
      </c>
      <c r="C5924" s="6">
        <v>11200</v>
      </c>
    </row>
    <row r="5925" spans="1:3" x14ac:dyDescent="0.4">
      <c r="A5925" s="10">
        <v>17884</v>
      </c>
      <c r="B5925" s="10" t="s">
        <v>6450</v>
      </c>
      <c r="C5925" s="6">
        <v>4805</v>
      </c>
    </row>
    <row r="5926" spans="1:3" x14ac:dyDescent="0.4">
      <c r="A5926" s="10">
        <v>17885</v>
      </c>
      <c r="B5926" s="10" t="s">
        <v>6451</v>
      </c>
      <c r="C5926" s="6">
        <v>1060</v>
      </c>
    </row>
    <row r="5927" spans="1:3" x14ac:dyDescent="0.4">
      <c r="A5927" s="10">
        <v>17886</v>
      </c>
      <c r="B5927" s="10" t="s">
        <v>162</v>
      </c>
      <c r="C5927" s="6">
        <v>677</v>
      </c>
    </row>
    <row r="5928" spans="1:3" x14ac:dyDescent="0.4">
      <c r="A5928" s="10">
        <v>17887</v>
      </c>
      <c r="B5928" s="10" t="s">
        <v>163</v>
      </c>
      <c r="C5928" s="6">
        <v>1210</v>
      </c>
    </row>
    <row r="5929" spans="1:3" x14ac:dyDescent="0.4">
      <c r="A5929" s="10">
        <v>17888</v>
      </c>
      <c r="B5929" s="10" t="s">
        <v>6452</v>
      </c>
      <c r="C5929" s="6">
        <v>986</v>
      </c>
    </row>
    <row r="5930" spans="1:3" x14ac:dyDescent="0.4">
      <c r="A5930" s="10">
        <v>17889</v>
      </c>
      <c r="B5930" s="10" t="s">
        <v>6453</v>
      </c>
      <c r="C5930" s="6">
        <v>997</v>
      </c>
    </row>
    <row r="5931" spans="1:3" x14ac:dyDescent="0.4">
      <c r="A5931" s="10">
        <v>17890</v>
      </c>
      <c r="B5931" s="10" t="s">
        <v>164</v>
      </c>
      <c r="C5931" s="6">
        <v>139</v>
      </c>
    </row>
    <row r="5932" spans="1:3" x14ac:dyDescent="0.4">
      <c r="A5932" s="10">
        <v>17891</v>
      </c>
      <c r="B5932" s="10" t="s">
        <v>165</v>
      </c>
      <c r="C5932" s="6">
        <v>233</v>
      </c>
    </row>
    <row r="5933" spans="1:3" x14ac:dyDescent="0.4">
      <c r="A5933" s="10">
        <v>17892</v>
      </c>
      <c r="B5933" s="10" t="s">
        <v>6454</v>
      </c>
      <c r="C5933" s="6">
        <v>1963.5</v>
      </c>
    </row>
    <row r="5934" spans="1:3" x14ac:dyDescent="0.4">
      <c r="A5934" s="10">
        <v>17893</v>
      </c>
      <c r="B5934" s="10" t="s">
        <v>166</v>
      </c>
      <c r="C5934" s="6">
        <v>2037</v>
      </c>
    </row>
    <row r="5935" spans="1:3" x14ac:dyDescent="0.4">
      <c r="A5935" s="10">
        <v>17894</v>
      </c>
      <c r="B5935" s="10" t="s">
        <v>167</v>
      </c>
      <c r="C5935" s="6">
        <v>13975.5</v>
      </c>
    </row>
    <row r="5936" spans="1:3" x14ac:dyDescent="0.4">
      <c r="A5936" s="10">
        <v>17895</v>
      </c>
      <c r="B5936" s="10" t="s">
        <v>6455</v>
      </c>
      <c r="C5936" s="6">
        <v>2559</v>
      </c>
    </row>
    <row r="5937" spans="1:3" x14ac:dyDescent="0.4">
      <c r="A5937" s="10">
        <v>17896</v>
      </c>
      <c r="B5937" s="10" t="s">
        <v>6456</v>
      </c>
      <c r="C5937" s="6">
        <v>8109</v>
      </c>
    </row>
    <row r="5938" spans="1:3" x14ac:dyDescent="0.4">
      <c r="A5938" s="10">
        <v>17897</v>
      </c>
      <c r="B5938" s="10" t="s">
        <v>6457</v>
      </c>
      <c r="C5938" s="6">
        <v>3965</v>
      </c>
    </row>
    <row r="5939" spans="1:3" x14ac:dyDescent="0.4">
      <c r="A5939" s="10">
        <v>17898</v>
      </c>
      <c r="B5939" s="10" t="s">
        <v>168</v>
      </c>
      <c r="C5939" s="6">
        <v>14866</v>
      </c>
    </row>
    <row r="5940" spans="1:3" x14ac:dyDescent="0.4">
      <c r="A5940" s="10">
        <v>17899</v>
      </c>
      <c r="B5940" s="10" t="s">
        <v>169</v>
      </c>
      <c r="C5940" s="6">
        <v>10301</v>
      </c>
    </row>
    <row r="5941" spans="1:3" x14ac:dyDescent="0.4">
      <c r="A5941" s="10">
        <v>17900</v>
      </c>
      <c r="B5941" s="10" t="s">
        <v>170</v>
      </c>
      <c r="C5941" s="6">
        <v>5196</v>
      </c>
    </row>
    <row r="5942" spans="1:3" x14ac:dyDescent="0.4">
      <c r="A5942" s="10">
        <v>17901</v>
      </c>
      <c r="B5942" s="10" t="s">
        <v>6458</v>
      </c>
      <c r="C5942" s="6">
        <v>1472</v>
      </c>
    </row>
    <row r="5943" spans="1:3" x14ac:dyDescent="0.4">
      <c r="A5943" s="10">
        <v>17902</v>
      </c>
      <c r="B5943" s="10" t="s">
        <v>6459</v>
      </c>
      <c r="C5943" s="6">
        <v>3243</v>
      </c>
    </row>
    <row r="5944" spans="1:3" x14ac:dyDescent="0.4">
      <c r="A5944" s="10">
        <v>17903</v>
      </c>
      <c r="B5944" s="10" t="s">
        <v>6460</v>
      </c>
      <c r="C5944" s="6">
        <v>17478</v>
      </c>
    </row>
    <row r="5945" spans="1:3" x14ac:dyDescent="0.4">
      <c r="A5945" s="10">
        <v>17904</v>
      </c>
      <c r="B5945" s="10" t="s">
        <v>171</v>
      </c>
      <c r="C5945" s="6">
        <v>1953</v>
      </c>
    </row>
    <row r="5946" spans="1:3" x14ac:dyDescent="0.4">
      <c r="A5946" s="10">
        <v>17905</v>
      </c>
      <c r="B5946" s="10" t="s">
        <v>6461</v>
      </c>
      <c r="C5946" s="6">
        <v>4144</v>
      </c>
    </row>
    <row r="5947" spans="1:3" x14ac:dyDescent="0.4">
      <c r="A5947" s="10">
        <v>17906</v>
      </c>
      <c r="B5947" s="10" t="s">
        <v>6462</v>
      </c>
      <c r="C5947" s="6">
        <v>1441</v>
      </c>
    </row>
    <row r="5948" spans="1:3" x14ac:dyDescent="0.4">
      <c r="A5948" s="10">
        <v>17907</v>
      </c>
      <c r="B5948" s="10" t="s">
        <v>6463</v>
      </c>
      <c r="C5948" s="6">
        <v>580</v>
      </c>
    </row>
    <row r="5949" spans="1:3" x14ac:dyDescent="0.4">
      <c r="A5949" s="10">
        <v>17908</v>
      </c>
      <c r="B5949" s="10" t="s">
        <v>6464</v>
      </c>
      <c r="C5949" s="6">
        <v>1513</v>
      </c>
    </row>
    <row r="5950" spans="1:3" x14ac:dyDescent="0.4">
      <c r="A5950" s="10">
        <v>17909</v>
      </c>
      <c r="B5950" s="10" t="s">
        <v>6465</v>
      </c>
      <c r="C5950" s="6">
        <v>2578</v>
      </c>
    </row>
    <row r="5951" spans="1:3" x14ac:dyDescent="0.4">
      <c r="A5951" s="10">
        <v>17910</v>
      </c>
      <c r="B5951" s="10" t="s">
        <v>6466</v>
      </c>
      <c r="C5951" s="6">
        <v>3550</v>
      </c>
    </row>
    <row r="5952" spans="1:3" x14ac:dyDescent="0.4">
      <c r="A5952" s="10">
        <v>17911</v>
      </c>
      <c r="B5952" s="10" t="s">
        <v>6467</v>
      </c>
      <c r="C5952" s="6">
        <v>209</v>
      </c>
    </row>
    <row r="5953" spans="1:3" x14ac:dyDescent="0.4">
      <c r="A5953" s="10">
        <v>17912</v>
      </c>
      <c r="B5953" s="10" t="s">
        <v>6468</v>
      </c>
      <c r="C5953" s="6">
        <v>138109</v>
      </c>
    </row>
    <row r="5954" spans="1:3" x14ac:dyDescent="0.4">
      <c r="A5954" s="10">
        <v>17913</v>
      </c>
      <c r="B5954" s="10" t="s">
        <v>6469</v>
      </c>
      <c r="C5954" s="6">
        <v>5015</v>
      </c>
    </row>
    <row r="5955" spans="1:3" x14ac:dyDescent="0.4">
      <c r="A5955" s="10">
        <v>17914</v>
      </c>
      <c r="B5955" s="10" t="s">
        <v>6470</v>
      </c>
      <c r="C5955" s="6">
        <v>49390</v>
      </c>
    </row>
    <row r="5956" spans="1:3" x14ac:dyDescent="0.4">
      <c r="A5956" s="10">
        <v>17915</v>
      </c>
      <c r="B5956" s="10" t="s">
        <v>6471</v>
      </c>
      <c r="C5956" s="6">
        <v>1322</v>
      </c>
    </row>
    <row r="5957" spans="1:3" x14ac:dyDescent="0.4">
      <c r="A5957" s="10">
        <v>17916</v>
      </c>
      <c r="B5957" s="10" t="s">
        <v>6472</v>
      </c>
      <c r="C5957" s="6">
        <v>1322</v>
      </c>
    </row>
    <row r="5958" spans="1:3" x14ac:dyDescent="0.4">
      <c r="A5958" s="10">
        <v>17917</v>
      </c>
      <c r="B5958" s="10" t="s">
        <v>6473</v>
      </c>
      <c r="C5958" s="6">
        <v>1322</v>
      </c>
    </row>
    <row r="5959" spans="1:3" x14ac:dyDescent="0.4">
      <c r="A5959" s="10">
        <v>17918</v>
      </c>
      <c r="B5959" s="10" t="s">
        <v>172</v>
      </c>
      <c r="C5959" s="6">
        <v>1322</v>
      </c>
    </row>
    <row r="5960" spans="1:3" x14ac:dyDescent="0.4">
      <c r="A5960" s="10">
        <v>17920</v>
      </c>
      <c r="B5960" s="10" t="s">
        <v>6474</v>
      </c>
      <c r="C5960" s="6">
        <v>1760</v>
      </c>
    </row>
    <row r="5961" spans="1:3" x14ac:dyDescent="0.4">
      <c r="A5961" s="10">
        <v>17921</v>
      </c>
      <c r="B5961" s="10" t="s">
        <v>6475</v>
      </c>
      <c r="C5961" s="6">
        <v>1226</v>
      </c>
    </row>
    <row r="5962" spans="1:3" x14ac:dyDescent="0.4">
      <c r="A5962" s="10">
        <v>17922</v>
      </c>
      <c r="B5962" s="10" t="s">
        <v>173</v>
      </c>
      <c r="C5962" s="6">
        <v>4234</v>
      </c>
    </row>
    <row r="5963" spans="1:3" x14ac:dyDescent="0.4">
      <c r="A5963" s="10">
        <v>17923</v>
      </c>
      <c r="B5963" s="10" t="s">
        <v>6476</v>
      </c>
      <c r="C5963" s="6">
        <v>5807.2</v>
      </c>
    </row>
    <row r="5964" spans="1:3" x14ac:dyDescent="0.4">
      <c r="A5964" s="10">
        <v>17924</v>
      </c>
      <c r="B5964" s="10" t="s">
        <v>6477</v>
      </c>
      <c r="C5964" s="6">
        <v>521</v>
      </c>
    </row>
    <row r="5965" spans="1:3" x14ac:dyDescent="0.4">
      <c r="A5965" s="10">
        <v>17925</v>
      </c>
      <c r="B5965" s="10" t="s">
        <v>6478</v>
      </c>
      <c r="C5965" s="6">
        <v>15406</v>
      </c>
    </row>
    <row r="5966" spans="1:3" x14ac:dyDescent="0.4">
      <c r="A5966" s="10">
        <v>17926</v>
      </c>
      <c r="B5966" s="10" t="s">
        <v>174</v>
      </c>
      <c r="C5966" s="6">
        <v>580</v>
      </c>
    </row>
    <row r="5967" spans="1:3" x14ac:dyDescent="0.4">
      <c r="A5967" s="10">
        <v>17927</v>
      </c>
      <c r="B5967" s="10" t="s">
        <v>175</v>
      </c>
      <c r="C5967" s="6">
        <v>700</v>
      </c>
    </row>
    <row r="5968" spans="1:3" x14ac:dyDescent="0.4">
      <c r="A5968" s="10">
        <v>17928</v>
      </c>
      <c r="B5968" s="10" t="s">
        <v>6479</v>
      </c>
      <c r="C5968" s="6">
        <v>1082</v>
      </c>
    </row>
    <row r="5969" spans="1:3" x14ac:dyDescent="0.4">
      <c r="A5969" s="10">
        <v>17929</v>
      </c>
      <c r="B5969" s="10" t="s">
        <v>6480</v>
      </c>
      <c r="C5969" s="6">
        <v>1622</v>
      </c>
    </row>
    <row r="5970" spans="1:3" x14ac:dyDescent="0.4">
      <c r="A5970" s="10">
        <v>17930</v>
      </c>
      <c r="B5970" s="10" t="s">
        <v>6481</v>
      </c>
      <c r="C5970" s="6">
        <v>1352</v>
      </c>
    </row>
    <row r="5971" spans="1:3" x14ac:dyDescent="0.4">
      <c r="A5971" s="10">
        <v>17931</v>
      </c>
      <c r="B5971" s="10" t="s">
        <v>176</v>
      </c>
      <c r="C5971" s="6">
        <v>992</v>
      </c>
    </row>
    <row r="5972" spans="1:3" x14ac:dyDescent="0.4">
      <c r="A5972" s="10">
        <v>17932</v>
      </c>
      <c r="B5972" s="10" t="s">
        <v>177</v>
      </c>
      <c r="C5972" s="6">
        <v>1502</v>
      </c>
    </row>
    <row r="5973" spans="1:3" x14ac:dyDescent="0.4">
      <c r="A5973" s="10">
        <v>17933</v>
      </c>
      <c r="B5973" s="10" t="s">
        <v>6482</v>
      </c>
      <c r="C5973" s="6">
        <v>944</v>
      </c>
    </row>
    <row r="5974" spans="1:3" x14ac:dyDescent="0.4">
      <c r="A5974" s="10">
        <v>17934</v>
      </c>
      <c r="B5974" s="10" t="s">
        <v>6483</v>
      </c>
      <c r="C5974" s="6">
        <v>2254</v>
      </c>
    </row>
    <row r="5975" spans="1:3" x14ac:dyDescent="0.4">
      <c r="A5975" s="10">
        <v>17935</v>
      </c>
      <c r="B5975" s="10" t="s">
        <v>6484</v>
      </c>
      <c r="C5975" s="6">
        <v>20421</v>
      </c>
    </row>
    <row r="5976" spans="1:3" x14ac:dyDescent="0.4">
      <c r="A5976" s="10">
        <v>17936</v>
      </c>
      <c r="B5976" s="10" t="s">
        <v>178</v>
      </c>
      <c r="C5976" s="6">
        <v>5040</v>
      </c>
    </row>
    <row r="5977" spans="1:3" x14ac:dyDescent="0.4">
      <c r="A5977" s="10">
        <v>17937</v>
      </c>
      <c r="B5977" s="10" t="s">
        <v>179</v>
      </c>
      <c r="C5977" s="6">
        <v>201</v>
      </c>
    </row>
    <row r="5978" spans="1:3" x14ac:dyDescent="0.4">
      <c r="A5978" s="10">
        <v>17938</v>
      </c>
      <c r="B5978" s="10" t="s">
        <v>180</v>
      </c>
      <c r="C5978" s="6">
        <v>521</v>
      </c>
    </row>
    <row r="5979" spans="1:3" x14ac:dyDescent="0.4">
      <c r="A5979" s="10">
        <v>17939</v>
      </c>
      <c r="B5979" s="10" t="s">
        <v>6485</v>
      </c>
      <c r="C5979" s="6">
        <v>973</v>
      </c>
    </row>
    <row r="5980" spans="1:3" x14ac:dyDescent="0.4">
      <c r="A5980" s="10">
        <v>17940</v>
      </c>
      <c r="B5980" s="10" t="s">
        <v>181</v>
      </c>
      <c r="C5980" s="6">
        <v>12133</v>
      </c>
    </row>
    <row r="5981" spans="1:3" x14ac:dyDescent="0.4">
      <c r="A5981" s="10">
        <v>17941</v>
      </c>
      <c r="B5981" s="10" t="s">
        <v>6486</v>
      </c>
      <c r="C5981" s="6">
        <v>15106</v>
      </c>
    </row>
    <row r="5982" spans="1:3" x14ac:dyDescent="0.4">
      <c r="A5982" s="10">
        <v>17942</v>
      </c>
      <c r="B5982" s="10" t="s">
        <v>6487</v>
      </c>
      <c r="C5982" s="6">
        <v>6817</v>
      </c>
    </row>
    <row r="5983" spans="1:3" x14ac:dyDescent="0.4">
      <c r="A5983" s="10">
        <v>17943</v>
      </c>
      <c r="B5983" s="10" t="s">
        <v>182</v>
      </c>
      <c r="C5983" s="6">
        <v>31532</v>
      </c>
    </row>
    <row r="5984" spans="1:3" x14ac:dyDescent="0.4">
      <c r="A5984" s="10">
        <v>17944</v>
      </c>
      <c r="B5984" s="10" t="s">
        <v>6488</v>
      </c>
      <c r="C5984" s="6">
        <v>4956</v>
      </c>
    </row>
    <row r="5985" spans="1:3" x14ac:dyDescent="0.4">
      <c r="A5985" s="10">
        <v>17945</v>
      </c>
      <c r="B5985" s="10" t="s">
        <v>6488</v>
      </c>
      <c r="C5985" s="6">
        <v>16367</v>
      </c>
    </row>
    <row r="5986" spans="1:3" x14ac:dyDescent="0.4">
      <c r="A5986" s="10">
        <v>17946</v>
      </c>
      <c r="B5986" s="10" t="s">
        <v>183</v>
      </c>
      <c r="C5986" s="6">
        <v>20740</v>
      </c>
    </row>
    <row r="5987" spans="1:3" x14ac:dyDescent="0.4">
      <c r="A5987" s="10">
        <v>17947</v>
      </c>
      <c r="B5987" s="10" t="s">
        <v>6489</v>
      </c>
      <c r="C5987" s="6">
        <v>4205</v>
      </c>
    </row>
    <row r="5988" spans="1:3" x14ac:dyDescent="0.4">
      <c r="A5988" s="10">
        <v>17948</v>
      </c>
      <c r="B5988" s="10" t="s">
        <v>6490</v>
      </c>
      <c r="C5988" s="6">
        <v>1020</v>
      </c>
    </row>
    <row r="5989" spans="1:3" x14ac:dyDescent="0.4">
      <c r="A5989" s="10">
        <v>17949</v>
      </c>
      <c r="B5989" s="10" t="s">
        <v>184</v>
      </c>
      <c r="C5989" s="6">
        <v>2403</v>
      </c>
    </row>
    <row r="5990" spans="1:3" x14ac:dyDescent="0.4">
      <c r="A5990" s="10">
        <v>17950</v>
      </c>
      <c r="B5990" s="10" t="s">
        <v>185</v>
      </c>
      <c r="C5990" s="6">
        <v>17989</v>
      </c>
    </row>
    <row r="5991" spans="1:3" x14ac:dyDescent="0.4">
      <c r="A5991" s="10">
        <v>17951</v>
      </c>
      <c r="B5991" s="10" t="s">
        <v>6491</v>
      </c>
      <c r="C5991" s="6">
        <v>46247</v>
      </c>
    </row>
    <row r="5992" spans="1:3" x14ac:dyDescent="0.4">
      <c r="A5992" s="10">
        <v>17952</v>
      </c>
      <c r="B5992" s="10" t="s">
        <v>186</v>
      </c>
      <c r="C5992" s="6">
        <v>5557</v>
      </c>
    </row>
    <row r="5993" spans="1:3" x14ac:dyDescent="0.4">
      <c r="A5993" s="10">
        <v>17953</v>
      </c>
      <c r="B5993" s="10" t="s">
        <v>187</v>
      </c>
      <c r="C5993" s="6">
        <v>7210</v>
      </c>
    </row>
    <row r="5994" spans="1:3" x14ac:dyDescent="0.4">
      <c r="A5994" s="10">
        <v>17954</v>
      </c>
      <c r="B5994" s="10" t="s">
        <v>6492</v>
      </c>
      <c r="C5994" s="6">
        <v>3904</v>
      </c>
    </row>
    <row r="5995" spans="1:3" x14ac:dyDescent="0.4">
      <c r="A5995" s="10">
        <v>17955</v>
      </c>
      <c r="B5995" s="10" t="s">
        <v>6493</v>
      </c>
      <c r="C5995" s="6">
        <v>9129</v>
      </c>
    </row>
    <row r="5996" spans="1:3" x14ac:dyDescent="0.4">
      <c r="A5996" s="10">
        <v>17956</v>
      </c>
      <c r="B5996" s="10" t="s">
        <v>6494</v>
      </c>
      <c r="C5996" s="6">
        <v>13604</v>
      </c>
    </row>
    <row r="5997" spans="1:3" x14ac:dyDescent="0.4">
      <c r="A5997" s="10">
        <v>17957</v>
      </c>
      <c r="B5997" s="10" t="s">
        <v>6495</v>
      </c>
      <c r="C5997" s="6">
        <v>6487</v>
      </c>
    </row>
    <row r="5998" spans="1:3" x14ac:dyDescent="0.4">
      <c r="A5998" s="10">
        <v>17958</v>
      </c>
      <c r="B5998" s="10" t="s">
        <v>6496</v>
      </c>
      <c r="C5998" s="6">
        <v>24865</v>
      </c>
    </row>
    <row r="5999" spans="1:3" x14ac:dyDescent="0.4">
      <c r="A5999" s="10">
        <v>17959</v>
      </c>
      <c r="B5999" s="10" t="s">
        <v>188</v>
      </c>
      <c r="C5999" s="6">
        <v>7816</v>
      </c>
    </row>
    <row r="6000" spans="1:3" x14ac:dyDescent="0.4">
      <c r="A6000" s="10">
        <v>17960</v>
      </c>
      <c r="B6000" s="10" t="s">
        <v>188</v>
      </c>
      <c r="C6000" s="6">
        <v>18009</v>
      </c>
    </row>
    <row r="6001" spans="1:3" x14ac:dyDescent="0.4">
      <c r="A6001" s="10">
        <v>17961</v>
      </c>
      <c r="B6001" s="10" t="s">
        <v>189</v>
      </c>
      <c r="C6001" s="6">
        <v>954</v>
      </c>
    </row>
    <row r="6002" spans="1:3" x14ac:dyDescent="0.4">
      <c r="A6002" s="10">
        <v>17962</v>
      </c>
      <c r="B6002" s="10" t="s">
        <v>190</v>
      </c>
      <c r="C6002" s="6">
        <v>8918</v>
      </c>
    </row>
    <row r="6003" spans="1:3" x14ac:dyDescent="0.4">
      <c r="A6003" s="10">
        <v>17963</v>
      </c>
      <c r="B6003" s="10" t="s">
        <v>191</v>
      </c>
      <c r="C6003" s="6">
        <v>1045</v>
      </c>
    </row>
    <row r="6004" spans="1:3" x14ac:dyDescent="0.4">
      <c r="A6004" s="10">
        <v>17964</v>
      </c>
      <c r="B6004" s="10" t="s">
        <v>192</v>
      </c>
      <c r="C6004" s="6">
        <v>1554</v>
      </c>
    </row>
    <row r="6005" spans="1:3" x14ac:dyDescent="0.4">
      <c r="A6005" s="10">
        <v>17965</v>
      </c>
      <c r="B6005" s="10" t="s">
        <v>6497</v>
      </c>
      <c r="C6005" s="6">
        <v>566</v>
      </c>
    </row>
    <row r="6006" spans="1:3" x14ac:dyDescent="0.4">
      <c r="A6006" s="10">
        <v>17966</v>
      </c>
      <c r="B6006" s="10" t="s">
        <v>6498</v>
      </c>
      <c r="C6006" s="6">
        <v>795</v>
      </c>
    </row>
    <row r="6007" spans="1:3" x14ac:dyDescent="0.4">
      <c r="A6007" s="10">
        <v>17967</v>
      </c>
      <c r="B6007" s="10" t="s">
        <v>6499</v>
      </c>
      <c r="C6007" s="6">
        <v>3458</v>
      </c>
    </row>
    <row r="6008" spans="1:3" x14ac:dyDescent="0.4">
      <c r="A6008" s="10">
        <v>17968</v>
      </c>
      <c r="B6008" s="10" t="s">
        <v>6500</v>
      </c>
      <c r="C6008" s="6">
        <v>119</v>
      </c>
    </row>
    <row r="6009" spans="1:3" x14ac:dyDescent="0.4">
      <c r="A6009" s="10">
        <v>17969</v>
      </c>
      <c r="B6009" s="10" t="s">
        <v>6501</v>
      </c>
      <c r="C6009" s="6">
        <v>3479</v>
      </c>
    </row>
    <row r="6010" spans="1:3" x14ac:dyDescent="0.4">
      <c r="A6010" s="10">
        <v>17970</v>
      </c>
      <c r="B6010" s="10" t="s">
        <v>6502</v>
      </c>
      <c r="C6010" s="6">
        <v>3057</v>
      </c>
    </row>
    <row r="6011" spans="1:3" x14ac:dyDescent="0.4">
      <c r="A6011" s="10">
        <v>17971</v>
      </c>
      <c r="B6011" s="10" t="s">
        <v>6503</v>
      </c>
      <c r="C6011" s="6">
        <v>8649</v>
      </c>
    </row>
    <row r="6012" spans="1:3" x14ac:dyDescent="0.4">
      <c r="A6012" s="10">
        <v>17972</v>
      </c>
      <c r="B6012" s="10" t="s">
        <v>6504</v>
      </c>
      <c r="C6012" s="6">
        <v>13591</v>
      </c>
    </row>
    <row r="6013" spans="1:3" x14ac:dyDescent="0.4">
      <c r="A6013" s="10">
        <v>17973</v>
      </c>
      <c r="B6013" s="10" t="s">
        <v>6505</v>
      </c>
      <c r="C6013" s="6">
        <v>6207</v>
      </c>
    </row>
    <row r="6014" spans="1:3" x14ac:dyDescent="0.4">
      <c r="A6014" s="10">
        <v>17974</v>
      </c>
      <c r="B6014" s="10" t="s">
        <v>6506</v>
      </c>
      <c r="C6014" s="6">
        <v>1243</v>
      </c>
    </row>
    <row r="6015" spans="1:3" x14ac:dyDescent="0.4">
      <c r="A6015" s="10">
        <v>17975</v>
      </c>
      <c r="B6015" s="10" t="s">
        <v>6507</v>
      </c>
      <c r="C6015" s="6">
        <v>2187</v>
      </c>
    </row>
    <row r="6016" spans="1:3" x14ac:dyDescent="0.4">
      <c r="A6016" s="10">
        <v>17976</v>
      </c>
      <c r="B6016" s="10" t="s">
        <v>193</v>
      </c>
      <c r="C6016" s="6">
        <v>40123</v>
      </c>
    </row>
    <row r="6017" spans="1:3" x14ac:dyDescent="0.4">
      <c r="A6017" s="10">
        <v>17977</v>
      </c>
      <c r="B6017" s="10" t="s">
        <v>194</v>
      </c>
      <c r="C6017" s="6">
        <v>3547</v>
      </c>
    </row>
    <row r="6018" spans="1:3" x14ac:dyDescent="0.4">
      <c r="A6018" s="10">
        <v>17978</v>
      </c>
      <c r="B6018" s="10" t="s">
        <v>195</v>
      </c>
      <c r="C6018" s="6">
        <v>12170</v>
      </c>
    </row>
    <row r="6019" spans="1:3" x14ac:dyDescent="0.4">
      <c r="A6019" s="10">
        <v>17979</v>
      </c>
      <c r="B6019" s="10" t="s">
        <v>6508</v>
      </c>
      <c r="C6019" s="6">
        <v>27078</v>
      </c>
    </row>
    <row r="6020" spans="1:3" x14ac:dyDescent="0.4">
      <c r="A6020" s="10">
        <v>17980</v>
      </c>
      <c r="B6020" s="10" t="s">
        <v>6509</v>
      </c>
      <c r="C6020" s="6">
        <v>6982</v>
      </c>
    </row>
    <row r="6021" spans="1:3" x14ac:dyDescent="0.4">
      <c r="A6021" s="10">
        <v>17981</v>
      </c>
      <c r="B6021" s="10" t="s">
        <v>6510</v>
      </c>
      <c r="C6021" s="6">
        <v>777</v>
      </c>
    </row>
    <row r="6022" spans="1:3" x14ac:dyDescent="0.4">
      <c r="A6022" s="10">
        <v>17982</v>
      </c>
      <c r="B6022" s="10" t="s">
        <v>6511</v>
      </c>
      <c r="C6022" s="6">
        <v>164</v>
      </c>
    </row>
    <row r="6023" spans="1:3" x14ac:dyDescent="0.4">
      <c r="A6023" s="10">
        <v>17983</v>
      </c>
      <c r="B6023" s="10" t="s">
        <v>6512</v>
      </c>
      <c r="C6023" s="6">
        <v>107</v>
      </c>
    </row>
    <row r="6024" spans="1:3" x14ac:dyDescent="0.4">
      <c r="A6024" s="10">
        <v>17984</v>
      </c>
      <c r="B6024" s="10" t="s">
        <v>6513</v>
      </c>
      <c r="C6024" s="6">
        <v>19120</v>
      </c>
    </row>
    <row r="6025" spans="1:3" x14ac:dyDescent="0.4">
      <c r="A6025" s="10">
        <v>17985</v>
      </c>
      <c r="B6025" s="10" t="s">
        <v>6514</v>
      </c>
      <c r="C6025" s="6">
        <v>11737</v>
      </c>
    </row>
    <row r="6026" spans="1:3" x14ac:dyDescent="0.4">
      <c r="A6026" s="10">
        <v>17986</v>
      </c>
      <c r="B6026" s="10" t="s">
        <v>196</v>
      </c>
      <c r="C6026" s="6">
        <v>17761</v>
      </c>
    </row>
    <row r="6027" spans="1:3" x14ac:dyDescent="0.4">
      <c r="A6027" s="10">
        <v>17987</v>
      </c>
      <c r="B6027" s="10" t="s">
        <v>6515</v>
      </c>
      <c r="C6027" s="6">
        <v>4745</v>
      </c>
    </row>
    <row r="6028" spans="1:3" x14ac:dyDescent="0.4">
      <c r="A6028" s="10">
        <v>17988</v>
      </c>
      <c r="B6028" s="10" t="s">
        <v>6516</v>
      </c>
      <c r="C6028" s="6">
        <v>1649</v>
      </c>
    </row>
    <row r="6029" spans="1:3" x14ac:dyDescent="0.4">
      <c r="A6029" s="10">
        <v>17989</v>
      </c>
      <c r="B6029" s="10" t="s">
        <v>6517</v>
      </c>
      <c r="C6029" s="6">
        <v>671</v>
      </c>
    </row>
    <row r="6030" spans="1:3" x14ac:dyDescent="0.4">
      <c r="A6030" s="10">
        <v>17990</v>
      </c>
      <c r="B6030" s="10" t="s">
        <v>6518</v>
      </c>
      <c r="C6030" s="6">
        <v>895</v>
      </c>
    </row>
    <row r="6031" spans="1:3" x14ac:dyDescent="0.4">
      <c r="A6031" s="10">
        <v>17991</v>
      </c>
      <c r="B6031" s="10" t="s">
        <v>6519</v>
      </c>
      <c r="C6031" s="6">
        <v>186</v>
      </c>
    </row>
    <row r="6032" spans="1:3" x14ac:dyDescent="0.4">
      <c r="A6032" s="10">
        <v>17992</v>
      </c>
      <c r="B6032" s="10" t="s">
        <v>6520</v>
      </c>
      <c r="C6032" s="6">
        <v>396</v>
      </c>
    </row>
    <row r="6033" spans="1:3" x14ac:dyDescent="0.4">
      <c r="A6033" s="10">
        <v>17993</v>
      </c>
      <c r="B6033" s="10" t="s">
        <v>197</v>
      </c>
      <c r="C6033" s="6">
        <v>15413</v>
      </c>
    </row>
    <row r="6034" spans="1:3" x14ac:dyDescent="0.4">
      <c r="A6034" s="10">
        <v>17994</v>
      </c>
      <c r="B6034" s="10" t="s">
        <v>198</v>
      </c>
      <c r="C6034" s="6">
        <v>638</v>
      </c>
    </row>
    <row r="6035" spans="1:3" x14ac:dyDescent="0.4">
      <c r="A6035" s="10">
        <v>17995</v>
      </c>
      <c r="B6035" s="10" t="s">
        <v>6521</v>
      </c>
      <c r="C6035" s="6">
        <v>3861</v>
      </c>
    </row>
    <row r="6036" spans="1:3" x14ac:dyDescent="0.4">
      <c r="A6036" s="10">
        <v>17996</v>
      </c>
      <c r="B6036" s="10" t="s">
        <v>6522</v>
      </c>
      <c r="C6036" s="6">
        <v>653</v>
      </c>
    </row>
    <row r="6037" spans="1:3" x14ac:dyDescent="0.4">
      <c r="A6037" s="10">
        <v>17997</v>
      </c>
      <c r="B6037" s="10" t="s">
        <v>6523</v>
      </c>
      <c r="C6037" s="6">
        <v>583</v>
      </c>
    </row>
    <row r="6038" spans="1:3" x14ac:dyDescent="0.4">
      <c r="A6038" s="10">
        <v>17998</v>
      </c>
      <c r="B6038" s="10" t="s">
        <v>6524</v>
      </c>
      <c r="C6038" s="6">
        <v>574</v>
      </c>
    </row>
    <row r="6039" spans="1:3" x14ac:dyDescent="0.4">
      <c r="A6039" s="10">
        <v>17999</v>
      </c>
      <c r="B6039" s="10" t="s">
        <v>6525</v>
      </c>
      <c r="C6039" s="6">
        <v>201</v>
      </c>
    </row>
    <row r="6040" spans="1:3" x14ac:dyDescent="0.4">
      <c r="A6040" s="10">
        <v>18000</v>
      </c>
      <c r="B6040" s="10" t="s">
        <v>6526</v>
      </c>
      <c r="C6040" s="6">
        <v>2163</v>
      </c>
    </row>
    <row r="6041" spans="1:3" x14ac:dyDescent="0.4">
      <c r="A6041" s="10">
        <v>18001</v>
      </c>
      <c r="B6041" s="10" t="s">
        <v>6527</v>
      </c>
      <c r="C6041" s="6">
        <v>3429</v>
      </c>
    </row>
    <row r="6042" spans="1:3" x14ac:dyDescent="0.4">
      <c r="A6042" s="10">
        <v>18002</v>
      </c>
      <c r="B6042" s="10" t="s">
        <v>199</v>
      </c>
      <c r="C6042" s="6">
        <v>634</v>
      </c>
    </row>
    <row r="6043" spans="1:3" x14ac:dyDescent="0.4">
      <c r="A6043" s="10">
        <v>18003</v>
      </c>
      <c r="B6043" s="10" t="s">
        <v>200</v>
      </c>
      <c r="C6043" s="6">
        <v>634</v>
      </c>
    </row>
    <row r="6044" spans="1:3" x14ac:dyDescent="0.4">
      <c r="A6044" s="10">
        <v>18004</v>
      </c>
      <c r="B6044" s="10" t="s">
        <v>6528</v>
      </c>
      <c r="C6044" s="6">
        <v>1545</v>
      </c>
    </row>
    <row r="6045" spans="1:3" x14ac:dyDescent="0.4">
      <c r="A6045" s="10">
        <v>18005</v>
      </c>
      <c r="B6045" s="10" t="s">
        <v>6529</v>
      </c>
      <c r="C6045" s="6">
        <v>9</v>
      </c>
    </row>
    <row r="6046" spans="1:3" x14ac:dyDescent="0.4">
      <c r="A6046" s="10">
        <v>18006</v>
      </c>
      <c r="B6046" s="10" t="s">
        <v>6530</v>
      </c>
      <c r="C6046" s="6">
        <v>317.95999999999998</v>
      </c>
    </row>
    <row r="6047" spans="1:3" x14ac:dyDescent="0.4">
      <c r="A6047" s="10">
        <v>18007</v>
      </c>
      <c r="B6047" s="10" t="s">
        <v>6531</v>
      </c>
      <c r="C6047" s="6">
        <v>131</v>
      </c>
    </row>
    <row r="6048" spans="1:3" x14ac:dyDescent="0.4">
      <c r="A6048" s="10">
        <v>18008</v>
      </c>
      <c r="B6048" s="10" t="s">
        <v>6532</v>
      </c>
      <c r="C6048" s="6">
        <v>157</v>
      </c>
    </row>
    <row r="6049" spans="1:3" x14ac:dyDescent="0.4">
      <c r="A6049" s="10">
        <v>18009</v>
      </c>
      <c r="B6049" s="10" t="s">
        <v>6533</v>
      </c>
      <c r="C6049" s="6">
        <v>110</v>
      </c>
    </row>
    <row r="6050" spans="1:3" x14ac:dyDescent="0.4">
      <c r="A6050" s="10">
        <v>18010</v>
      </c>
      <c r="B6050" s="10" t="s">
        <v>6534</v>
      </c>
      <c r="C6050" s="6">
        <v>186</v>
      </c>
    </row>
    <row r="6051" spans="1:3" x14ac:dyDescent="0.4">
      <c r="A6051" s="10">
        <v>18011</v>
      </c>
      <c r="B6051" s="10" t="s">
        <v>201</v>
      </c>
      <c r="C6051" s="6">
        <v>758.78</v>
      </c>
    </row>
    <row r="6052" spans="1:3" x14ac:dyDescent="0.4">
      <c r="A6052" s="10">
        <v>18012</v>
      </c>
      <c r="B6052" s="10" t="s">
        <v>202</v>
      </c>
      <c r="C6052" s="6">
        <v>442.98</v>
      </c>
    </row>
    <row r="6053" spans="1:3" x14ac:dyDescent="0.4">
      <c r="A6053" s="10">
        <v>18013</v>
      </c>
      <c r="B6053" s="10" t="s">
        <v>6535</v>
      </c>
      <c r="C6053" s="6">
        <v>5438</v>
      </c>
    </row>
    <row r="6054" spans="1:3" x14ac:dyDescent="0.4">
      <c r="A6054" s="10">
        <v>18014</v>
      </c>
      <c r="B6054" s="10" t="s">
        <v>6536</v>
      </c>
      <c r="C6054" s="6">
        <v>256.95999999999998</v>
      </c>
    </row>
    <row r="6055" spans="1:3" x14ac:dyDescent="0.4">
      <c r="A6055" s="10">
        <v>18015</v>
      </c>
      <c r="B6055" s="10" t="s">
        <v>6537</v>
      </c>
      <c r="C6055" s="6">
        <v>14</v>
      </c>
    </row>
    <row r="6056" spans="1:3" x14ac:dyDescent="0.4">
      <c r="A6056" s="10">
        <v>18016</v>
      </c>
      <c r="B6056" s="10" t="s">
        <v>6538</v>
      </c>
      <c r="C6056" s="6">
        <v>12925</v>
      </c>
    </row>
    <row r="6057" spans="1:3" x14ac:dyDescent="0.4">
      <c r="A6057" s="10">
        <v>18017</v>
      </c>
      <c r="B6057" s="10" t="s">
        <v>6539</v>
      </c>
      <c r="C6057" s="6">
        <v>300</v>
      </c>
    </row>
    <row r="6058" spans="1:3" x14ac:dyDescent="0.4">
      <c r="A6058" s="10">
        <v>18018</v>
      </c>
      <c r="B6058" s="10" t="s">
        <v>6540</v>
      </c>
      <c r="C6058" s="6">
        <v>694.07</v>
      </c>
    </row>
    <row r="6059" spans="1:3" x14ac:dyDescent="0.4">
      <c r="A6059" s="10">
        <v>18019</v>
      </c>
      <c r="B6059" s="10" t="s">
        <v>6541</v>
      </c>
      <c r="C6059" s="6">
        <v>1421.25</v>
      </c>
    </row>
    <row r="6060" spans="1:3" x14ac:dyDescent="0.4">
      <c r="A6060" s="10">
        <v>18020</v>
      </c>
      <c r="B6060" s="10" t="s">
        <v>6542</v>
      </c>
      <c r="C6060" s="6">
        <v>8470</v>
      </c>
    </row>
    <row r="6061" spans="1:3" x14ac:dyDescent="0.4">
      <c r="A6061" s="10">
        <v>18021</v>
      </c>
      <c r="B6061" s="10" t="s">
        <v>203</v>
      </c>
      <c r="C6061" s="6">
        <v>1520</v>
      </c>
    </row>
    <row r="6062" spans="1:3" x14ac:dyDescent="0.4">
      <c r="A6062" s="10">
        <v>18022</v>
      </c>
      <c r="B6062" s="10" t="s">
        <v>6543</v>
      </c>
      <c r="C6062" s="6">
        <v>12324</v>
      </c>
    </row>
    <row r="6063" spans="1:3" x14ac:dyDescent="0.4">
      <c r="A6063" s="10">
        <v>18023</v>
      </c>
      <c r="B6063" s="10" t="s">
        <v>6544</v>
      </c>
      <c r="C6063" s="6">
        <v>7413</v>
      </c>
    </row>
    <row r="6064" spans="1:3" x14ac:dyDescent="0.4">
      <c r="A6064" s="10">
        <v>18024</v>
      </c>
      <c r="B6064" s="10" t="s">
        <v>6545</v>
      </c>
      <c r="C6064" s="6">
        <v>48</v>
      </c>
    </row>
    <row r="6065" spans="1:3" x14ac:dyDescent="0.4">
      <c r="A6065" s="10">
        <v>18025</v>
      </c>
      <c r="B6065" s="10" t="s">
        <v>6546</v>
      </c>
      <c r="C6065" s="6">
        <v>886</v>
      </c>
    </row>
    <row r="6066" spans="1:3" x14ac:dyDescent="0.4">
      <c r="A6066" s="10">
        <v>18026</v>
      </c>
      <c r="B6066" s="10" t="s">
        <v>6547</v>
      </c>
      <c r="C6066" s="6">
        <v>8032</v>
      </c>
    </row>
    <row r="6067" spans="1:3" x14ac:dyDescent="0.4">
      <c r="A6067" s="10">
        <v>18027</v>
      </c>
      <c r="B6067" s="10" t="s">
        <v>204</v>
      </c>
      <c r="C6067" s="6">
        <v>21590</v>
      </c>
    </row>
    <row r="6068" spans="1:3" x14ac:dyDescent="0.4">
      <c r="A6068" s="10">
        <v>18028</v>
      </c>
      <c r="B6068" s="10" t="s">
        <v>205</v>
      </c>
      <c r="C6068" s="6">
        <v>102</v>
      </c>
    </row>
    <row r="6069" spans="1:3" x14ac:dyDescent="0.4">
      <c r="A6069" s="10">
        <v>18029</v>
      </c>
      <c r="B6069" s="10" t="s">
        <v>6548</v>
      </c>
      <c r="C6069" s="6">
        <v>125</v>
      </c>
    </row>
    <row r="6070" spans="1:3" x14ac:dyDescent="0.4">
      <c r="A6070" s="10">
        <v>18030</v>
      </c>
      <c r="B6070" s="10" t="s">
        <v>206</v>
      </c>
      <c r="C6070" s="6">
        <v>16</v>
      </c>
    </row>
    <row r="6071" spans="1:3" x14ac:dyDescent="0.4">
      <c r="A6071" s="10">
        <v>18031</v>
      </c>
      <c r="B6071" s="10" t="s">
        <v>6549</v>
      </c>
      <c r="C6071" s="6">
        <v>157</v>
      </c>
    </row>
    <row r="6072" spans="1:3" x14ac:dyDescent="0.4">
      <c r="A6072" s="10">
        <v>18032</v>
      </c>
      <c r="B6072" s="10" t="s">
        <v>6550</v>
      </c>
      <c r="C6072" s="6">
        <v>328</v>
      </c>
    </row>
    <row r="6073" spans="1:3" x14ac:dyDescent="0.4">
      <c r="A6073" s="10">
        <v>18033</v>
      </c>
      <c r="B6073" s="10" t="s">
        <v>6551</v>
      </c>
      <c r="C6073" s="6">
        <v>1138</v>
      </c>
    </row>
    <row r="6074" spans="1:3" x14ac:dyDescent="0.4">
      <c r="A6074" s="10">
        <v>18034</v>
      </c>
      <c r="B6074" s="10" t="s">
        <v>6552</v>
      </c>
      <c r="C6074" s="6">
        <v>394.67</v>
      </c>
    </row>
    <row r="6075" spans="1:3" x14ac:dyDescent="0.4">
      <c r="A6075" s="10">
        <v>18035</v>
      </c>
      <c r="B6075" s="10" t="s">
        <v>6553</v>
      </c>
      <c r="C6075" s="6">
        <v>7408</v>
      </c>
    </row>
    <row r="6076" spans="1:3" x14ac:dyDescent="0.4">
      <c r="A6076" s="10">
        <v>18036</v>
      </c>
      <c r="B6076" s="10" t="s">
        <v>6554</v>
      </c>
      <c r="C6076" s="6">
        <v>1539</v>
      </c>
    </row>
    <row r="6077" spans="1:3" x14ac:dyDescent="0.4">
      <c r="A6077" s="10">
        <v>18037</v>
      </c>
      <c r="B6077" s="10" t="s">
        <v>6555</v>
      </c>
      <c r="C6077" s="6">
        <v>1258</v>
      </c>
    </row>
    <row r="6078" spans="1:3" x14ac:dyDescent="0.4">
      <c r="A6078" s="10">
        <v>18038</v>
      </c>
      <c r="B6078" s="10" t="s">
        <v>6556</v>
      </c>
      <c r="C6078" s="6">
        <v>8334</v>
      </c>
    </row>
    <row r="6079" spans="1:3" x14ac:dyDescent="0.4">
      <c r="A6079" s="10">
        <v>18039</v>
      </c>
      <c r="B6079" s="10" t="s">
        <v>6557</v>
      </c>
      <c r="C6079" s="6">
        <v>11088</v>
      </c>
    </row>
    <row r="6080" spans="1:3" x14ac:dyDescent="0.4">
      <c r="A6080" s="10">
        <v>18040</v>
      </c>
      <c r="B6080" s="10" t="s">
        <v>6558</v>
      </c>
      <c r="C6080" s="6">
        <v>11429</v>
      </c>
    </row>
    <row r="6081" spans="1:3" x14ac:dyDescent="0.4">
      <c r="A6081" s="10">
        <v>18041</v>
      </c>
      <c r="B6081" s="10" t="s">
        <v>6559</v>
      </c>
      <c r="C6081" s="6">
        <v>5529</v>
      </c>
    </row>
    <row r="6082" spans="1:3" x14ac:dyDescent="0.4">
      <c r="A6082" s="10">
        <v>18042</v>
      </c>
      <c r="B6082" s="10" t="s">
        <v>6560</v>
      </c>
      <c r="C6082" s="6">
        <v>180</v>
      </c>
    </row>
    <row r="6083" spans="1:3" x14ac:dyDescent="0.4">
      <c r="A6083" s="10">
        <v>18045</v>
      </c>
      <c r="B6083" s="10" t="s">
        <v>6561</v>
      </c>
      <c r="C6083" s="6">
        <v>74</v>
      </c>
    </row>
    <row r="6084" spans="1:3" x14ac:dyDescent="0.4">
      <c r="A6084" s="10">
        <v>18046</v>
      </c>
      <c r="B6084" s="10" t="s">
        <v>6562</v>
      </c>
      <c r="C6084" s="6">
        <v>193</v>
      </c>
    </row>
    <row r="6085" spans="1:3" x14ac:dyDescent="0.4">
      <c r="A6085" s="10">
        <v>18047</v>
      </c>
      <c r="B6085" s="10" t="s">
        <v>6563</v>
      </c>
      <c r="C6085" s="6">
        <v>2646</v>
      </c>
    </row>
    <row r="6086" spans="1:3" x14ac:dyDescent="0.4">
      <c r="A6086" s="10">
        <v>18048</v>
      </c>
      <c r="B6086" s="10" t="s">
        <v>207</v>
      </c>
      <c r="C6086" s="6">
        <v>476</v>
      </c>
    </row>
    <row r="6087" spans="1:3" x14ac:dyDescent="0.4">
      <c r="A6087" s="10">
        <v>18049</v>
      </c>
      <c r="B6087" s="10" t="s">
        <v>208</v>
      </c>
      <c r="C6087" s="6">
        <v>238</v>
      </c>
    </row>
    <row r="6088" spans="1:3" x14ac:dyDescent="0.4">
      <c r="A6088" s="10">
        <v>18050</v>
      </c>
      <c r="B6088" s="10" t="s">
        <v>6564</v>
      </c>
      <c r="C6088" s="6">
        <v>169</v>
      </c>
    </row>
    <row r="6089" spans="1:3" x14ac:dyDescent="0.4">
      <c r="A6089" s="10">
        <v>18051</v>
      </c>
      <c r="B6089" s="10" t="s">
        <v>6565</v>
      </c>
      <c r="C6089" s="6">
        <v>972</v>
      </c>
    </row>
    <row r="6090" spans="1:3" x14ac:dyDescent="0.4">
      <c r="A6090" s="10">
        <v>18053</v>
      </c>
      <c r="B6090" s="10" t="s">
        <v>6566</v>
      </c>
      <c r="C6090" s="6">
        <v>2626</v>
      </c>
    </row>
    <row r="6091" spans="1:3" x14ac:dyDescent="0.4">
      <c r="A6091" s="10">
        <v>18054</v>
      </c>
      <c r="B6091" s="10" t="s">
        <v>6567</v>
      </c>
      <c r="C6091" s="6">
        <v>149</v>
      </c>
    </row>
    <row r="6092" spans="1:3" x14ac:dyDescent="0.4">
      <c r="A6092" s="10">
        <v>18055</v>
      </c>
      <c r="B6092" s="10" t="s">
        <v>6568</v>
      </c>
      <c r="C6092" s="6">
        <v>158.24</v>
      </c>
    </row>
    <row r="6093" spans="1:3" x14ac:dyDescent="0.4">
      <c r="A6093" s="10">
        <v>18056</v>
      </c>
      <c r="B6093" s="10" t="s">
        <v>6569</v>
      </c>
      <c r="C6093" s="6">
        <v>363</v>
      </c>
    </row>
    <row r="6094" spans="1:3" x14ac:dyDescent="0.4">
      <c r="A6094" s="10">
        <v>18057</v>
      </c>
      <c r="B6094" s="10" t="s">
        <v>6570</v>
      </c>
      <c r="C6094" s="6">
        <v>223</v>
      </c>
    </row>
    <row r="6095" spans="1:3" x14ac:dyDescent="0.4">
      <c r="A6095" s="10">
        <v>18058</v>
      </c>
      <c r="B6095" s="10" t="s">
        <v>6571</v>
      </c>
      <c r="C6095" s="6">
        <v>35</v>
      </c>
    </row>
    <row r="6096" spans="1:3" x14ac:dyDescent="0.4">
      <c r="A6096" s="10">
        <v>18059</v>
      </c>
      <c r="B6096" s="10" t="s">
        <v>6572</v>
      </c>
      <c r="C6096" s="6">
        <v>127</v>
      </c>
    </row>
    <row r="6097" spans="1:3" x14ac:dyDescent="0.4">
      <c r="A6097" s="10">
        <v>18060</v>
      </c>
      <c r="B6097" s="10" t="s">
        <v>6573</v>
      </c>
      <c r="C6097" s="6">
        <v>972</v>
      </c>
    </row>
    <row r="6098" spans="1:3" x14ac:dyDescent="0.4">
      <c r="A6098" s="10">
        <v>18061</v>
      </c>
      <c r="B6098" s="10" t="s">
        <v>6574</v>
      </c>
      <c r="C6098" s="6">
        <v>165</v>
      </c>
    </row>
    <row r="6099" spans="1:3" x14ac:dyDescent="0.4">
      <c r="A6099" s="10">
        <v>18062</v>
      </c>
      <c r="B6099" s="10" t="s">
        <v>6575</v>
      </c>
      <c r="C6099" s="6">
        <v>208</v>
      </c>
    </row>
    <row r="6100" spans="1:3" x14ac:dyDescent="0.4">
      <c r="A6100" s="10">
        <v>18063</v>
      </c>
      <c r="B6100" s="10" t="s">
        <v>426</v>
      </c>
      <c r="C6100" s="6">
        <v>1372.6</v>
      </c>
    </row>
    <row r="6101" spans="1:3" x14ac:dyDescent="0.4">
      <c r="A6101" s="10">
        <v>18064</v>
      </c>
      <c r="B6101" s="10" t="s">
        <v>6576</v>
      </c>
      <c r="C6101" s="6">
        <v>6020</v>
      </c>
    </row>
    <row r="6102" spans="1:3" x14ac:dyDescent="0.4">
      <c r="A6102" s="10">
        <v>18065</v>
      </c>
      <c r="B6102" s="10" t="s">
        <v>6577</v>
      </c>
      <c r="C6102" s="6">
        <v>374.34</v>
      </c>
    </row>
    <row r="6103" spans="1:3" x14ac:dyDescent="0.4">
      <c r="A6103" s="10">
        <v>18066</v>
      </c>
      <c r="B6103" s="10" t="s">
        <v>6578</v>
      </c>
      <c r="C6103" s="6">
        <v>446</v>
      </c>
    </row>
    <row r="6104" spans="1:3" x14ac:dyDescent="0.4">
      <c r="A6104" s="10">
        <v>18067</v>
      </c>
      <c r="B6104" s="10" t="s">
        <v>6579</v>
      </c>
      <c r="C6104" s="6">
        <v>206</v>
      </c>
    </row>
    <row r="6105" spans="1:3" x14ac:dyDescent="0.4">
      <c r="A6105" s="10">
        <v>18068</v>
      </c>
      <c r="B6105" s="10" t="s">
        <v>6580</v>
      </c>
      <c r="C6105" s="6">
        <v>3722.39</v>
      </c>
    </row>
    <row r="6106" spans="1:3" x14ac:dyDescent="0.4">
      <c r="A6106" s="10">
        <v>18069</v>
      </c>
      <c r="B6106" s="10" t="s">
        <v>6581</v>
      </c>
      <c r="C6106" s="6">
        <v>4130</v>
      </c>
    </row>
    <row r="6107" spans="1:3" x14ac:dyDescent="0.4">
      <c r="A6107" s="10">
        <v>18070</v>
      </c>
      <c r="B6107" s="10" t="s">
        <v>6582</v>
      </c>
      <c r="C6107" s="6">
        <v>126</v>
      </c>
    </row>
    <row r="6108" spans="1:3" x14ac:dyDescent="0.4">
      <c r="A6108" s="10">
        <v>18071</v>
      </c>
      <c r="B6108" s="10" t="s">
        <v>6583</v>
      </c>
      <c r="C6108" s="6">
        <v>697</v>
      </c>
    </row>
    <row r="6109" spans="1:3" x14ac:dyDescent="0.4">
      <c r="A6109" s="10">
        <v>18072</v>
      </c>
      <c r="B6109" s="10" t="s">
        <v>209</v>
      </c>
      <c r="C6109" s="6">
        <v>126</v>
      </c>
    </row>
    <row r="6110" spans="1:3" x14ac:dyDescent="0.4">
      <c r="A6110" s="10">
        <v>18073</v>
      </c>
      <c r="B6110" s="10" t="s">
        <v>6584</v>
      </c>
      <c r="C6110" s="6">
        <v>73</v>
      </c>
    </row>
    <row r="6111" spans="1:3" x14ac:dyDescent="0.4">
      <c r="A6111" s="10">
        <v>18074</v>
      </c>
      <c r="B6111" s="10" t="s">
        <v>6585</v>
      </c>
      <c r="C6111" s="6">
        <v>230</v>
      </c>
    </row>
    <row r="6112" spans="1:3" x14ac:dyDescent="0.4">
      <c r="A6112" s="10">
        <v>18075</v>
      </c>
      <c r="B6112" s="10" t="s">
        <v>6586</v>
      </c>
      <c r="C6112" s="6">
        <v>1473</v>
      </c>
    </row>
    <row r="6113" spans="1:3" x14ac:dyDescent="0.4">
      <c r="A6113" s="10">
        <v>18076</v>
      </c>
      <c r="B6113" s="10" t="s">
        <v>6587</v>
      </c>
      <c r="C6113" s="6">
        <v>383</v>
      </c>
    </row>
    <row r="6114" spans="1:3" x14ac:dyDescent="0.4">
      <c r="A6114" s="10">
        <v>18077</v>
      </c>
      <c r="B6114" s="10" t="s">
        <v>6588</v>
      </c>
      <c r="C6114" s="6">
        <v>345.92</v>
      </c>
    </row>
    <row r="6115" spans="1:3" x14ac:dyDescent="0.4">
      <c r="A6115" s="10">
        <v>18078</v>
      </c>
      <c r="B6115" s="10" t="s">
        <v>6589</v>
      </c>
      <c r="C6115" s="6">
        <v>68</v>
      </c>
    </row>
    <row r="6116" spans="1:3" x14ac:dyDescent="0.4">
      <c r="A6116" s="10">
        <v>18079</v>
      </c>
      <c r="B6116" s="10" t="s">
        <v>6590</v>
      </c>
      <c r="C6116" s="6">
        <v>347</v>
      </c>
    </row>
    <row r="6117" spans="1:3" x14ac:dyDescent="0.4">
      <c r="A6117" s="10">
        <v>18080</v>
      </c>
      <c r="B6117" s="10" t="s">
        <v>6591</v>
      </c>
      <c r="C6117" s="6">
        <v>208</v>
      </c>
    </row>
    <row r="6118" spans="1:3" x14ac:dyDescent="0.4">
      <c r="A6118" s="10">
        <v>18081</v>
      </c>
      <c r="B6118" s="10" t="s">
        <v>6592</v>
      </c>
      <c r="C6118" s="6">
        <v>73</v>
      </c>
    </row>
    <row r="6119" spans="1:3" x14ac:dyDescent="0.4">
      <c r="A6119" s="10">
        <v>18082</v>
      </c>
      <c r="B6119" s="10" t="s">
        <v>6593</v>
      </c>
      <c r="C6119" s="6">
        <v>66</v>
      </c>
    </row>
    <row r="6120" spans="1:3" x14ac:dyDescent="0.4">
      <c r="A6120" s="10">
        <v>18084</v>
      </c>
      <c r="B6120" s="10" t="s">
        <v>6594</v>
      </c>
      <c r="C6120" s="6">
        <v>8120.28</v>
      </c>
    </row>
    <row r="6121" spans="1:3" x14ac:dyDescent="0.4">
      <c r="A6121" s="10">
        <v>18085</v>
      </c>
      <c r="B6121" s="10" t="s">
        <v>6595</v>
      </c>
      <c r="C6121" s="6">
        <v>50</v>
      </c>
    </row>
    <row r="6122" spans="1:3" x14ac:dyDescent="0.4">
      <c r="A6122" s="10">
        <v>18086</v>
      </c>
      <c r="B6122" s="10" t="s">
        <v>6596</v>
      </c>
      <c r="C6122" s="6">
        <v>193</v>
      </c>
    </row>
    <row r="6123" spans="1:3" x14ac:dyDescent="0.4">
      <c r="A6123" s="10">
        <v>18087</v>
      </c>
      <c r="B6123" s="10" t="s">
        <v>6597</v>
      </c>
      <c r="C6123" s="6">
        <v>163</v>
      </c>
    </row>
    <row r="6124" spans="1:3" x14ac:dyDescent="0.4">
      <c r="A6124" s="10">
        <v>18088</v>
      </c>
      <c r="B6124" s="10" t="s">
        <v>6598</v>
      </c>
      <c r="C6124" s="6">
        <v>846.5</v>
      </c>
    </row>
    <row r="6125" spans="1:3" x14ac:dyDescent="0.4">
      <c r="A6125" s="10">
        <v>18089</v>
      </c>
      <c r="B6125" s="10" t="s">
        <v>6599</v>
      </c>
      <c r="C6125" s="6">
        <v>512</v>
      </c>
    </row>
    <row r="6126" spans="1:3" x14ac:dyDescent="0.4">
      <c r="A6126" s="10">
        <v>18090</v>
      </c>
      <c r="B6126" s="10" t="s">
        <v>6600</v>
      </c>
      <c r="C6126" s="6">
        <v>512</v>
      </c>
    </row>
    <row r="6127" spans="1:3" x14ac:dyDescent="0.4">
      <c r="A6127" s="10">
        <v>18091</v>
      </c>
      <c r="B6127" s="10" t="s">
        <v>6601</v>
      </c>
      <c r="C6127" s="6">
        <v>0</v>
      </c>
    </row>
    <row r="6128" spans="1:3" x14ac:dyDescent="0.4">
      <c r="A6128" s="10">
        <v>18092</v>
      </c>
      <c r="B6128" s="10" t="s">
        <v>6602</v>
      </c>
      <c r="C6128" s="6">
        <v>222</v>
      </c>
    </row>
    <row r="6129" spans="1:3" x14ac:dyDescent="0.4">
      <c r="A6129" s="10">
        <v>18093</v>
      </c>
      <c r="B6129" s="10" t="s">
        <v>6603</v>
      </c>
      <c r="C6129" s="6">
        <v>85</v>
      </c>
    </row>
    <row r="6130" spans="1:3" x14ac:dyDescent="0.4">
      <c r="A6130" s="10">
        <v>18094</v>
      </c>
      <c r="B6130" s="10" t="s">
        <v>6604</v>
      </c>
      <c r="C6130" s="6">
        <v>140</v>
      </c>
    </row>
    <row r="6131" spans="1:3" x14ac:dyDescent="0.4">
      <c r="A6131" s="10">
        <v>18095</v>
      </c>
      <c r="B6131" s="10" t="s">
        <v>6605</v>
      </c>
      <c r="C6131" s="6">
        <v>74</v>
      </c>
    </row>
    <row r="6132" spans="1:3" x14ac:dyDescent="0.4">
      <c r="A6132" s="10">
        <v>18096</v>
      </c>
      <c r="B6132" s="10" t="s">
        <v>6606</v>
      </c>
      <c r="C6132" s="6">
        <v>39</v>
      </c>
    </row>
    <row r="6133" spans="1:3" x14ac:dyDescent="0.4">
      <c r="A6133" s="10">
        <v>18097</v>
      </c>
      <c r="B6133" s="10" t="s">
        <v>6607</v>
      </c>
      <c r="C6133" s="6">
        <v>130</v>
      </c>
    </row>
    <row r="6134" spans="1:3" x14ac:dyDescent="0.4">
      <c r="A6134" s="10">
        <v>18098</v>
      </c>
      <c r="B6134" s="10" t="s">
        <v>210</v>
      </c>
      <c r="C6134" s="6">
        <v>209</v>
      </c>
    </row>
    <row r="6135" spans="1:3" x14ac:dyDescent="0.4">
      <c r="A6135" s="10">
        <v>18099</v>
      </c>
      <c r="B6135" s="10" t="s">
        <v>6608</v>
      </c>
      <c r="C6135" s="6">
        <v>102.22</v>
      </c>
    </row>
    <row r="6136" spans="1:3" x14ac:dyDescent="0.4">
      <c r="A6136" s="10">
        <v>18100</v>
      </c>
      <c r="B6136" s="10" t="s">
        <v>6609</v>
      </c>
      <c r="C6136" s="6">
        <v>520.98</v>
      </c>
    </row>
    <row r="6137" spans="1:3" x14ac:dyDescent="0.4">
      <c r="A6137" s="10">
        <v>18101</v>
      </c>
      <c r="B6137" s="10" t="s">
        <v>6610</v>
      </c>
      <c r="C6137" s="6">
        <v>0</v>
      </c>
    </row>
    <row r="6138" spans="1:3" x14ac:dyDescent="0.4">
      <c r="A6138" s="10">
        <v>18102</v>
      </c>
      <c r="B6138" s="10" t="s">
        <v>6611</v>
      </c>
      <c r="C6138" s="6">
        <v>2539.3200000000002</v>
      </c>
    </row>
    <row r="6139" spans="1:3" x14ac:dyDescent="0.4">
      <c r="A6139" s="10">
        <v>18103</v>
      </c>
      <c r="B6139" s="10" t="s">
        <v>6612</v>
      </c>
      <c r="C6139" s="6">
        <v>1105.47</v>
      </c>
    </row>
    <row r="6140" spans="1:3" x14ac:dyDescent="0.4">
      <c r="A6140" s="10">
        <v>18104</v>
      </c>
      <c r="B6140" s="10" t="s">
        <v>6613</v>
      </c>
      <c r="C6140" s="6">
        <v>292</v>
      </c>
    </row>
    <row r="6141" spans="1:3" x14ac:dyDescent="0.4">
      <c r="A6141" s="10">
        <v>18105</v>
      </c>
      <c r="B6141" s="10" t="s">
        <v>211</v>
      </c>
      <c r="C6141" s="6">
        <v>0</v>
      </c>
    </row>
    <row r="6142" spans="1:3" x14ac:dyDescent="0.4">
      <c r="A6142" s="10">
        <v>18106</v>
      </c>
      <c r="B6142" s="10" t="s">
        <v>6614</v>
      </c>
      <c r="C6142" s="6">
        <v>20.8</v>
      </c>
    </row>
    <row r="6143" spans="1:3" x14ac:dyDescent="0.4">
      <c r="A6143" s="10">
        <v>18107</v>
      </c>
      <c r="B6143" s="10" t="s">
        <v>6615</v>
      </c>
      <c r="C6143" s="6">
        <v>182.48</v>
      </c>
    </row>
    <row r="6144" spans="1:3" x14ac:dyDescent="0.4">
      <c r="A6144" s="10">
        <v>18108</v>
      </c>
      <c r="B6144" s="10" t="s">
        <v>6616</v>
      </c>
      <c r="C6144" s="6">
        <v>16</v>
      </c>
    </row>
    <row r="6145" spans="1:3" x14ac:dyDescent="0.4">
      <c r="A6145" s="10">
        <v>18109</v>
      </c>
      <c r="B6145" s="10" t="s">
        <v>212</v>
      </c>
      <c r="C6145" s="6">
        <v>407</v>
      </c>
    </row>
    <row r="6146" spans="1:3" x14ac:dyDescent="0.4">
      <c r="A6146" s="10">
        <v>18110</v>
      </c>
      <c r="B6146" s="10" t="s">
        <v>6617</v>
      </c>
      <c r="C6146" s="6">
        <v>317</v>
      </c>
    </row>
    <row r="6147" spans="1:3" x14ac:dyDescent="0.4">
      <c r="A6147" s="10">
        <v>18111</v>
      </c>
      <c r="B6147" s="10" t="s">
        <v>6618</v>
      </c>
      <c r="C6147" s="6">
        <v>3771.74</v>
      </c>
    </row>
    <row r="6148" spans="1:3" x14ac:dyDescent="0.4">
      <c r="A6148" s="10">
        <v>18112</v>
      </c>
      <c r="B6148" s="10" t="s">
        <v>6619</v>
      </c>
      <c r="C6148" s="6">
        <v>836.29</v>
      </c>
    </row>
    <row r="6149" spans="1:3" x14ac:dyDescent="0.4">
      <c r="A6149" s="10">
        <v>18113</v>
      </c>
      <c r="B6149" s="10" t="s">
        <v>6620</v>
      </c>
      <c r="C6149" s="6">
        <v>0</v>
      </c>
    </row>
    <row r="6150" spans="1:3" x14ac:dyDescent="0.4">
      <c r="A6150" s="10">
        <v>18114</v>
      </c>
      <c r="B6150" s="10" t="s">
        <v>6621</v>
      </c>
      <c r="C6150" s="6">
        <v>1619.16</v>
      </c>
    </row>
    <row r="6151" spans="1:3" x14ac:dyDescent="0.4">
      <c r="A6151" s="10">
        <v>18115</v>
      </c>
      <c r="B6151" s="10" t="s">
        <v>6622</v>
      </c>
      <c r="C6151" s="6">
        <v>59</v>
      </c>
    </row>
    <row r="6152" spans="1:3" x14ac:dyDescent="0.4">
      <c r="A6152" s="10">
        <v>18116</v>
      </c>
      <c r="B6152" s="10" t="s">
        <v>6623</v>
      </c>
      <c r="C6152" s="6">
        <v>151</v>
      </c>
    </row>
    <row r="6153" spans="1:3" x14ac:dyDescent="0.4">
      <c r="A6153" s="10">
        <v>18117</v>
      </c>
      <c r="B6153" s="10" t="s">
        <v>6624</v>
      </c>
      <c r="C6153" s="6">
        <v>150</v>
      </c>
    </row>
    <row r="6154" spans="1:3" x14ac:dyDescent="0.4">
      <c r="A6154" s="10">
        <v>18118</v>
      </c>
      <c r="B6154" s="10" t="s">
        <v>6625</v>
      </c>
      <c r="C6154" s="6">
        <v>152</v>
      </c>
    </row>
    <row r="6155" spans="1:3" x14ac:dyDescent="0.4">
      <c r="A6155" s="10">
        <v>18119</v>
      </c>
      <c r="B6155" s="10" t="s">
        <v>6626</v>
      </c>
      <c r="C6155" s="6">
        <v>26</v>
      </c>
    </row>
    <row r="6156" spans="1:3" x14ac:dyDescent="0.4">
      <c r="A6156" s="10">
        <v>18120</v>
      </c>
      <c r="B6156" s="10" t="s">
        <v>6627</v>
      </c>
      <c r="C6156" s="6">
        <v>294</v>
      </c>
    </row>
    <row r="6157" spans="1:3" x14ac:dyDescent="0.4">
      <c r="A6157" s="10">
        <v>18121</v>
      </c>
      <c r="B6157" s="10" t="s">
        <v>6628</v>
      </c>
      <c r="C6157" s="6">
        <v>102</v>
      </c>
    </row>
    <row r="6158" spans="1:3" x14ac:dyDescent="0.4">
      <c r="A6158" s="10">
        <v>18122</v>
      </c>
      <c r="B6158" s="10" t="s">
        <v>6629</v>
      </c>
      <c r="C6158" s="6">
        <v>121</v>
      </c>
    </row>
    <row r="6159" spans="1:3" x14ac:dyDescent="0.4">
      <c r="A6159" s="10">
        <v>18123</v>
      </c>
      <c r="B6159" s="10" t="s">
        <v>6630</v>
      </c>
      <c r="C6159" s="6">
        <v>274</v>
      </c>
    </row>
    <row r="6160" spans="1:3" x14ac:dyDescent="0.4">
      <c r="A6160" s="10">
        <v>18124</v>
      </c>
      <c r="B6160" s="10" t="s">
        <v>6631</v>
      </c>
      <c r="C6160" s="6">
        <v>86</v>
      </c>
    </row>
    <row r="6161" spans="1:3" x14ac:dyDescent="0.4">
      <c r="A6161" s="10">
        <v>18125</v>
      </c>
      <c r="B6161" s="10" t="s">
        <v>6632</v>
      </c>
      <c r="C6161" s="6">
        <v>61</v>
      </c>
    </row>
    <row r="6162" spans="1:3" x14ac:dyDescent="0.4">
      <c r="A6162" s="10">
        <v>18126</v>
      </c>
      <c r="B6162" s="10" t="s">
        <v>6633</v>
      </c>
      <c r="C6162" s="6">
        <v>77</v>
      </c>
    </row>
    <row r="6163" spans="1:3" x14ac:dyDescent="0.4">
      <c r="A6163" s="10">
        <v>18127</v>
      </c>
      <c r="B6163" s="10" t="s">
        <v>6634</v>
      </c>
      <c r="C6163" s="6">
        <v>526</v>
      </c>
    </row>
    <row r="6164" spans="1:3" x14ac:dyDescent="0.4">
      <c r="A6164" s="10">
        <v>18128</v>
      </c>
      <c r="B6164" s="10" t="s">
        <v>6635</v>
      </c>
      <c r="C6164" s="6">
        <v>1417</v>
      </c>
    </row>
    <row r="6165" spans="1:3" x14ac:dyDescent="0.4">
      <c r="A6165" s="10">
        <v>18129</v>
      </c>
      <c r="B6165" s="10" t="s">
        <v>6636</v>
      </c>
      <c r="C6165" s="6">
        <v>990</v>
      </c>
    </row>
    <row r="6166" spans="1:3" x14ac:dyDescent="0.4">
      <c r="A6166" s="10">
        <v>18130</v>
      </c>
      <c r="B6166" s="10" t="s">
        <v>6637</v>
      </c>
      <c r="C6166" s="6">
        <v>2672</v>
      </c>
    </row>
    <row r="6167" spans="1:3" x14ac:dyDescent="0.4">
      <c r="A6167" s="10">
        <v>18131</v>
      </c>
      <c r="B6167" s="10" t="s">
        <v>6638</v>
      </c>
      <c r="C6167" s="6">
        <v>824</v>
      </c>
    </row>
    <row r="6168" spans="1:3" x14ac:dyDescent="0.4">
      <c r="A6168" s="10">
        <v>18132</v>
      </c>
      <c r="B6168" s="10" t="s">
        <v>6639</v>
      </c>
      <c r="C6168" s="6">
        <v>1208.43</v>
      </c>
    </row>
    <row r="6169" spans="1:3" x14ac:dyDescent="0.4">
      <c r="A6169" s="10">
        <v>18133</v>
      </c>
      <c r="B6169" s="10" t="s">
        <v>6640</v>
      </c>
      <c r="C6169" s="6">
        <v>1556.27</v>
      </c>
    </row>
    <row r="6170" spans="1:3" x14ac:dyDescent="0.4">
      <c r="A6170" s="10">
        <v>18134</v>
      </c>
      <c r="B6170" s="10" t="s">
        <v>6641</v>
      </c>
      <c r="C6170" s="6">
        <v>2359</v>
      </c>
    </row>
    <row r="6171" spans="1:3" x14ac:dyDescent="0.4">
      <c r="A6171" s="10">
        <v>18135</v>
      </c>
      <c r="B6171" s="10" t="s">
        <v>6642</v>
      </c>
      <c r="C6171" s="6">
        <v>528</v>
      </c>
    </row>
    <row r="6172" spans="1:3" x14ac:dyDescent="0.4">
      <c r="A6172" s="10">
        <v>18136</v>
      </c>
      <c r="B6172" s="10" t="s">
        <v>6643</v>
      </c>
      <c r="C6172" s="6">
        <v>561</v>
      </c>
    </row>
    <row r="6173" spans="1:3" x14ac:dyDescent="0.4">
      <c r="A6173" s="10">
        <v>18137</v>
      </c>
      <c r="B6173" s="10" t="s">
        <v>6084</v>
      </c>
      <c r="C6173" s="6">
        <v>979</v>
      </c>
    </row>
    <row r="6174" spans="1:3" x14ac:dyDescent="0.4">
      <c r="A6174" s="10">
        <v>18138</v>
      </c>
      <c r="B6174" s="10" t="s">
        <v>6644</v>
      </c>
      <c r="C6174" s="6">
        <v>847</v>
      </c>
    </row>
    <row r="6175" spans="1:3" x14ac:dyDescent="0.4">
      <c r="A6175" s="10">
        <v>18139</v>
      </c>
      <c r="B6175" s="10" t="s">
        <v>6645</v>
      </c>
      <c r="C6175" s="6">
        <v>2426</v>
      </c>
    </row>
    <row r="6176" spans="1:3" x14ac:dyDescent="0.4">
      <c r="A6176" s="10">
        <v>18140</v>
      </c>
      <c r="B6176" s="10" t="s">
        <v>6646</v>
      </c>
      <c r="C6176" s="6">
        <v>8802</v>
      </c>
    </row>
    <row r="6177" spans="1:3" x14ac:dyDescent="0.4">
      <c r="A6177" s="10">
        <v>18141</v>
      </c>
      <c r="B6177" s="10" t="s">
        <v>6647</v>
      </c>
      <c r="C6177" s="6">
        <v>1567</v>
      </c>
    </row>
    <row r="6178" spans="1:3" x14ac:dyDescent="0.4">
      <c r="A6178" s="10">
        <v>18142</v>
      </c>
      <c r="B6178" s="10" t="s">
        <v>6648</v>
      </c>
      <c r="C6178" s="6">
        <v>1826</v>
      </c>
    </row>
    <row r="6179" spans="1:3" x14ac:dyDescent="0.4">
      <c r="A6179" s="10">
        <v>18143</v>
      </c>
      <c r="B6179" s="10" t="s">
        <v>6649</v>
      </c>
      <c r="C6179" s="6">
        <v>809</v>
      </c>
    </row>
    <row r="6180" spans="1:3" x14ac:dyDescent="0.4">
      <c r="A6180" s="10">
        <v>18144</v>
      </c>
      <c r="B6180" s="10" t="s">
        <v>6650</v>
      </c>
      <c r="C6180" s="6">
        <v>880</v>
      </c>
    </row>
    <row r="6181" spans="1:3" x14ac:dyDescent="0.4">
      <c r="A6181" s="10">
        <v>18145</v>
      </c>
      <c r="B6181" s="10" t="s">
        <v>6651</v>
      </c>
      <c r="C6181" s="6">
        <v>1417</v>
      </c>
    </row>
    <row r="6182" spans="1:3" x14ac:dyDescent="0.4">
      <c r="A6182" s="10">
        <v>18146</v>
      </c>
      <c r="B6182" s="10" t="s">
        <v>6652</v>
      </c>
      <c r="C6182" s="6">
        <v>3288</v>
      </c>
    </row>
    <row r="6183" spans="1:3" x14ac:dyDescent="0.4">
      <c r="A6183" s="10">
        <v>18147</v>
      </c>
      <c r="B6183" s="10" t="s">
        <v>6653</v>
      </c>
      <c r="C6183" s="6">
        <v>6860</v>
      </c>
    </row>
    <row r="6184" spans="1:3" x14ac:dyDescent="0.4">
      <c r="A6184" s="10">
        <v>18148</v>
      </c>
      <c r="B6184" s="10" t="s">
        <v>6654</v>
      </c>
      <c r="C6184" s="6">
        <v>1105</v>
      </c>
    </row>
    <row r="6185" spans="1:3" x14ac:dyDescent="0.4">
      <c r="A6185" s="10">
        <v>18149</v>
      </c>
      <c r="B6185" s="10" t="s">
        <v>6655</v>
      </c>
      <c r="C6185" s="6">
        <v>759</v>
      </c>
    </row>
    <row r="6186" spans="1:3" x14ac:dyDescent="0.4">
      <c r="A6186" s="10">
        <v>18150</v>
      </c>
      <c r="B6186" s="10" t="s">
        <v>6656</v>
      </c>
      <c r="C6186" s="6">
        <v>759</v>
      </c>
    </row>
    <row r="6187" spans="1:3" x14ac:dyDescent="0.4">
      <c r="A6187" s="10">
        <v>18151</v>
      </c>
      <c r="B6187" s="10" t="s">
        <v>213</v>
      </c>
      <c r="C6187" s="6">
        <v>803</v>
      </c>
    </row>
    <row r="6188" spans="1:3" x14ac:dyDescent="0.4">
      <c r="A6188" s="10">
        <v>18152</v>
      </c>
      <c r="B6188" s="10" t="s">
        <v>6657</v>
      </c>
      <c r="C6188" s="6">
        <v>866</v>
      </c>
    </row>
    <row r="6189" spans="1:3" x14ac:dyDescent="0.4">
      <c r="A6189" s="10">
        <v>18153</v>
      </c>
      <c r="B6189" s="10" t="s">
        <v>6658</v>
      </c>
      <c r="C6189" s="6">
        <v>860</v>
      </c>
    </row>
    <row r="6190" spans="1:3" x14ac:dyDescent="0.4">
      <c r="A6190" s="10">
        <v>18154</v>
      </c>
      <c r="B6190" s="10" t="s">
        <v>6659</v>
      </c>
      <c r="C6190" s="6">
        <v>1073</v>
      </c>
    </row>
    <row r="6191" spans="1:3" x14ac:dyDescent="0.4">
      <c r="A6191" s="10">
        <v>18155</v>
      </c>
      <c r="B6191" s="10" t="s">
        <v>6660</v>
      </c>
      <c r="C6191" s="6">
        <v>5748</v>
      </c>
    </row>
    <row r="6192" spans="1:3" x14ac:dyDescent="0.4">
      <c r="A6192" s="10">
        <v>18156</v>
      </c>
      <c r="B6192" s="10" t="s">
        <v>6661</v>
      </c>
      <c r="C6192" s="6">
        <v>938</v>
      </c>
    </row>
    <row r="6193" spans="1:3" x14ac:dyDescent="0.4">
      <c r="A6193" s="10">
        <v>18157</v>
      </c>
      <c r="B6193" s="10" t="s">
        <v>6662</v>
      </c>
      <c r="C6193" s="6">
        <v>1015</v>
      </c>
    </row>
    <row r="6194" spans="1:3" x14ac:dyDescent="0.4">
      <c r="A6194" s="10">
        <v>18158</v>
      </c>
      <c r="B6194" s="10" t="s">
        <v>6663</v>
      </c>
      <c r="C6194" s="6">
        <v>810</v>
      </c>
    </row>
    <row r="6195" spans="1:3" x14ac:dyDescent="0.4">
      <c r="A6195" s="10">
        <v>18159</v>
      </c>
      <c r="B6195" s="10" t="s">
        <v>6664</v>
      </c>
      <c r="C6195" s="6">
        <v>209</v>
      </c>
    </row>
    <row r="6196" spans="1:3" x14ac:dyDescent="0.4">
      <c r="A6196" s="10">
        <v>18160</v>
      </c>
      <c r="B6196" s="10" t="s">
        <v>6665</v>
      </c>
      <c r="C6196" s="6">
        <v>164</v>
      </c>
    </row>
    <row r="6197" spans="1:3" x14ac:dyDescent="0.4">
      <c r="A6197" s="10">
        <v>18161</v>
      </c>
      <c r="B6197" s="10" t="s">
        <v>6666</v>
      </c>
      <c r="C6197" s="6">
        <v>1910</v>
      </c>
    </row>
    <row r="6198" spans="1:3" x14ac:dyDescent="0.4">
      <c r="A6198" s="10">
        <v>18162</v>
      </c>
      <c r="B6198" s="10" t="s">
        <v>6667</v>
      </c>
      <c r="C6198" s="6">
        <v>191</v>
      </c>
    </row>
    <row r="6199" spans="1:3" x14ac:dyDescent="0.4">
      <c r="A6199" s="10">
        <v>18163</v>
      </c>
      <c r="B6199" s="10" t="s">
        <v>214</v>
      </c>
      <c r="C6199" s="6">
        <v>174</v>
      </c>
    </row>
    <row r="6200" spans="1:3" x14ac:dyDescent="0.4">
      <c r="A6200" s="10">
        <v>18164</v>
      </c>
      <c r="B6200" s="10" t="s">
        <v>6668</v>
      </c>
      <c r="C6200" s="6">
        <v>248</v>
      </c>
    </row>
    <row r="6201" spans="1:3" x14ac:dyDescent="0.4">
      <c r="A6201" s="10">
        <v>18165</v>
      </c>
      <c r="B6201" s="10" t="s">
        <v>6669</v>
      </c>
      <c r="C6201" s="6">
        <v>296</v>
      </c>
    </row>
    <row r="6202" spans="1:3" x14ac:dyDescent="0.4">
      <c r="A6202" s="10">
        <v>18166</v>
      </c>
      <c r="B6202" s="10" t="s">
        <v>215</v>
      </c>
      <c r="C6202" s="6">
        <v>160</v>
      </c>
    </row>
    <row r="6203" spans="1:3" x14ac:dyDescent="0.4">
      <c r="A6203" s="10">
        <v>18167</v>
      </c>
      <c r="B6203" s="10" t="s">
        <v>6670</v>
      </c>
      <c r="C6203" s="6">
        <v>345</v>
      </c>
    </row>
    <row r="6204" spans="1:3" x14ac:dyDescent="0.4">
      <c r="A6204" s="10">
        <v>18168</v>
      </c>
      <c r="B6204" s="10" t="s">
        <v>6671</v>
      </c>
      <c r="C6204" s="6">
        <v>3276</v>
      </c>
    </row>
    <row r="6205" spans="1:3" x14ac:dyDescent="0.4">
      <c r="A6205" s="10">
        <v>18169</v>
      </c>
      <c r="B6205" s="10" t="s">
        <v>6672</v>
      </c>
      <c r="C6205" s="6">
        <v>941</v>
      </c>
    </row>
    <row r="6206" spans="1:3" x14ac:dyDescent="0.4">
      <c r="A6206" s="10">
        <v>18170</v>
      </c>
      <c r="B6206" s="10" t="s">
        <v>6673</v>
      </c>
      <c r="C6206" s="6">
        <v>1018</v>
      </c>
    </row>
    <row r="6207" spans="1:3" x14ac:dyDescent="0.4">
      <c r="A6207" s="10">
        <v>18171</v>
      </c>
      <c r="B6207" s="10" t="s">
        <v>6674</v>
      </c>
      <c r="C6207" s="6">
        <v>2711</v>
      </c>
    </row>
    <row r="6208" spans="1:3" x14ac:dyDescent="0.4">
      <c r="A6208" s="10">
        <v>18172</v>
      </c>
      <c r="B6208" s="10" t="s">
        <v>6675</v>
      </c>
      <c r="C6208" s="6">
        <v>697</v>
      </c>
    </row>
    <row r="6209" spans="1:3" x14ac:dyDescent="0.4">
      <c r="A6209" s="10">
        <v>18173</v>
      </c>
      <c r="B6209" s="10" t="s">
        <v>216</v>
      </c>
      <c r="C6209" s="6">
        <v>354</v>
      </c>
    </row>
    <row r="6210" spans="1:3" x14ac:dyDescent="0.4">
      <c r="A6210" s="10">
        <v>18174</v>
      </c>
      <c r="B6210" s="10" t="s">
        <v>217</v>
      </c>
      <c r="C6210" s="6">
        <v>1009</v>
      </c>
    </row>
    <row r="6211" spans="1:3" x14ac:dyDescent="0.4">
      <c r="A6211" s="10">
        <v>18175</v>
      </c>
      <c r="B6211" s="10" t="s">
        <v>6676</v>
      </c>
      <c r="C6211" s="6">
        <v>424</v>
      </c>
    </row>
    <row r="6212" spans="1:3" x14ac:dyDescent="0.4">
      <c r="A6212" s="10">
        <v>18176</v>
      </c>
      <c r="B6212" s="10" t="s">
        <v>6677</v>
      </c>
      <c r="C6212" s="6">
        <v>2716</v>
      </c>
    </row>
    <row r="6213" spans="1:3" x14ac:dyDescent="0.4">
      <c r="A6213" s="10">
        <v>18177</v>
      </c>
      <c r="B6213" s="10" t="s">
        <v>6678</v>
      </c>
      <c r="C6213" s="6">
        <v>1463</v>
      </c>
    </row>
    <row r="6214" spans="1:3" x14ac:dyDescent="0.4">
      <c r="A6214" s="10">
        <v>18178</v>
      </c>
      <c r="B6214" s="10" t="s">
        <v>6679</v>
      </c>
      <c r="C6214" s="6">
        <v>5090</v>
      </c>
    </row>
    <row r="6215" spans="1:3" x14ac:dyDescent="0.4">
      <c r="A6215" s="10">
        <v>18179</v>
      </c>
      <c r="B6215" s="10" t="s">
        <v>218</v>
      </c>
      <c r="C6215" s="6">
        <v>2903</v>
      </c>
    </row>
    <row r="6216" spans="1:3" x14ac:dyDescent="0.4">
      <c r="A6216" s="10">
        <v>18180</v>
      </c>
      <c r="B6216" s="10" t="s">
        <v>219</v>
      </c>
      <c r="C6216" s="6">
        <v>3874</v>
      </c>
    </row>
    <row r="6217" spans="1:3" x14ac:dyDescent="0.4">
      <c r="A6217" s="10">
        <v>18181</v>
      </c>
      <c r="B6217" s="10" t="s">
        <v>6680</v>
      </c>
      <c r="C6217" s="6">
        <v>4200</v>
      </c>
    </row>
    <row r="6218" spans="1:3" x14ac:dyDescent="0.4">
      <c r="A6218" s="10">
        <v>18182</v>
      </c>
      <c r="B6218" s="10" t="s">
        <v>6681</v>
      </c>
      <c r="C6218" s="6">
        <v>1600</v>
      </c>
    </row>
    <row r="6219" spans="1:3" x14ac:dyDescent="0.4">
      <c r="A6219" s="10">
        <v>18183</v>
      </c>
      <c r="B6219" s="10" t="s">
        <v>6682</v>
      </c>
      <c r="C6219" s="6">
        <v>886</v>
      </c>
    </row>
    <row r="6220" spans="1:3" x14ac:dyDescent="0.4">
      <c r="A6220" s="10">
        <v>18184</v>
      </c>
      <c r="B6220" s="10" t="s">
        <v>220</v>
      </c>
      <c r="C6220" s="6">
        <v>5720</v>
      </c>
    </row>
    <row r="6221" spans="1:3" x14ac:dyDescent="0.4">
      <c r="A6221" s="10">
        <v>18185</v>
      </c>
      <c r="B6221" s="10" t="s">
        <v>6683</v>
      </c>
      <c r="C6221" s="6">
        <v>3168</v>
      </c>
    </row>
    <row r="6222" spans="1:3" x14ac:dyDescent="0.4">
      <c r="A6222" s="10">
        <v>18186</v>
      </c>
      <c r="B6222" s="10" t="s">
        <v>6684</v>
      </c>
      <c r="C6222" s="6">
        <v>4200</v>
      </c>
    </row>
    <row r="6223" spans="1:3" x14ac:dyDescent="0.4">
      <c r="A6223" s="10">
        <v>18187</v>
      </c>
      <c r="B6223" s="10" t="s">
        <v>6685</v>
      </c>
      <c r="C6223" s="6">
        <v>484</v>
      </c>
    </row>
    <row r="6224" spans="1:3" x14ac:dyDescent="0.4">
      <c r="A6224" s="10">
        <v>18188</v>
      </c>
      <c r="B6224" s="10" t="s">
        <v>6686</v>
      </c>
      <c r="C6224" s="6">
        <v>1600</v>
      </c>
    </row>
    <row r="6225" spans="1:3" x14ac:dyDescent="0.4">
      <c r="A6225" s="10">
        <v>18189</v>
      </c>
      <c r="B6225" s="10" t="s">
        <v>6687</v>
      </c>
      <c r="C6225" s="6">
        <v>1217</v>
      </c>
    </row>
    <row r="6226" spans="1:3" x14ac:dyDescent="0.4">
      <c r="A6226" s="10">
        <v>18190</v>
      </c>
      <c r="B6226" s="10" t="s">
        <v>6688</v>
      </c>
      <c r="C6226" s="6">
        <v>286</v>
      </c>
    </row>
    <row r="6227" spans="1:3" x14ac:dyDescent="0.4">
      <c r="A6227" s="10">
        <v>18191</v>
      </c>
      <c r="B6227" s="10" t="s">
        <v>221</v>
      </c>
      <c r="C6227" s="6">
        <v>352</v>
      </c>
    </row>
    <row r="6228" spans="1:3" x14ac:dyDescent="0.4">
      <c r="A6228" s="10">
        <v>18192</v>
      </c>
      <c r="B6228" s="10" t="s">
        <v>222</v>
      </c>
      <c r="C6228" s="6">
        <v>576</v>
      </c>
    </row>
    <row r="6229" spans="1:3" x14ac:dyDescent="0.4">
      <c r="A6229" s="10">
        <v>18193</v>
      </c>
      <c r="B6229" s="10" t="s">
        <v>223</v>
      </c>
      <c r="C6229" s="6">
        <v>608</v>
      </c>
    </row>
    <row r="6230" spans="1:3" x14ac:dyDescent="0.4">
      <c r="A6230" s="10">
        <v>18194</v>
      </c>
      <c r="B6230" s="10" t="s">
        <v>6689</v>
      </c>
      <c r="C6230" s="6">
        <v>1078</v>
      </c>
    </row>
    <row r="6231" spans="1:3" x14ac:dyDescent="0.4">
      <c r="A6231" s="10">
        <v>18195</v>
      </c>
      <c r="B6231" s="10" t="s">
        <v>6690</v>
      </c>
      <c r="C6231" s="6">
        <v>3400</v>
      </c>
    </row>
    <row r="6232" spans="1:3" x14ac:dyDescent="0.4">
      <c r="A6232" s="10">
        <v>18196</v>
      </c>
      <c r="B6232" s="10" t="s">
        <v>6691</v>
      </c>
      <c r="C6232" s="6">
        <v>1012</v>
      </c>
    </row>
    <row r="6233" spans="1:3" x14ac:dyDescent="0.4">
      <c r="A6233" s="10">
        <v>18197</v>
      </c>
      <c r="B6233" s="10" t="s">
        <v>224</v>
      </c>
      <c r="C6233" s="6">
        <v>979</v>
      </c>
    </row>
    <row r="6234" spans="1:3" x14ac:dyDescent="0.4">
      <c r="A6234" s="10">
        <v>18198</v>
      </c>
      <c r="B6234" s="10" t="s">
        <v>6692</v>
      </c>
      <c r="C6234" s="6">
        <v>1045</v>
      </c>
    </row>
    <row r="6235" spans="1:3" x14ac:dyDescent="0.4">
      <c r="A6235" s="10">
        <v>18199</v>
      </c>
      <c r="B6235" s="10" t="s">
        <v>6693</v>
      </c>
      <c r="C6235" s="6">
        <v>11130</v>
      </c>
    </row>
    <row r="6236" spans="1:3" x14ac:dyDescent="0.4">
      <c r="A6236" s="10">
        <v>18200</v>
      </c>
      <c r="B6236" s="10" t="s">
        <v>6694</v>
      </c>
      <c r="C6236" s="6">
        <v>231</v>
      </c>
    </row>
    <row r="6237" spans="1:3" x14ac:dyDescent="0.4">
      <c r="A6237" s="10">
        <v>18201</v>
      </c>
      <c r="B6237" s="10" t="s">
        <v>6695</v>
      </c>
      <c r="C6237" s="6">
        <v>1088</v>
      </c>
    </row>
    <row r="6238" spans="1:3" x14ac:dyDescent="0.4">
      <c r="A6238" s="10">
        <v>18202</v>
      </c>
      <c r="B6238" s="10" t="s">
        <v>225</v>
      </c>
      <c r="C6238" s="6">
        <v>1575</v>
      </c>
    </row>
    <row r="6239" spans="1:3" x14ac:dyDescent="0.4">
      <c r="A6239" s="10">
        <v>18203</v>
      </c>
      <c r="B6239" s="10" t="s">
        <v>6696</v>
      </c>
      <c r="C6239" s="6">
        <v>13930</v>
      </c>
    </row>
    <row r="6240" spans="1:3" x14ac:dyDescent="0.4">
      <c r="A6240" s="10">
        <v>18204</v>
      </c>
      <c r="B6240" s="10" t="s">
        <v>6697</v>
      </c>
      <c r="C6240" s="6">
        <v>2240</v>
      </c>
    </row>
    <row r="6241" spans="1:3" x14ac:dyDescent="0.4">
      <c r="A6241" s="10">
        <v>18205</v>
      </c>
      <c r="B6241" s="10" t="s">
        <v>6698</v>
      </c>
      <c r="C6241" s="6">
        <v>7430</v>
      </c>
    </row>
    <row r="6242" spans="1:3" x14ac:dyDescent="0.4">
      <c r="A6242" s="10">
        <v>18206</v>
      </c>
      <c r="B6242" s="10" t="s">
        <v>6699</v>
      </c>
      <c r="C6242" s="6">
        <v>6300</v>
      </c>
    </row>
    <row r="6243" spans="1:3" x14ac:dyDescent="0.4">
      <c r="A6243" s="10">
        <v>18207</v>
      </c>
      <c r="B6243" s="10" t="s">
        <v>6700</v>
      </c>
      <c r="C6243" s="6">
        <v>470.4</v>
      </c>
    </row>
    <row r="6244" spans="1:3" x14ac:dyDescent="0.4">
      <c r="A6244" s="10">
        <v>18208</v>
      </c>
      <c r="B6244" s="10" t="s">
        <v>226</v>
      </c>
      <c r="C6244" s="6">
        <v>1720</v>
      </c>
    </row>
    <row r="6245" spans="1:3" x14ac:dyDescent="0.4">
      <c r="A6245" s="10">
        <v>18209</v>
      </c>
      <c r="B6245" s="10" t="s">
        <v>227</v>
      </c>
      <c r="C6245" s="6">
        <v>1573</v>
      </c>
    </row>
    <row r="6246" spans="1:3" x14ac:dyDescent="0.4">
      <c r="A6246" s="10">
        <v>18210</v>
      </c>
      <c r="B6246" s="10" t="s">
        <v>228</v>
      </c>
      <c r="C6246" s="6">
        <v>1471</v>
      </c>
    </row>
    <row r="6247" spans="1:3" x14ac:dyDescent="0.4">
      <c r="A6247" s="10">
        <v>18211</v>
      </c>
      <c r="B6247" s="10" t="s">
        <v>6701</v>
      </c>
      <c r="C6247" s="6">
        <v>4676</v>
      </c>
    </row>
    <row r="6248" spans="1:3" x14ac:dyDescent="0.4">
      <c r="A6248" s="10">
        <v>18212</v>
      </c>
      <c r="B6248" s="10" t="s">
        <v>6702</v>
      </c>
      <c r="C6248" s="6">
        <v>2280</v>
      </c>
    </row>
    <row r="6249" spans="1:3" x14ac:dyDescent="0.4">
      <c r="A6249" s="10">
        <v>18213</v>
      </c>
      <c r="B6249" s="10" t="s">
        <v>6703</v>
      </c>
      <c r="C6249" s="6">
        <v>10920</v>
      </c>
    </row>
    <row r="6250" spans="1:3" x14ac:dyDescent="0.4">
      <c r="A6250" s="10">
        <v>18214</v>
      </c>
      <c r="B6250" s="10" t="s">
        <v>6704</v>
      </c>
      <c r="C6250" s="6">
        <v>8353</v>
      </c>
    </row>
    <row r="6251" spans="1:3" x14ac:dyDescent="0.4">
      <c r="A6251" s="10">
        <v>18215</v>
      </c>
      <c r="B6251" s="10" t="s">
        <v>6705</v>
      </c>
      <c r="C6251" s="6">
        <v>891</v>
      </c>
    </row>
    <row r="6252" spans="1:3" x14ac:dyDescent="0.4">
      <c r="A6252" s="10">
        <v>18216</v>
      </c>
      <c r="B6252" s="10" t="s">
        <v>6706</v>
      </c>
      <c r="C6252" s="6">
        <v>1718</v>
      </c>
    </row>
    <row r="6253" spans="1:3" x14ac:dyDescent="0.4">
      <c r="A6253" s="10">
        <v>18217</v>
      </c>
      <c r="B6253" s="10" t="s">
        <v>6707</v>
      </c>
      <c r="C6253" s="6">
        <v>8272</v>
      </c>
    </row>
    <row r="6254" spans="1:3" x14ac:dyDescent="0.4">
      <c r="A6254" s="10">
        <v>18218</v>
      </c>
      <c r="B6254" s="10" t="s">
        <v>229</v>
      </c>
      <c r="C6254" s="6">
        <v>2324</v>
      </c>
    </row>
    <row r="6255" spans="1:3" x14ac:dyDescent="0.4">
      <c r="A6255" s="10">
        <v>18219</v>
      </c>
      <c r="B6255" s="10" t="s">
        <v>6708</v>
      </c>
      <c r="C6255" s="6">
        <v>1140</v>
      </c>
    </row>
    <row r="6256" spans="1:3" x14ac:dyDescent="0.4">
      <c r="A6256" s="10">
        <v>18220</v>
      </c>
      <c r="B6256" s="10" t="s">
        <v>6709</v>
      </c>
      <c r="C6256" s="6">
        <v>605</v>
      </c>
    </row>
    <row r="6257" spans="1:3" x14ac:dyDescent="0.4">
      <c r="A6257" s="10">
        <v>18221</v>
      </c>
      <c r="B6257" s="10" t="s">
        <v>6710</v>
      </c>
      <c r="C6257" s="6">
        <v>3234</v>
      </c>
    </row>
    <row r="6258" spans="1:3" x14ac:dyDescent="0.4">
      <c r="A6258" s="10">
        <v>18222</v>
      </c>
      <c r="B6258" s="10" t="s">
        <v>6711</v>
      </c>
      <c r="C6258" s="6">
        <v>4382</v>
      </c>
    </row>
    <row r="6259" spans="1:3" x14ac:dyDescent="0.4">
      <c r="A6259" s="10">
        <v>18223</v>
      </c>
      <c r="B6259" s="10" t="s">
        <v>6712</v>
      </c>
      <c r="C6259" s="6">
        <v>185</v>
      </c>
    </row>
    <row r="6260" spans="1:3" x14ac:dyDescent="0.4">
      <c r="A6260" s="10">
        <v>18224</v>
      </c>
      <c r="B6260" s="10" t="s">
        <v>6713</v>
      </c>
      <c r="C6260" s="6">
        <v>38335</v>
      </c>
    </row>
    <row r="6261" spans="1:3" x14ac:dyDescent="0.4">
      <c r="A6261" s="10">
        <v>18225</v>
      </c>
      <c r="B6261" s="10" t="s">
        <v>6714</v>
      </c>
      <c r="C6261" s="6">
        <v>6353</v>
      </c>
    </row>
    <row r="6262" spans="1:3" x14ac:dyDescent="0.4">
      <c r="A6262" s="10">
        <v>18226</v>
      </c>
      <c r="B6262" s="10" t="s">
        <v>230</v>
      </c>
      <c r="C6262" s="6">
        <v>16730</v>
      </c>
    </row>
    <row r="6263" spans="1:3" x14ac:dyDescent="0.4">
      <c r="A6263" s="10">
        <v>18227</v>
      </c>
      <c r="B6263" s="10" t="s">
        <v>6715</v>
      </c>
      <c r="C6263" s="6">
        <v>275</v>
      </c>
    </row>
    <row r="6264" spans="1:3" x14ac:dyDescent="0.4">
      <c r="A6264" s="10">
        <v>18228</v>
      </c>
      <c r="B6264" s="10" t="s">
        <v>6716</v>
      </c>
      <c r="C6264" s="6">
        <v>1526</v>
      </c>
    </row>
    <row r="6265" spans="1:3" x14ac:dyDescent="0.4">
      <c r="A6265" s="10">
        <v>18229</v>
      </c>
      <c r="B6265" s="10" t="s">
        <v>6717</v>
      </c>
      <c r="C6265" s="6">
        <v>2272</v>
      </c>
    </row>
    <row r="6266" spans="1:3" x14ac:dyDescent="0.4">
      <c r="A6266" s="10">
        <v>18230</v>
      </c>
      <c r="B6266" s="10" t="s">
        <v>231</v>
      </c>
      <c r="C6266" s="6">
        <v>10535</v>
      </c>
    </row>
    <row r="6267" spans="1:3" x14ac:dyDescent="0.4">
      <c r="A6267" s="10">
        <v>18231</v>
      </c>
      <c r="B6267" s="10" t="s">
        <v>6718</v>
      </c>
      <c r="C6267" s="6">
        <v>671</v>
      </c>
    </row>
    <row r="6268" spans="1:3" x14ac:dyDescent="0.4">
      <c r="A6268" s="10">
        <v>18232</v>
      </c>
      <c r="B6268" s="10" t="s">
        <v>6719</v>
      </c>
      <c r="C6268" s="6">
        <v>1756</v>
      </c>
    </row>
    <row r="6269" spans="1:3" x14ac:dyDescent="0.4">
      <c r="A6269" s="10">
        <v>18233</v>
      </c>
      <c r="B6269" s="10" t="s">
        <v>232</v>
      </c>
      <c r="C6269" s="6">
        <v>7304</v>
      </c>
    </row>
    <row r="6270" spans="1:3" x14ac:dyDescent="0.4">
      <c r="A6270" s="10">
        <v>18234</v>
      </c>
      <c r="B6270" s="10" t="s">
        <v>6720</v>
      </c>
      <c r="C6270" s="6">
        <v>9672</v>
      </c>
    </row>
    <row r="6271" spans="1:3" x14ac:dyDescent="0.4">
      <c r="A6271" s="10">
        <v>18235</v>
      </c>
      <c r="B6271" s="10" t="s">
        <v>6721</v>
      </c>
      <c r="C6271" s="6">
        <v>4140.5</v>
      </c>
    </row>
    <row r="6272" spans="1:3" x14ac:dyDescent="0.4">
      <c r="A6272" s="10">
        <v>18236</v>
      </c>
      <c r="B6272" s="10" t="s">
        <v>6722</v>
      </c>
      <c r="C6272" s="6">
        <v>886</v>
      </c>
    </row>
    <row r="6273" spans="1:3" x14ac:dyDescent="0.4">
      <c r="A6273" s="10">
        <v>18237</v>
      </c>
      <c r="B6273" s="10" t="s">
        <v>6723</v>
      </c>
      <c r="C6273" s="6">
        <v>853</v>
      </c>
    </row>
    <row r="6274" spans="1:3" x14ac:dyDescent="0.4">
      <c r="A6274" s="10">
        <v>18238</v>
      </c>
      <c r="B6274" s="10" t="s">
        <v>233</v>
      </c>
      <c r="C6274" s="6">
        <v>4518</v>
      </c>
    </row>
    <row r="6275" spans="1:3" x14ac:dyDescent="0.4">
      <c r="A6275" s="10">
        <v>18239</v>
      </c>
      <c r="B6275" s="10" t="s">
        <v>6724</v>
      </c>
      <c r="C6275" s="6">
        <v>6955.9</v>
      </c>
    </row>
    <row r="6276" spans="1:3" x14ac:dyDescent="0.4">
      <c r="A6276" s="10">
        <v>18240</v>
      </c>
      <c r="B6276" s="10" t="s">
        <v>6725</v>
      </c>
      <c r="C6276" s="6">
        <v>7560</v>
      </c>
    </row>
    <row r="6277" spans="1:3" x14ac:dyDescent="0.4">
      <c r="A6277" s="10">
        <v>18241</v>
      </c>
      <c r="B6277" s="10" t="s">
        <v>234</v>
      </c>
      <c r="C6277" s="6">
        <v>6501</v>
      </c>
    </row>
    <row r="6278" spans="1:3" x14ac:dyDescent="0.4">
      <c r="A6278" s="10">
        <v>18242</v>
      </c>
      <c r="B6278" s="10" t="s">
        <v>6726</v>
      </c>
      <c r="C6278" s="6">
        <v>7690</v>
      </c>
    </row>
    <row r="6279" spans="1:3" x14ac:dyDescent="0.4">
      <c r="A6279" s="10">
        <v>18243</v>
      </c>
      <c r="B6279" s="10" t="s">
        <v>6727</v>
      </c>
      <c r="C6279" s="6">
        <v>110</v>
      </c>
    </row>
    <row r="6280" spans="1:3" x14ac:dyDescent="0.4">
      <c r="A6280" s="10">
        <v>18244</v>
      </c>
      <c r="B6280" s="10" t="s">
        <v>6728</v>
      </c>
      <c r="C6280" s="6">
        <v>413</v>
      </c>
    </row>
    <row r="6281" spans="1:3" x14ac:dyDescent="0.4">
      <c r="A6281" s="10">
        <v>18245</v>
      </c>
      <c r="B6281" s="10" t="s">
        <v>6729</v>
      </c>
      <c r="C6281" s="6">
        <v>341</v>
      </c>
    </row>
    <row r="6282" spans="1:3" x14ac:dyDescent="0.4">
      <c r="A6282" s="10">
        <v>18246</v>
      </c>
      <c r="B6282" s="10" t="s">
        <v>6730</v>
      </c>
      <c r="C6282" s="6">
        <v>300</v>
      </c>
    </row>
    <row r="6283" spans="1:3" x14ac:dyDescent="0.4">
      <c r="A6283" s="10">
        <v>18247</v>
      </c>
      <c r="B6283" s="10" t="s">
        <v>6731</v>
      </c>
      <c r="C6283" s="6">
        <v>642</v>
      </c>
    </row>
    <row r="6284" spans="1:3" x14ac:dyDescent="0.4">
      <c r="A6284" s="10">
        <v>18248</v>
      </c>
      <c r="B6284" s="10" t="s">
        <v>6732</v>
      </c>
      <c r="C6284" s="6">
        <v>150</v>
      </c>
    </row>
    <row r="6285" spans="1:3" x14ac:dyDescent="0.4">
      <c r="A6285" s="10">
        <v>18300</v>
      </c>
      <c r="B6285" s="10" t="s">
        <v>6733</v>
      </c>
      <c r="C6285" s="6">
        <v>643.95000000000005</v>
      </c>
    </row>
    <row r="6286" spans="1:3" x14ac:dyDescent="0.4">
      <c r="A6286" s="10">
        <v>18301</v>
      </c>
      <c r="B6286" s="10" t="s">
        <v>574</v>
      </c>
      <c r="C6286" s="6">
        <v>140.27000000000001</v>
      </c>
    </row>
    <row r="6287" spans="1:3" x14ac:dyDescent="0.4">
      <c r="A6287" s="10">
        <v>18400</v>
      </c>
      <c r="B6287" s="10" t="s">
        <v>6734</v>
      </c>
      <c r="C6287" s="6">
        <v>68</v>
      </c>
    </row>
    <row r="6288" spans="1:3" x14ac:dyDescent="0.4">
      <c r="A6288" s="10">
        <v>18500</v>
      </c>
      <c r="B6288" s="10" t="s">
        <v>6735</v>
      </c>
      <c r="C6288" s="6">
        <v>6.76</v>
      </c>
    </row>
    <row r="6289" spans="1:3" x14ac:dyDescent="0.4">
      <c r="A6289" s="10">
        <v>18501</v>
      </c>
      <c r="B6289" s="10" t="s">
        <v>6736</v>
      </c>
      <c r="C6289" s="6">
        <v>5</v>
      </c>
    </row>
    <row r="6290" spans="1:3" x14ac:dyDescent="0.4">
      <c r="A6290" s="10">
        <v>18502</v>
      </c>
      <c r="B6290" s="10" t="s">
        <v>6737</v>
      </c>
      <c r="C6290" s="6">
        <v>56</v>
      </c>
    </row>
    <row r="6291" spans="1:3" x14ac:dyDescent="0.4">
      <c r="A6291" s="10">
        <v>18503</v>
      </c>
      <c r="B6291" s="10" t="s">
        <v>6738</v>
      </c>
      <c r="C6291" s="6">
        <v>134.61000000000001</v>
      </c>
    </row>
    <row r="6292" spans="1:3" x14ac:dyDescent="0.4">
      <c r="A6292" s="10">
        <v>18504</v>
      </c>
      <c r="B6292" s="10" t="s">
        <v>6739</v>
      </c>
      <c r="C6292" s="6">
        <v>112.5</v>
      </c>
    </row>
    <row r="6293" spans="1:3" x14ac:dyDescent="0.4">
      <c r="A6293" s="10">
        <v>18505</v>
      </c>
      <c r="B6293" s="10" t="s">
        <v>6740</v>
      </c>
      <c r="C6293" s="6">
        <v>132</v>
      </c>
    </row>
    <row r="6294" spans="1:3" x14ac:dyDescent="0.4">
      <c r="A6294" s="10">
        <v>18506</v>
      </c>
      <c r="B6294" s="10" t="s">
        <v>6741</v>
      </c>
      <c r="C6294" s="6">
        <v>1724.04</v>
      </c>
    </row>
    <row r="6295" spans="1:3" x14ac:dyDescent="0.4">
      <c r="A6295" s="10">
        <v>18507</v>
      </c>
      <c r="B6295" s="10" t="s">
        <v>6742</v>
      </c>
      <c r="C6295" s="6">
        <v>3883.6</v>
      </c>
    </row>
    <row r="6296" spans="1:3" x14ac:dyDescent="0.4">
      <c r="A6296" s="10">
        <v>18508</v>
      </c>
      <c r="B6296" s="10" t="s">
        <v>6743</v>
      </c>
      <c r="C6296" s="6">
        <v>4324.97</v>
      </c>
    </row>
    <row r="6297" spans="1:3" x14ac:dyDescent="0.4">
      <c r="A6297" s="10">
        <v>18509</v>
      </c>
      <c r="B6297" s="10" t="s">
        <v>6744</v>
      </c>
      <c r="C6297" s="6">
        <v>640</v>
      </c>
    </row>
    <row r="6298" spans="1:3" x14ac:dyDescent="0.4">
      <c r="A6298" s="10">
        <v>18510</v>
      </c>
      <c r="B6298" s="10" t="s">
        <v>6745</v>
      </c>
      <c r="C6298" s="6">
        <v>21.76</v>
      </c>
    </row>
    <row r="6299" spans="1:3" x14ac:dyDescent="0.4">
      <c r="A6299" s="10">
        <v>18732</v>
      </c>
      <c r="B6299" s="10" t="s">
        <v>6746</v>
      </c>
      <c r="C6299" s="6">
        <v>374.34</v>
      </c>
    </row>
    <row r="6300" spans="1:3" x14ac:dyDescent="0.4">
      <c r="A6300" s="10">
        <v>19083</v>
      </c>
      <c r="B6300" s="10" t="s">
        <v>10977</v>
      </c>
      <c r="C6300" s="6">
        <v>6863</v>
      </c>
    </row>
    <row r="6301" spans="1:3" x14ac:dyDescent="0.4">
      <c r="A6301" s="10">
        <v>19084</v>
      </c>
      <c r="B6301" s="10" t="s">
        <v>10978</v>
      </c>
      <c r="C6301" s="6">
        <v>2968.1</v>
      </c>
    </row>
    <row r="6302" spans="1:3" x14ac:dyDescent="0.4">
      <c r="A6302" s="10">
        <v>19085</v>
      </c>
      <c r="B6302" s="10" t="s">
        <v>10979</v>
      </c>
      <c r="C6302" s="6">
        <v>3152.55</v>
      </c>
    </row>
    <row r="6303" spans="1:3" x14ac:dyDescent="0.4">
      <c r="A6303" s="10">
        <v>19577</v>
      </c>
      <c r="B6303" s="10" t="s">
        <v>6747</v>
      </c>
      <c r="C6303" s="6">
        <v>46</v>
      </c>
    </row>
    <row r="6304" spans="1:3" x14ac:dyDescent="0.4">
      <c r="A6304" s="10">
        <v>21419</v>
      </c>
      <c r="B6304" s="10" t="s">
        <v>3328</v>
      </c>
      <c r="C6304" s="6">
        <v>5</v>
      </c>
    </row>
    <row r="6305" spans="1:3" x14ac:dyDescent="0.4">
      <c r="A6305" s="10">
        <v>40623</v>
      </c>
      <c r="B6305" s="10" t="s">
        <v>6748</v>
      </c>
      <c r="C6305" s="6">
        <v>0</v>
      </c>
    </row>
    <row r="6306" spans="1:3" x14ac:dyDescent="0.4">
      <c r="A6306" s="10">
        <v>41901</v>
      </c>
      <c r="B6306" s="10" t="s">
        <v>6749</v>
      </c>
      <c r="C6306" s="6">
        <v>10.39</v>
      </c>
    </row>
    <row r="6307" spans="1:3" x14ac:dyDescent="0.4">
      <c r="A6307" s="10">
        <v>41902</v>
      </c>
      <c r="B6307" s="10" t="s">
        <v>6750</v>
      </c>
      <c r="C6307" s="6">
        <v>13.19</v>
      </c>
    </row>
    <row r="6308" spans="1:3" x14ac:dyDescent="0.4">
      <c r="A6308" s="10">
        <v>41903</v>
      </c>
      <c r="B6308" s="10" t="s">
        <v>6751</v>
      </c>
      <c r="C6308" s="6">
        <v>7.48</v>
      </c>
    </row>
    <row r="6309" spans="1:3" x14ac:dyDescent="0.4">
      <c r="A6309" s="10">
        <v>41904</v>
      </c>
      <c r="B6309" s="10" t="s">
        <v>6752</v>
      </c>
      <c r="C6309" s="6">
        <v>8.32</v>
      </c>
    </row>
    <row r="6310" spans="1:3" x14ac:dyDescent="0.4">
      <c r="A6310" s="10">
        <v>41905</v>
      </c>
      <c r="B6310" s="10" t="s">
        <v>6753</v>
      </c>
      <c r="C6310" s="6">
        <v>8.3699999999999992</v>
      </c>
    </row>
    <row r="6311" spans="1:3" x14ac:dyDescent="0.4">
      <c r="A6311" s="10">
        <v>41906</v>
      </c>
      <c r="B6311" s="10" t="s">
        <v>6754</v>
      </c>
      <c r="C6311" s="6">
        <v>8.0299999999999994</v>
      </c>
    </row>
    <row r="6312" spans="1:3" x14ac:dyDescent="0.4">
      <c r="A6312" s="10">
        <v>41907</v>
      </c>
      <c r="B6312" s="10" t="s">
        <v>6755</v>
      </c>
      <c r="C6312" s="6">
        <v>6.55</v>
      </c>
    </row>
    <row r="6313" spans="1:3" x14ac:dyDescent="0.4">
      <c r="A6313" s="10">
        <v>45000</v>
      </c>
      <c r="B6313" s="10" t="s">
        <v>6756</v>
      </c>
      <c r="C6313" s="6">
        <v>116.98</v>
      </c>
    </row>
    <row r="6314" spans="1:3" x14ac:dyDescent="0.4">
      <c r="A6314" s="10">
        <v>45001</v>
      </c>
      <c r="B6314" s="10" t="s">
        <v>6757</v>
      </c>
      <c r="C6314" s="6">
        <v>167.73</v>
      </c>
    </row>
    <row r="6315" spans="1:3" x14ac:dyDescent="0.4">
      <c r="A6315" s="10">
        <v>45002</v>
      </c>
      <c r="B6315" s="10" t="s">
        <v>6758</v>
      </c>
      <c r="C6315" s="6">
        <v>152</v>
      </c>
    </row>
    <row r="6316" spans="1:3" x14ac:dyDescent="0.4">
      <c r="A6316" s="10">
        <v>45003</v>
      </c>
      <c r="B6316" s="10" t="s">
        <v>6759</v>
      </c>
      <c r="C6316" s="6">
        <v>18.399999999999999</v>
      </c>
    </row>
    <row r="6317" spans="1:3" x14ac:dyDescent="0.4">
      <c r="A6317" s="10">
        <v>45004</v>
      </c>
      <c r="B6317" s="10" t="s">
        <v>6760</v>
      </c>
      <c r="C6317" s="6">
        <v>130.52000000000001</v>
      </c>
    </row>
    <row r="6318" spans="1:3" x14ac:dyDescent="0.4">
      <c r="A6318" s="10">
        <v>45005</v>
      </c>
      <c r="B6318" s="10" t="s">
        <v>6761</v>
      </c>
      <c r="C6318" s="6">
        <v>180.75</v>
      </c>
    </row>
    <row r="6319" spans="1:3" x14ac:dyDescent="0.4">
      <c r="A6319" s="10">
        <v>45006</v>
      </c>
      <c r="B6319" s="10" t="s">
        <v>6762</v>
      </c>
      <c r="C6319" s="6">
        <v>16.72</v>
      </c>
    </row>
    <row r="6320" spans="1:3" x14ac:dyDescent="0.4">
      <c r="A6320" s="10">
        <v>45007</v>
      </c>
      <c r="B6320" s="10" t="s">
        <v>6763</v>
      </c>
      <c r="C6320" s="6">
        <v>4.1500000000000004</v>
      </c>
    </row>
    <row r="6321" spans="1:3" x14ac:dyDescent="0.4">
      <c r="A6321" s="10">
        <v>45008</v>
      </c>
      <c r="B6321" s="10" t="s">
        <v>6764</v>
      </c>
      <c r="C6321" s="6">
        <v>11.46</v>
      </c>
    </row>
    <row r="6322" spans="1:3" x14ac:dyDescent="0.4">
      <c r="A6322" s="10">
        <v>45009</v>
      </c>
      <c r="B6322" s="10" t="s">
        <v>6765</v>
      </c>
      <c r="C6322" s="6">
        <v>55.35</v>
      </c>
    </row>
    <row r="6323" spans="1:3" x14ac:dyDescent="0.4">
      <c r="A6323" s="10">
        <v>45010</v>
      </c>
      <c r="B6323" s="10" t="s">
        <v>6766</v>
      </c>
      <c r="C6323" s="6">
        <v>104.18</v>
      </c>
    </row>
    <row r="6324" spans="1:3" x14ac:dyDescent="0.4">
      <c r="A6324" s="10">
        <v>45011</v>
      </c>
      <c r="B6324" s="10" t="s">
        <v>6767</v>
      </c>
      <c r="C6324" s="6">
        <v>240</v>
      </c>
    </row>
    <row r="6325" spans="1:3" x14ac:dyDescent="0.4">
      <c r="A6325" s="10">
        <v>45012</v>
      </c>
      <c r="B6325" s="10" t="s">
        <v>6768</v>
      </c>
      <c r="C6325" s="6">
        <v>340.35</v>
      </c>
    </row>
    <row r="6326" spans="1:3" x14ac:dyDescent="0.4">
      <c r="A6326" s="10">
        <v>45013</v>
      </c>
      <c r="B6326" s="10" t="s">
        <v>6769</v>
      </c>
      <c r="C6326" s="6">
        <v>200</v>
      </c>
    </row>
    <row r="6327" spans="1:3" x14ac:dyDescent="0.4">
      <c r="A6327" s="10">
        <v>45014</v>
      </c>
      <c r="B6327" s="10" t="s">
        <v>6770</v>
      </c>
      <c r="C6327" s="6">
        <v>121.25</v>
      </c>
    </row>
    <row r="6328" spans="1:3" x14ac:dyDescent="0.4">
      <c r="A6328" s="10">
        <v>45015</v>
      </c>
      <c r="B6328" s="10" t="s">
        <v>6771</v>
      </c>
      <c r="C6328" s="6">
        <v>121.25</v>
      </c>
    </row>
    <row r="6329" spans="1:3" x14ac:dyDescent="0.4">
      <c r="A6329" s="10">
        <v>45016</v>
      </c>
      <c r="B6329" s="10" t="s">
        <v>6772</v>
      </c>
      <c r="C6329" s="6">
        <v>47.6</v>
      </c>
    </row>
    <row r="6330" spans="1:3" x14ac:dyDescent="0.4">
      <c r="A6330" s="10">
        <v>45017</v>
      </c>
      <c r="B6330" s="10" t="s">
        <v>6773</v>
      </c>
      <c r="C6330" s="6">
        <v>15</v>
      </c>
    </row>
    <row r="6331" spans="1:3" x14ac:dyDescent="0.4">
      <c r="A6331" s="10">
        <v>45018</v>
      </c>
      <c r="B6331" s="10" t="s">
        <v>6774</v>
      </c>
      <c r="C6331" s="6">
        <v>175</v>
      </c>
    </row>
    <row r="6332" spans="1:3" x14ac:dyDescent="0.4">
      <c r="A6332" s="10">
        <v>45019</v>
      </c>
      <c r="B6332" s="10" t="s">
        <v>6775</v>
      </c>
      <c r="C6332" s="6">
        <v>18.3</v>
      </c>
    </row>
    <row r="6333" spans="1:3" x14ac:dyDescent="0.4">
      <c r="A6333" s="10">
        <v>50001</v>
      </c>
      <c r="B6333" s="10" t="s">
        <v>6776</v>
      </c>
      <c r="C6333" s="6">
        <v>3326</v>
      </c>
    </row>
    <row r="6334" spans="1:3" x14ac:dyDescent="0.4">
      <c r="A6334" s="10">
        <v>50002</v>
      </c>
      <c r="B6334" s="10" t="s">
        <v>6777</v>
      </c>
      <c r="C6334" s="6">
        <v>216</v>
      </c>
    </row>
    <row r="6335" spans="1:3" x14ac:dyDescent="0.4">
      <c r="A6335" s="10">
        <v>50003</v>
      </c>
      <c r="B6335" s="10" t="s">
        <v>6778</v>
      </c>
      <c r="C6335" s="6">
        <v>3040</v>
      </c>
    </row>
    <row r="6336" spans="1:3" x14ac:dyDescent="0.4">
      <c r="A6336" s="10">
        <v>50004</v>
      </c>
      <c r="B6336" s="10" t="s">
        <v>6779</v>
      </c>
      <c r="C6336" s="6">
        <v>167</v>
      </c>
    </row>
    <row r="6337" spans="1:3" x14ac:dyDescent="0.4">
      <c r="A6337" s="10">
        <v>50005</v>
      </c>
      <c r="B6337" s="10" t="s">
        <v>6780</v>
      </c>
      <c r="C6337" s="6">
        <v>22</v>
      </c>
    </row>
    <row r="6338" spans="1:3" x14ac:dyDescent="0.4">
      <c r="A6338" s="10">
        <v>50006</v>
      </c>
      <c r="B6338" s="10" t="s">
        <v>6781</v>
      </c>
      <c r="C6338" s="6">
        <v>22</v>
      </c>
    </row>
    <row r="6339" spans="1:3" x14ac:dyDescent="0.4">
      <c r="A6339" s="10">
        <v>50007</v>
      </c>
      <c r="B6339" s="10" t="s">
        <v>6782</v>
      </c>
      <c r="C6339" s="6">
        <v>17</v>
      </c>
    </row>
    <row r="6340" spans="1:3" x14ac:dyDescent="0.4">
      <c r="A6340" s="10">
        <v>50008</v>
      </c>
      <c r="B6340" s="10" t="s">
        <v>6783</v>
      </c>
      <c r="C6340" s="6">
        <v>24</v>
      </c>
    </row>
    <row r="6341" spans="1:3" x14ac:dyDescent="0.4">
      <c r="A6341" s="10">
        <v>50009</v>
      </c>
      <c r="B6341" s="10" t="s">
        <v>6784</v>
      </c>
      <c r="C6341" s="6">
        <v>900</v>
      </c>
    </row>
    <row r="6342" spans="1:3" x14ac:dyDescent="0.4">
      <c r="A6342" s="10">
        <v>50010</v>
      </c>
      <c r="B6342" s="10" t="s">
        <v>6785</v>
      </c>
      <c r="C6342" s="6">
        <v>33</v>
      </c>
    </row>
    <row r="6343" spans="1:3" x14ac:dyDescent="0.4">
      <c r="A6343" s="10">
        <v>50011</v>
      </c>
      <c r="B6343" s="10" t="s">
        <v>6786</v>
      </c>
      <c r="C6343" s="6">
        <v>5872.23</v>
      </c>
    </row>
    <row r="6344" spans="1:3" x14ac:dyDescent="0.4">
      <c r="A6344" s="10">
        <v>50012</v>
      </c>
      <c r="B6344" s="10" t="s">
        <v>6787</v>
      </c>
      <c r="C6344" s="6">
        <v>34</v>
      </c>
    </row>
    <row r="6345" spans="1:3" x14ac:dyDescent="0.4">
      <c r="A6345" s="10">
        <v>50013</v>
      </c>
      <c r="B6345" s="10" t="s">
        <v>6788</v>
      </c>
      <c r="C6345" s="6">
        <v>41</v>
      </c>
    </row>
    <row r="6346" spans="1:3" x14ac:dyDescent="0.4">
      <c r="A6346" s="10">
        <v>50014</v>
      </c>
      <c r="B6346" s="10" t="s">
        <v>6789</v>
      </c>
      <c r="C6346" s="6">
        <v>20</v>
      </c>
    </row>
    <row r="6347" spans="1:3" x14ac:dyDescent="0.4">
      <c r="A6347" s="10">
        <v>50015</v>
      </c>
      <c r="B6347" s="10" t="s">
        <v>6790</v>
      </c>
      <c r="C6347" s="6">
        <v>60</v>
      </c>
    </row>
    <row r="6348" spans="1:3" x14ac:dyDescent="0.4">
      <c r="A6348" s="10">
        <v>50016</v>
      </c>
      <c r="B6348" s="10" t="s">
        <v>6791</v>
      </c>
      <c r="C6348" s="6">
        <v>205</v>
      </c>
    </row>
    <row r="6349" spans="1:3" x14ac:dyDescent="0.4">
      <c r="A6349" s="10">
        <v>50017</v>
      </c>
      <c r="B6349" s="10" t="s">
        <v>6792</v>
      </c>
      <c r="C6349" s="6">
        <v>82</v>
      </c>
    </row>
    <row r="6350" spans="1:3" x14ac:dyDescent="0.4">
      <c r="A6350" s="10">
        <v>50018</v>
      </c>
      <c r="B6350" s="10" t="s">
        <v>6793</v>
      </c>
      <c r="C6350" s="6">
        <v>518</v>
      </c>
    </row>
    <row r="6351" spans="1:3" x14ac:dyDescent="0.4">
      <c r="A6351" s="10">
        <v>50019</v>
      </c>
      <c r="B6351" s="10" t="s">
        <v>6794</v>
      </c>
      <c r="C6351" s="6">
        <v>20</v>
      </c>
    </row>
    <row r="6352" spans="1:3" x14ac:dyDescent="0.4">
      <c r="A6352" s="10">
        <v>50020</v>
      </c>
      <c r="B6352" s="10" t="s">
        <v>6795</v>
      </c>
      <c r="C6352" s="6">
        <v>26</v>
      </c>
    </row>
    <row r="6353" spans="1:3" x14ac:dyDescent="0.4">
      <c r="A6353" s="10">
        <v>50021</v>
      </c>
      <c r="B6353" s="10" t="s">
        <v>6796</v>
      </c>
      <c r="C6353" s="6">
        <v>37</v>
      </c>
    </row>
    <row r="6354" spans="1:3" x14ac:dyDescent="0.4">
      <c r="A6354" s="10">
        <v>50022</v>
      </c>
      <c r="B6354" s="10" t="s">
        <v>6797</v>
      </c>
      <c r="C6354" s="6">
        <v>612</v>
      </c>
    </row>
    <row r="6355" spans="1:3" x14ac:dyDescent="0.4">
      <c r="A6355" s="10">
        <v>50023</v>
      </c>
      <c r="B6355" s="10" t="s">
        <v>6798</v>
      </c>
      <c r="C6355" s="6">
        <v>1885</v>
      </c>
    </row>
    <row r="6356" spans="1:3" x14ac:dyDescent="0.4">
      <c r="A6356" s="10">
        <v>50024</v>
      </c>
      <c r="B6356" s="10" t="s">
        <v>6799</v>
      </c>
      <c r="C6356" s="6">
        <v>21</v>
      </c>
    </row>
    <row r="6357" spans="1:3" x14ac:dyDescent="0.4">
      <c r="A6357" s="10">
        <v>50025</v>
      </c>
      <c r="B6357" s="10" t="s">
        <v>6800</v>
      </c>
      <c r="C6357" s="6">
        <v>11</v>
      </c>
    </row>
    <row r="6358" spans="1:3" x14ac:dyDescent="0.4">
      <c r="A6358" s="10">
        <v>50026</v>
      </c>
      <c r="B6358" s="10" t="s">
        <v>6801</v>
      </c>
      <c r="C6358" s="6">
        <v>20</v>
      </c>
    </row>
    <row r="6359" spans="1:3" x14ac:dyDescent="0.4">
      <c r="A6359" s="10">
        <v>50027</v>
      </c>
      <c r="B6359" s="10" t="s">
        <v>6802</v>
      </c>
      <c r="C6359" s="6">
        <v>26</v>
      </c>
    </row>
    <row r="6360" spans="1:3" x14ac:dyDescent="0.4">
      <c r="A6360" s="10">
        <v>50028</v>
      </c>
      <c r="B6360" s="10" t="s">
        <v>6803</v>
      </c>
      <c r="C6360" s="6">
        <v>204</v>
      </c>
    </row>
    <row r="6361" spans="1:3" x14ac:dyDescent="0.4">
      <c r="A6361" s="10">
        <v>50029</v>
      </c>
      <c r="B6361" s="10" t="s">
        <v>6804</v>
      </c>
      <c r="C6361" s="6">
        <v>68</v>
      </c>
    </row>
    <row r="6362" spans="1:3" x14ac:dyDescent="0.4">
      <c r="A6362" s="10">
        <v>50030</v>
      </c>
      <c r="B6362" s="10" t="s">
        <v>6805</v>
      </c>
      <c r="C6362" s="6">
        <v>43</v>
      </c>
    </row>
    <row r="6363" spans="1:3" x14ac:dyDescent="0.4">
      <c r="A6363" s="10">
        <v>50031</v>
      </c>
      <c r="B6363" s="10" t="s">
        <v>6806</v>
      </c>
      <c r="C6363" s="6">
        <v>262</v>
      </c>
    </row>
    <row r="6364" spans="1:3" x14ac:dyDescent="0.4">
      <c r="A6364" s="10">
        <v>50032</v>
      </c>
      <c r="B6364" s="10" t="s">
        <v>6807</v>
      </c>
      <c r="C6364" s="6">
        <v>18</v>
      </c>
    </row>
    <row r="6365" spans="1:3" x14ac:dyDescent="0.4">
      <c r="A6365" s="10">
        <v>50033</v>
      </c>
      <c r="B6365" s="10" t="s">
        <v>6808</v>
      </c>
      <c r="C6365" s="6">
        <v>469</v>
      </c>
    </row>
    <row r="6366" spans="1:3" x14ac:dyDescent="0.4">
      <c r="A6366" s="10">
        <v>50034</v>
      </c>
      <c r="B6366" s="10" t="s">
        <v>6809</v>
      </c>
      <c r="C6366" s="6">
        <v>921</v>
      </c>
    </row>
    <row r="6367" spans="1:3" x14ac:dyDescent="0.4">
      <c r="A6367" s="10">
        <v>50035</v>
      </c>
      <c r="B6367" s="10" t="s">
        <v>6810</v>
      </c>
      <c r="C6367" s="6">
        <v>11</v>
      </c>
    </row>
    <row r="6368" spans="1:3" x14ac:dyDescent="0.4">
      <c r="A6368" s="10">
        <v>50036</v>
      </c>
      <c r="B6368" s="10" t="s">
        <v>6811</v>
      </c>
      <c r="C6368" s="6">
        <v>37</v>
      </c>
    </row>
    <row r="6369" spans="1:3" x14ac:dyDescent="0.4">
      <c r="A6369" s="10">
        <v>50037</v>
      </c>
      <c r="B6369" s="10" t="s">
        <v>6812</v>
      </c>
      <c r="C6369" s="6">
        <v>213</v>
      </c>
    </row>
    <row r="6370" spans="1:3" x14ac:dyDescent="0.4">
      <c r="A6370" s="10">
        <v>50038</v>
      </c>
      <c r="B6370" s="10" t="s">
        <v>6813</v>
      </c>
      <c r="C6370" s="6">
        <v>1189</v>
      </c>
    </row>
    <row r="6371" spans="1:3" x14ac:dyDescent="0.4">
      <c r="A6371" s="10">
        <v>50039</v>
      </c>
      <c r="B6371" s="10" t="s">
        <v>6814</v>
      </c>
      <c r="C6371" s="6">
        <v>318</v>
      </c>
    </row>
    <row r="6372" spans="1:3" x14ac:dyDescent="0.4">
      <c r="A6372" s="10">
        <v>50040</v>
      </c>
      <c r="B6372" s="10" t="s">
        <v>6815</v>
      </c>
      <c r="C6372" s="6">
        <v>199</v>
      </c>
    </row>
    <row r="6373" spans="1:3" x14ac:dyDescent="0.4">
      <c r="A6373" s="10">
        <v>50041</v>
      </c>
      <c r="B6373" s="10" t="s">
        <v>6816</v>
      </c>
      <c r="C6373" s="6">
        <v>29</v>
      </c>
    </row>
    <row r="6374" spans="1:3" x14ac:dyDescent="0.4">
      <c r="A6374" s="10">
        <v>50042</v>
      </c>
      <c r="B6374" s="10" t="s">
        <v>6817</v>
      </c>
      <c r="C6374" s="6">
        <v>18</v>
      </c>
    </row>
    <row r="6375" spans="1:3" x14ac:dyDescent="0.4">
      <c r="A6375" s="10">
        <v>50043</v>
      </c>
      <c r="B6375" s="10" t="s">
        <v>6818</v>
      </c>
      <c r="C6375" s="6">
        <v>11</v>
      </c>
    </row>
    <row r="6376" spans="1:3" x14ac:dyDescent="0.4">
      <c r="A6376" s="10">
        <v>50044</v>
      </c>
      <c r="B6376" s="10" t="s">
        <v>6819</v>
      </c>
      <c r="C6376" s="6">
        <v>39</v>
      </c>
    </row>
    <row r="6377" spans="1:3" x14ac:dyDescent="0.4">
      <c r="A6377" s="10">
        <v>50045</v>
      </c>
      <c r="B6377" s="10" t="s">
        <v>6820</v>
      </c>
      <c r="C6377" s="6">
        <v>11432</v>
      </c>
    </row>
    <row r="6378" spans="1:3" x14ac:dyDescent="0.4">
      <c r="A6378" s="10">
        <v>50046</v>
      </c>
      <c r="B6378" s="10" t="s">
        <v>6821</v>
      </c>
      <c r="C6378" s="6">
        <v>674</v>
      </c>
    </row>
    <row r="6379" spans="1:3" x14ac:dyDescent="0.4">
      <c r="A6379" s="10">
        <v>50047</v>
      </c>
      <c r="B6379" s="10" t="s">
        <v>940</v>
      </c>
      <c r="C6379" s="6">
        <v>378</v>
      </c>
    </row>
    <row r="6380" spans="1:3" x14ac:dyDescent="0.4">
      <c r="A6380" s="10">
        <v>50048</v>
      </c>
      <c r="B6380" s="10" t="s">
        <v>6822</v>
      </c>
      <c r="C6380" s="6">
        <v>20</v>
      </c>
    </row>
    <row r="6381" spans="1:3" x14ac:dyDescent="0.4">
      <c r="A6381" s="10">
        <v>50049</v>
      </c>
      <c r="B6381" s="10" t="s">
        <v>6823</v>
      </c>
      <c r="C6381" s="6">
        <v>13</v>
      </c>
    </row>
    <row r="6382" spans="1:3" x14ac:dyDescent="0.4">
      <c r="A6382" s="10">
        <v>50050</v>
      </c>
      <c r="B6382" s="10" t="s">
        <v>6824</v>
      </c>
      <c r="C6382" s="6">
        <v>14</v>
      </c>
    </row>
    <row r="6383" spans="1:3" x14ac:dyDescent="0.4">
      <c r="A6383" s="10">
        <v>50051</v>
      </c>
      <c r="B6383" s="10" t="s">
        <v>6825</v>
      </c>
      <c r="C6383" s="6">
        <v>8</v>
      </c>
    </row>
    <row r="6384" spans="1:3" x14ac:dyDescent="0.4">
      <c r="A6384" s="10">
        <v>50052</v>
      </c>
      <c r="B6384" s="10" t="s">
        <v>6826</v>
      </c>
      <c r="C6384" s="6">
        <v>283</v>
      </c>
    </row>
    <row r="6385" spans="1:3" x14ac:dyDescent="0.4">
      <c r="A6385" s="10">
        <v>50053</v>
      </c>
      <c r="B6385" s="10" t="s">
        <v>6827</v>
      </c>
      <c r="C6385" s="6">
        <v>0</v>
      </c>
    </row>
    <row r="6386" spans="1:3" x14ac:dyDescent="0.4">
      <c r="A6386" s="10">
        <v>50054</v>
      </c>
      <c r="B6386" s="10" t="s">
        <v>6828</v>
      </c>
      <c r="C6386" s="6">
        <v>0</v>
      </c>
    </row>
    <row r="6387" spans="1:3" x14ac:dyDescent="0.4">
      <c r="A6387" s="10">
        <v>50055</v>
      </c>
      <c r="B6387" s="10" t="s">
        <v>6829</v>
      </c>
      <c r="C6387" s="6">
        <v>0</v>
      </c>
    </row>
    <row r="6388" spans="1:3" x14ac:dyDescent="0.4">
      <c r="A6388" s="10">
        <v>50056</v>
      </c>
      <c r="B6388" s="10" t="s">
        <v>6830</v>
      </c>
      <c r="C6388" s="6">
        <v>88</v>
      </c>
    </row>
    <row r="6389" spans="1:3" x14ac:dyDescent="0.4">
      <c r="A6389" s="10">
        <v>50057</v>
      </c>
      <c r="B6389" s="10" t="s">
        <v>6831</v>
      </c>
      <c r="C6389" s="6">
        <v>88</v>
      </c>
    </row>
    <row r="6390" spans="1:3" x14ac:dyDescent="0.4">
      <c r="A6390" s="10">
        <v>50058</v>
      </c>
      <c r="B6390" s="10" t="s">
        <v>6832</v>
      </c>
      <c r="C6390" s="6">
        <v>0</v>
      </c>
    </row>
    <row r="6391" spans="1:3" x14ac:dyDescent="0.4">
      <c r="A6391" s="10">
        <v>50059</v>
      </c>
      <c r="B6391" s="10" t="s">
        <v>6833</v>
      </c>
      <c r="C6391" s="6">
        <v>99</v>
      </c>
    </row>
    <row r="6392" spans="1:3" x14ac:dyDescent="0.4">
      <c r="A6392" s="10">
        <v>50060</v>
      </c>
      <c r="B6392" s="10" t="s">
        <v>6834</v>
      </c>
      <c r="C6392" s="6">
        <v>6</v>
      </c>
    </row>
    <row r="6393" spans="1:3" x14ac:dyDescent="0.4">
      <c r="A6393" s="10">
        <v>50061</v>
      </c>
      <c r="B6393" s="10" t="s">
        <v>6835</v>
      </c>
      <c r="C6393" s="6">
        <v>88</v>
      </c>
    </row>
    <row r="6394" spans="1:3" x14ac:dyDescent="0.4">
      <c r="A6394" s="10">
        <v>50062</v>
      </c>
      <c r="B6394" s="10" t="s">
        <v>6836</v>
      </c>
      <c r="C6394" s="6">
        <v>0</v>
      </c>
    </row>
    <row r="6395" spans="1:3" x14ac:dyDescent="0.4">
      <c r="A6395" s="10">
        <v>50063</v>
      </c>
      <c r="B6395" s="10" t="s">
        <v>6837</v>
      </c>
      <c r="C6395" s="6">
        <v>0</v>
      </c>
    </row>
    <row r="6396" spans="1:3" x14ac:dyDescent="0.4">
      <c r="A6396" s="10">
        <v>50064</v>
      </c>
      <c r="B6396" s="10" t="s">
        <v>6838</v>
      </c>
      <c r="C6396" s="6">
        <v>0</v>
      </c>
    </row>
    <row r="6397" spans="1:3" x14ac:dyDescent="0.4">
      <c r="A6397" s="10">
        <v>50065</v>
      </c>
      <c r="B6397" s="10" t="s">
        <v>6839</v>
      </c>
      <c r="C6397" s="6">
        <v>0</v>
      </c>
    </row>
    <row r="6398" spans="1:3" x14ac:dyDescent="0.4">
      <c r="A6398" s="10">
        <v>50066</v>
      </c>
      <c r="B6398" s="10" t="s">
        <v>6840</v>
      </c>
      <c r="C6398" s="6">
        <v>17</v>
      </c>
    </row>
    <row r="6399" spans="1:3" x14ac:dyDescent="0.4">
      <c r="A6399" s="10">
        <v>50067</v>
      </c>
      <c r="B6399" s="10" t="s">
        <v>6841</v>
      </c>
      <c r="C6399" s="6">
        <v>25</v>
      </c>
    </row>
    <row r="6400" spans="1:3" x14ac:dyDescent="0.4">
      <c r="A6400" s="10">
        <v>50068</v>
      </c>
      <c r="B6400" s="10" t="s">
        <v>6842</v>
      </c>
      <c r="C6400" s="6">
        <v>40</v>
      </c>
    </row>
    <row r="6401" spans="1:3" x14ac:dyDescent="0.4">
      <c r="A6401" s="10">
        <v>50069</v>
      </c>
      <c r="B6401" s="10" t="s">
        <v>6843</v>
      </c>
      <c r="C6401" s="6">
        <v>29</v>
      </c>
    </row>
    <row r="6402" spans="1:3" x14ac:dyDescent="0.4">
      <c r="A6402" s="10">
        <v>50070</v>
      </c>
      <c r="B6402" s="10" t="s">
        <v>6844</v>
      </c>
      <c r="C6402" s="6">
        <v>578</v>
      </c>
    </row>
    <row r="6403" spans="1:3" x14ac:dyDescent="0.4">
      <c r="A6403" s="10">
        <v>50071</v>
      </c>
      <c r="B6403" s="10" t="s">
        <v>6845</v>
      </c>
      <c r="C6403" s="6">
        <v>159</v>
      </c>
    </row>
    <row r="6404" spans="1:3" x14ac:dyDescent="0.4">
      <c r="A6404" s="10">
        <v>50072</v>
      </c>
      <c r="B6404" s="10" t="s">
        <v>6846</v>
      </c>
      <c r="C6404" s="6">
        <v>29</v>
      </c>
    </row>
    <row r="6405" spans="1:3" x14ac:dyDescent="0.4">
      <c r="A6405" s="10">
        <v>50073</v>
      </c>
      <c r="B6405" s="10" t="s">
        <v>6847</v>
      </c>
      <c r="C6405" s="6">
        <v>8</v>
      </c>
    </row>
    <row r="6406" spans="1:3" x14ac:dyDescent="0.4">
      <c r="A6406" s="10">
        <v>50074</v>
      </c>
      <c r="B6406" s="10" t="s">
        <v>6848</v>
      </c>
      <c r="C6406" s="6">
        <v>479</v>
      </c>
    </row>
    <row r="6407" spans="1:3" x14ac:dyDescent="0.4">
      <c r="A6407" s="10">
        <v>50075</v>
      </c>
      <c r="B6407" s="10" t="s">
        <v>6849</v>
      </c>
      <c r="C6407" s="6">
        <v>28</v>
      </c>
    </row>
    <row r="6408" spans="1:3" x14ac:dyDescent="0.4">
      <c r="A6408" s="10">
        <v>50076</v>
      </c>
      <c r="B6408" s="10" t="s">
        <v>6850</v>
      </c>
      <c r="C6408" s="6">
        <v>0</v>
      </c>
    </row>
    <row r="6409" spans="1:3" x14ac:dyDescent="0.4">
      <c r="A6409" s="10">
        <v>50077</v>
      </c>
      <c r="B6409" s="10" t="s">
        <v>6851</v>
      </c>
      <c r="C6409" s="6">
        <v>0</v>
      </c>
    </row>
    <row r="6410" spans="1:3" x14ac:dyDescent="0.4">
      <c r="A6410" s="10">
        <v>50078</v>
      </c>
      <c r="B6410" s="10" t="s">
        <v>6852</v>
      </c>
      <c r="C6410" s="6">
        <v>0</v>
      </c>
    </row>
    <row r="6411" spans="1:3" x14ac:dyDescent="0.4">
      <c r="A6411" s="10">
        <v>50079</v>
      </c>
      <c r="B6411" s="10" t="s">
        <v>6853</v>
      </c>
      <c r="C6411" s="6">
        <v>0</v>
      </c>
    </row>
    <row r="6412" spans="1:3" x14ac:dyDescent="0.4">
      <c r="A6412" s="10">
        <v>50080</v>
      </c>
      <c r="B6412" s="10" t="s">
        <v>6854</v>
      </c>
      <c r="C6412" s="6">
        <v>0</v>
      </c>
    </row>
    <row r="6413" spans="1:3" x14ac:dyDescent="0.4">
      <c r="A6413" s="10">
        <v>50081</v>
      </c>
      <c r="B6413" s="10" t="s">
        <v>6855</v>
      </c>
      <c r="C6413" s="6">
        <v>32</v>
      </c>
    </row>
    <row r="6414" spans="1:3" x14ac:dyDescent="0.4">
      <c r="A6414" s="10">
        <v>50082</v>
      </c>
      <c r="B6414" s="10" t="s">
        <v>6856</v>
      </c>
      <c r="C6414" s="6">
        <v>90</v>
      </c>
    </row>
    <row r="6415" spans="1:3" x14ac:dyDescent="0.4">
      <c r="A6415" s="10">
        <v>50083</v>
      </c>
      <c r="B6415" s="10" t="s">
        <v>6857</v>
      </c>
      <c r="C6415" s="6">
        <v>91</v>
      </c>
    </row>
    <row r="6416" spans="1:3" x14ac:dyDescent="0.4">
      <c r="A6416" s="10">
        <v>50084</v>
      </c>
      <c r="B6416" s="10" t="s">
        <v>6858</v>
      </c>
      <c r="C6416" s="6">
        <v>8</v>
      </c>
    </row>
    <row r="6417" spans="1:3" x14ac:dyDescent="0.4">
      <c r="A6417" s="10">
        <v>50085</v>
      </c>
      <c r="B6417" s="10" t="s">
        <v>6859</v>
      </c>
      <c r="C6417" s="6">
        <v>273</v>
      </c>
    </row>
    <row r="6418" spans="1:3" x14ac:dyDescent="0.4">
      <c r="A6418" s="10">
        <v>50086</v>
      </c>
      <c r="B6418" s="10" t="s">
        <v>6860</v>
      </c>
      <c r="C6418" s="6">
        <v>77</v>
      </c>
    </row>
    <row r="6419" spans="1:3" x14ac:dyDescent="0.4">
      <c r="A6419" s="10">
        <v>50087</v>
      </c>
      <c r="B6419" s="10" t="s">
        <v>6861</v>
      </c>
      <c r="C6419" s="6">
        <v>76</v>
      </c>
    </row>
    <row r="6420" spans="1:3" x14ac:dyDescent="0.4">
      <c r="A6420" s="10">
        <v>50088</v>
      </c>
      <c r="B6420" s="10" t="s">
        <v>6862</v>
      </c>
      <c r="C6420" s="6">
        <v>8</v>
      </c>
    </row>
    <row r="6421" spans="1:3" x14ac:dyDescent="0.4">
      <c r="A6421" s="10">
        <v>50089</v>
      </c>
      <c r="B6421" s="10" t="s">
        <v>427</v>
      </c>
      <c r="C6421" s="6">
        <v>47.3</v>
      </c>
    </row>
    <row r="6422" spans="1:3" x14ac:dyDescent="0.4">
      <c r="A6422" s="10">
        <v>50090</v>
      </c>
      <c r="B6422" s="10" t="s">
        <v>6863</v>
      </c>
      <c r="C6422" s="6">
        <v>63</v>
      </c>
    </row>
    <row r="6423" spans="1:3" x14ac:dyDescent="0.4">
      <c r="A6423" s="10">
        <v>50091</v>
      </c>
      <c r="B6423" s="10" t="s">
        <v>6864</v>
      </c>
      <c r="C6423" s="6">
        <v>108.05</v>
      </c>
    </row>
    <row r="6424" spans="1:3" x14ac:dyDescent="0.4">
      <c r="A6424" s="10">
        <v>50092</v>
      </c>
      <c r="B6424" s="10" t="s">
        <v>6865</v>
      </c>
      <c r="C6424" s="6">
        <v>60</v>
      </c>
    </row>
    <row r="6425" spans="1:3" x14ac:dyDescent="0.4">
      <c r="A6425" s="10">
        <v>50093</v>
      </c>
      <c r="B6425" s="10" t="s">
        <v>428</v>
      </c>
      <c r="C6425" s="6">
        <v>75</v>
      </c>
    </row>
    <row r="6426" spans="1:3" x14ac:dyDescent="0.4">
      <c r="A6426" s="10">
        <v>50094</v>
      </c>
      <c r="B6426" s="10" t="s">
        <v>429</v>
      </c>
      <c r="C6426" s="6">
        <v>131</v>
      </c>
    </row>
    <row r="6427" spans="1:3" x14ac:dyDescent="0.4">
      <c r="A6427" s="10">
        <v>50095</v>
      </c>
      <c r="B6427" s="10" t="s">
        <v>6866</v>
      </c>
      <c r="C6427" s="6">
        <v>61</v>
      </c>
    </row>
    <row r="6428" spans="1:3" x14ac:dyDescent="0.4">
      <c r="A6428" s="10">
        <v>50096</v>
      </c>
      <c r="B6428" s="10" t="s">
        <v>6867</v>
      </c>
      <c r="C6428" s="6">
        <v>142</v>
      </c>
    </row>
    <row r="6429" spans="1:3" x14ac:dyDescent="0.4">
      <c r="A6429" s="10">
        <v>50097</v>
      </c>
      <c r="B6429" s="10" t="s">
        <v>6868</v>
      </c>
      <c r="C6429" s="6">
        <v>136</v>
      </c>
    </row>
    <row r="6430" spans="1:3" x14ac:dyDescent="0.4">
      <c r="A6430" s="10">
        <v>50098</v>
      </c>
      <c r="B6430" s="10" t="s">
        <v>6869</v>
      </c>
      <c r="C6430" s="6">
        <v>12</v>
      </c>
    </row>
    <row r="6431" spans="1:3" x14ac:dyDescent="0.4">
      <c r="A6431" s="10">
        <v>50099</v>
      </c>
      <c r="B6431" s="10" t="s">
        <v>6870</v>
      </c>
      <c r="C6431" s="6">
        <v>41</v>
      </c>
    </row>
    <row r="6432" spans="1:3" x14ac:dyDescent="0.4">
      <c r="A6432" s="10">
        <v>50100</v>
      </c>
      <c r="B6432" s="10" t="s">
        <v>6871</v>
      </c>
      <c r="C6432" s="6">
        <v>251</v>
      </c>
    </row>
    <row r="6433" spans="1:3" x14ac:dyDescent="0.4">
      <c r="A6433" s="10">
        <v>50101</v>
      </c>
      <c r="B6433" s="10" t="s">
        <v>6872</v>
      </c>
      <c r="C6433" s="6">
        <v>235</v>
      </c>
    </row>
    <row r="6434" spans="1:3" x14ac:dyDescent="0.4">
      <c r="A6434" s="10">
        <v>50102</v>
      </c>
      <c r="B6434" s="10" t="s">
        <v>6873</v>
      </c>
      <c r="C6434" s="6">
        <v>81</v>
      </c>
    </row>
    <row r="6435" spans="1:3" x14ac:dyDescent="0.4">
      <c r="A6435" s="10">
        <v>50103</v>
      </c>
      <c r="B6435" s="10" t="s">
        <v>6874</v>
      </c>
      <c r="C6435" s="6">
        <v>23</v>
      </c>
    </row>
    <row r="6436" spans="1:3" x14ac:dyDescent="0.4">
      <c r="A6436" s="10">
        <v>50104</v>
      </c>
      <c r="B6436" s="10" t="s">
        <v>6875</v>
      </c>
      <c r="C6436" s="6">
        <v>64</v>
      </c>
    </row>
    <row r="6437" spans="1:3" x14ac:dyDescent="0.4">
      <c r="A6437" s="10">
        <v>50105</v>
      </c>
      <c r="B6437" s="10" t="s">
        <v>6876</v>
      </c>
      <c r="C6437" s="6">
        <v>84</v>
      </c>
    </row>
    <row r="6438" spans="1:3" x14ac:dyDescent="0.4">
      <c r="A6438" s="10">
        <v>50106</v>
      </c>
      <c r="B6438" s="10" t="s">
        <v>6877</v>
      </c>
      <c r="C6438" s="6">
        <v>0</v>
      </c>
    </row>
    <row r="6439" spans="1:3" x14ac:dyDescent="0.4">
      <c r="A6439" s="10">
        <v>50107</v>
      </c>
      <c r="B6439" s="10" t="s">
        <v>430</v>
      </c>
      <c r="C6439" s="6">
        <v>22</v>
      </c>
    </row>
    <row r="6440" spans="1:3" x14ac:dyDescent="0.4">
      <c r="A6440" s="10">
        <v>50108</v>
      </c>
      <c r="B6440" s="10" t="s">
        <v>6878</v>
      </c>
      <c r="C6440" s="6">
        <v>141</v>
      </c>
    </row>
    <row r="6441" spans="1:3" x14ac:dyDescent="0.4">
      <c r="A6441" s="10">
        <v>50109</v>
      </c>
      <c r="B6441" s="10" t="s">
        <v>6879</v>
      </c>
      <c r="C6441" s="6">
        <v>0</v>
      </c>
    </row>
    <row r="6442" spans="1:3" x14ac:dyDescent="0.4">
      <c r="A6442" s="10">
        <v>50110</v>
      </c>
      <c r="B6442" s="10" t="s">
        <v>6880</v>
      </c>
      <c r="C6442" s="6">
        <v>93</v>
      </c>
    </row>
    <row r="6443" spans="1:3" x14ac:dyDescent="0.4">
      <c r="A6443" s="10">
        <v>50111</v>
      </c>
      <c r="B6443" s="10" t="s">
        <v>6881</v>
      </c>
      <c r="C6443" s="6">
        <v>93</v>
      </c>
    </row>
    <row r="6444" spans="1:3" x14ac:dyDescent="0.4">
      <c r="A6444" s="10">
        <v>50112</v>
      </c>
      <c r="B6444" s="10" t="s">
        <v>6882</v>
      </c>
      <c r="C6444" s="6">
        <v>93</v>
      </c>
    </row>
    <row r="6445" spans="1:3" x14ac:dyDescent="0.4">
      <c r="A6445" s="10">
        <v>50113</v>
      </c>
      <c r="B6445" s="10" t="s">
        <v>6883</v>
      </c>
      <c r="C6445" s="6">
        <v>93</v>
      </c>
    </row>
    <row r="6446" spans="1:3" x14ac:dyDescent="0.4">
      <c r="A6446" s="10">
        <v>50114</v>
      </c>
      <c r="B6446" s="10" t="s">
        <v>6884</v>
      </c>
      <c r="C6446" s="6">
        <v>93</v>
      </c>
    </row>
    <row r="6447" spans="1:3" x14ac:dyDescent="0.4">
      <c r="A6447" s="10">
        <v>50115</v>
      </c>
      <c r="B6447" s="10" t="s">
        <v>6885</v>
      </c>
      <c r="C6447" s="6">
        <v>93</v>
      </c>
    </row>
    <row r="6448" spans="1:3" x14ac:dyDescent="0.4">
      <c r="A6448" s="10">
        <v>50116</v>
      </c>
      <c r="B6448" s="10" t="s">
        <v>6886</v>
      </c>
      <c r="C6448" s="6">
        <v>93</v>
      </c>
    </row>
    <row r="6449" spans="1:3" x14ac:dyDescent="0.4">
      <c r="A6449" s="10">
        <v>50117</v>
      </c>
      <c r="B6449" s="10" t="s">
        <v>6887</v>
      </c>
      <c r="C6449" s="6">
        <v>93</v>
      </c>
    </row>
    <row r="6450" spans="1:3" x14ac:dyDescent="0.4">
      <c r="A6450" s="10">
        <v>50118</v>
      </c>
      <c r="B6450" s="10" t="s">
        <v>6888</v>
      </c>
      <c r="C6450" s="6">
        <v>93</v>
      </c>
    </row>
    <row r="6451" spans="1:3" x14ac:dyDescent="0.4">
      <c r="A6451" s="10">
        <v>50119</v>
      </c>
      <c r="B6451" s="10" t="s">
        <v>6889</v>
      </c>
      <c r="C6451" s="6">
        <v>93</v>
      </c>
    </row>
    <row r="6452" spans="1:3" x14ac:dyDescent="0.4">
      <c r="A6452" s="10">
        <v>50120</v>
      </c>
      <c r="B6452" s="10" t="s">
        <v>6890</v>
      </c>
      <c r="C6452" s="6">
        <v>93</v>
      </c>
    </row>
    <row r="6453" spans="1:3" x14ac:dyDescent="0.4">
      <c r="A6453" s="10">
        <v>50121</v>
      </c>
      <c r="B6453" s="10" t="s">
        <v>6891</v>
      </c>
      <c r="C6453" s="6">
        <v>93</v>
      </c>
    </row>
    <row r="6454" spans="1:3" x14ac:dyDescent="0.4">
      <c r="A6454" s="10">
        <v>50122</v>
      </c>
      <c r="B6454" s="10" t="s">
        <v>6892</v>
      </c>
      <c r="C6454" s="6">
        <v>93</v>
      </c>
    </row>
    <row r="6455" spans="1:3" x14ac:dyDescent="0.4">
      <c r="A6455" s="10">
        <v>50123</v>
      </c>
      <c r="B6455" s="10" t="s">
        <v>6893</v>
      </c>
      <c r="C6455" s="6">
        <v>93</v>
      </c>
    </row>
    <row r="6456" spans="1:3" x14ac:dyDescent="0.4">
      <c r="A6456" s="10">
        <v>50124</v>
      </c>
      <c r="B6456" s="10" t="s">
        <v>6894</v>
      </c>
      <c r="C6456" s="6">
        <v>515</v>
      </c>
    </row>
    <row r="6457" spans="1:3" x14ac:dyDescent="0.4">
      <c r="A6457" s="10">
        <v>50125</v>
      </c>
      <c r="B6457" s="10" t="s">
        <v>6895</v>
      </c>
      <c r="C6457" s="6">
        <v>348</v>
      </c>
    </row>
    <row r="6458" spans="1:3" x14ac:dyDescent="0.4">
      <c r="A6458" s="10">
        <v>50126</v>
      </c>
      <c r="B6458" s="10" t="s">
        <v>6896</v>
      </c>
      <c r="C6458" s="6">
        <v>697</v>
      </c>
    </row>
    <row r="6459" spans="1:3" x14ac:dyDescent="0.4">
      <c r="A6459" s="10">
        <v>50127</v>
      </c>
      <c r="B6459" s="10" t="s">
        <v>6897</v>
      </c>
      <c r="C6459" s="6">
        <v>278</v>
      </c>
    </row>
    <row r="6460" spans="1:3" x14ac:dyDescent="0.4">
      <c r="A6460" s="10">
        <v>50128</v>
      </c>
      <c r="B6460" s="10" t="s">
        <v>6898</v>
      </c>
      <c r="C6460" s="6">
        <v>60</v>
      </c>
    </row>
    <row r="6461" spans="1:3" x14ac:dyDescent="0.4">
      <c r="A6461" s="10">
        <v>50129</v>
      </c>
      <c r="B6461" s="10" t="s">
        <v>6899</v>
      </c>
      <c r="C6461" s="6">
        <v>161</v>
      </c>
    </row>
    <row r="6462" spans="1:3" x14ac:dyDescent="0.4">
      <c r="A6462" s="10">
        <v>50130</v>
      </c>
      <c r="B6462" s="10" t="s">
        <v>6900</v>
      </c>
      <c r="C6462" s="6">
        <v>60</v>
      </c>
    </row>
    <row r="6463" spans="1:3" x14ac:dyDescent="0.4">
      <c r="A6463" s="10">
        <v>50131</v>
      </c>
      <c r="B6463" s="10" t="s">
        <v>6901</v>
      </c>
      <c r="C6463" s="6">
        <v>0</v>
      </c>
    </row>
    <row r="6464" spans="1:3" x14ac:dyDescent="0.4">
      <c r="A6464" s="10">
        <v>50132</v>
      </c>
      <c r="B6464" s="10" t="s">
        <v>6902</v>
      </c>
      <c r="C6464" s="6">
        <v>0</v>
      </c>
    </row>
    <row r="6465" spans="1:3" x14ac:dyDescent="0.4">
      <c r="A6465" s="10">
        <v>50133</v>
      </c>
      <c r="B6465" s="10" t="s">
        <v>431</v>
      </c>
      <c r="C6465" s="6">
        <v>0</v>
      </c>
    </row>
    <row r="6466" spans="1:3" x14ac:dyDescent="0.4">
      <c r="A6466" s="10">
        <v>50134</v>
      </c>
      <c r="B6466" s="10" t="s">
        <v>6903</v>
      </c>
      <c r="C6466" s="6">
        <v>0</v>
      </c>
    </row>
    <row r="6467" spans="1:3" x14ac:dyDescent="0.4">
      <c r="A6467" s="10">
        <v>50135</v>
      </c>
      <c r="B6467" s="10" t="s">
        <v>6904</v>
      </c>
      <c r="C6467" s="6">
        <v>0</v>
      </c>
    </row>
    <row r="6468" spans="1:3" x14ac:dyDescent="0.4">
      <c r="A6468" s="10">
        <v>50136</v>
      </c>
      <c r="B6468" s="10" t="s">
        <v>6905</v>
      </c>
      <c r="C6468" s="6">
        <v>48</v>
      </c>
    </row>
    <row r="6469" spans="1:3" x14ac:dyDescent="0.4">
      <c r="A6469" s="10">
        <v>50137</v>
      </c>
      <c r="B6469" s="10" t="s">
        <v>6906</v>
      </c>
      <c r="C6469" s="6">
        <v>164</v>
      </c>
    </row>
    <row r="6470" spans="1:3" x14ac:dyDescent="0.4">
      <c r="A6470" s="10">
        <v>50138</v>
      </c>
      <c r="B6470" s="10" t="s">
        <v>6907</v>
      </c>
      <c r="C6470" s="6">
        <v>304</v>
      </c>
    </row>
    <row r="6471" spans="1:3" x14ac:dyDescent="0.4">
      <c r="A6471" s="10">
        <v>50139</v>
      </c>
      <c r="B6471" s="10" t="s">
        <v>6908</v>
      </c>
      <c r="C6471" s="6">
        <v>21</v>
      </c>
    </row>
    <row r="6472" spans="1:3" x14ac:dyDescent="0.4">
      <c r="A6472" s="10">
        <v>50140</v>
      </c>
      <c r="B6472" s="10" t="s">
        <v>6909</v>
      </c>
      <c r="C6472" s="6">
        <v>56</v>
      </c>
    </row>
    <row r="6473" spans="1:3" x14ac:dyDescent="0.4">
      <c r="A6473" s="10">
        <v>50141</v>
      </c>
      <c r="B6473" s="10" t="s">
        <v>6910</v>
      </c>
      <c r="C6473" s="6">
        <v>198</v>
      </c>
    </row>
    <row r="6474" spans="1:3" x14ac:dyDescent="0.4">
      <c r="A6474" s="10">
        <v>50142</v>
      </c>
      <c r="B6474" s="10" t="s">
        <v>6911</v>
      </c>
      <c r="C6474" s="6">
        <v>28</v>
      </c>
    </row>
    <row r="6475" spans="1:3" x14ac:dyDescent="0.4">
      <c r="A6475" s="10">
        <v>50143</v>
      </c>
      <c r="B6475" s="10" t="s">
        <v>6912</v>
      </c>
      <c r="C6475" s="6">
        <v>53</v>
      </c>
    </row>
    <row r="6476" spans="1:3" x14ac:dyDescent="0.4">
      <c r="A6476" s="10">
        <v>50144</v>
      </c>
      <c r="B6476" s="10" t="s">
        <v>6913</v>
      </c>
      <c r="C6476" s="6">
        <v>89</v>
      </c>
    </row>
    <row r="6477" spans="1:3" x14ac:dyDescent="0.4">
      <c r="A6477" s="10">
        <v>50145</v>
      </c>
      <c r="B6477" s="10" t="s">
        <v>6914</v>
      </c>
      <c r="C6477" s="6">
        <v>0</v>
      </c>
    </row>
    <row r="6478" spans="1:3" x14ac:dyDescent="0.4">
      <c r="A6478" s="10">
        <v>50146</v>
      </c>
      <c r="B6478" s="10" t="s">
        <v>6915</v>
      </c>
      <c r="C6478" s="6">
        <v>0</v>
      </c>
    </row>
    <row r="6479" spans="1:3" x14ac:dyDescent="0.4">
      <c r="A6479" s="10">
        <v>50147</v>
      </c>
      <c r="B6479" s="10" t="s">
        <v>6916</v>
      </c>
      <c r="C6479" s="6">
        <v>461</v>
      </c>
    </row>
    <row r="6480" spans="1:3" x14ac:dyDescent="0.4">
      <c r="A6480" s="10">
        <v>50148</v>
      </c>
      <c r="B6480" s="10" t="s">
        <v>6917</v>
      </c>
      <c r="C6480" s="6">
        <v>92</v>
      </c>
    </row>
    <row r="6481" spans="1:3" x14ac:dyDescent="0.4">
      <c r="A6481" s="10">
        <v>50149</v>
      </c>
      <c r="B6481" s="10" t="s">
        <v>6918</v>
      </c>
      <c r="C6481" s="6">
        <v>27</v>
      </c>
    </row>
    <row r="6482" spans="1:3" x14ac:dyDescent="0.4">
      <c r="A6482" s="10">
        <v>50150</v>
      </c>
      <c r="B6482" s="10" t="s">
        <v>6919</v>
      </c>
      <c r="C6482" s="6">
        <v>137</v>
      </c>
    </row>
    <row r="6483" spans="1:3" x14ac:dyDescent="0.4">
      <c r="A6483" s="10">
        <v>50151</v>
      </c>
      <c r="B6483" s="10" t="s">
        <v>6920</v>
      </c>
      <c r="C6483" s="6">
        <v>206</v>
      </c>
    </row>
    <row r="6484" spans="1:3" x14ac:dyDescent="0.4">
      <c r="A6484" s="10">
        <v>50152</v>
      </c>
      <c r="B6484" s="10" t="s">
        <v>6921</v>
      </c>
      <c r="C6484" s="6">
        <v>72</v>
      </c>
    </row>
    <row r="6485" spans="1:3" x14ac:dyDescent="0.4">
      <c r="A6485" s="10">
        <v>50153</v>
      </c>
      <c r="B6485" s="10" t="s">
        <v>6922</v>
      </c>
      <c r="C6485" s="6">
        <v>12</v>
      </c>
    </row>
    <row r="6486" spans="1:3" x14ac:dyDescent="0.4">
      <c r="A6486" s="10">
        <v>50154</v>
      </c>
      <c r="B6486" s="10" t="s">
        <v>6923</v>
      </c>
      <c r="C6486" s="6">
        <v>143</v>
      </c>
    </row>
    <row r="6487" spans="1:3" x14ac:dyDescent="0.4">
      <c r="A6487" s="10">
        <v>50155</v>
      </c>
      <c r="B6487" s="10" t="s">
        <v>6924</v>
      </c>
      <c r="C6487" s="6">
        <v>29</v>
      </c>
    </row>
    <row r="6488" spans="1:3" x14ac:dyDescent="0.4">
      <c r="A6488" s="10">
        <v>50156</v>
      </c>
      <c r="B6488" s="10" t="s">
        <v>6925</v>
      </c>
      <c r="C6488" s="6">
        <v>0</v>
      </c>
    </row>
    <row r="6489" spans="1:3" x14ac:dyDescent="0.4">
      <c r="A6489" s="10">
        <v>50157</v>
      </c>
      <c r="B6489" s="10" t="s">
        <v>6926</v>
      </c>
      <c r="C6489" s="6">
        <v>1023</v>
      </c>
    </row>
    <row r="6490" spans="1:3" x14ac:dyDescent="0.4">
      <c r="A6490" s="10">
        <v>50158</v>
      </c>
      <c r="B6490" s="10" t="s">
        <v>6927</v>
      </c>
      <c r="C6490" s="6">
        <v>923</v>
      </c>
    </row>
    <row r="6491" spans="1:3" x14ac:dyDescent="0.4">
      <c r="A6491" s="10">
        <v>50159</v>
      </c>
      <c r="B6491" s="10" t="s">
        <v>6928</v>
      </c>
      <c r="C6491" s="6">
        <v>1076</v>
      </c>
    </row>
    <row r="6492" spans="1:3" x14ac:dyDescent="0.4">
      <c r="A6492" s="10">
        <v>50160</v>
      </c>
      <c r="B6492" s="10" t="s">
        <v>6929</v>
      </c>
      <c r="C6492" s="6">
        <v>4007</v>
      </c>
    </row>
    <row r="6493" spans="1:3" x14ac:dyDescent="0.4">
      <c r="A6493" s="10">
        <v>50161</v>
      </c>
      <c r="B6493" s="10" t="s">
        <v>6930</v>
      </c>
      <c r="C6493" s="6">
        <v>7999</v>
      </c>
    </row>
    <row r="6494" spans="1:3" x14ac:dyDescent="0.4">
      <c r="A6494" s="10">
        <v>50162</v>
      </c>
      <c r="B6494" s="10" t="s">
        <v>6931</v>
      </c>
      <c r="C6494" s="6">
        <v>181</v>
      </c>
    </row>
    <row r="6495" spans="1:3" x14ac:dyDescent="0.4">
      <c r="A6495" s="10">
        <v>50163</v>
      </c>
      <c r="B6495" s="10" t="s">
        <v>432</v>
      </c>
      <c r="C6495" s="6">
        <v>1530</v>
      </c>
    </row>
    <row r="6496" spans="1:3" x14ac:dyDescent="0.4">
      <c r="A6496" s="10">
        <v>50164</v>
      </c>
      <c r="B6496" s="10" t="s">
        <v>6932</v>
      </c>
      <c r="C6496" s="6">
        <v>490</v>
      </c>
    </row>
    <row r="6497" spans="1:3" x14ac:dyDescent="0.4">
      <c r="A6497" s="10">
        <v>50165</v>
      </c>
      <c r="B6497" s="10" t="s">
        <v>6933</v>
      </c>
      <c r="C6497" s="6">
        <v>10</v>
      </c>
    </row>
    <row r="6498" spans="1:3" x14ac:dyDescent="0.4">
      <c r="A6498" s="10">
        <v>50166</v>
      </c>
      <c r="B6498" s="10" t="s">
        <v>6934</v>
      </c>
      <c r="C6498" s="6">
        <v>43</v>
      </c>
    </row>
    <row r="6499" spans="1:3" x14ac:dyDescent="0.4">
      <c r="A6499" s="10">
        <v>50167</v>
      </c>
      <c r="B6499" s="10" t="s">
        <v>6935</v>
      </c>
      <c r="C6499" s="6">
        <v>3985</v>
      </c>
    </row>
    <row r="6500" spans="1:3" x14ac:dyDescent="0.4">
      <c r="A6500" s="10">
        <v>50168</v>
      </c>
      <c r="B6500" s="10" t="s">
        <v>6936</v>
      </c>
      <c r="C6500" s="6">
        <v>2421</v>
      </c>
    </row>
    <row r="6501" spans="1:3" x14ac:dyDescent="0.4">
      <c r="A6501" s="10">
        <v>50169</v>
      </c>
      <c r="B6501" s="10" t="s">
        <v>6937</v>
      </c>
      <c r="C6501" s="6">
        <v>5874</v>
      </c>
    </row>
    <row r="6502" spans="1:3" x14ac:dyDescent="0.4">
      <c r="A6502" s="10">
        <v>50170</v>
      </c>
      <c r="B6502" s="10" t="s">
        <v>6938</v>
      </c>
      <c r="C6502" s="6">
        <v>210</v>
      </c>
    </row>
    <row r="6503" spans="1:3" x14ac:dyDescent="0.4">
      <c r="A6503" s="10">
        <v>50171</v>
      </c>
      <c r="B6503" s="10" t="s">
        <v>6939</v>
      </c>
      <c r="C6503" s="6">
        <v>3626</v>
      </c>
    </row>
    <row r="6504" spans="1:3" x14ac:dyDescent="0.4">
      <c r="A6504" s="10">
        <v>50172</v>
      </c>
      <c r="B6504" s="10" t="s">
        <v>6940</v>
      </c>
      <c r="C6504" s="6">
        <v>462</v>
      </c>
    </row>
    <row r="6505" spans="1:3" x14ac:dyDescent="0.4">
      <c r="A6505" s="10">
        <v>50173</v>
      </c>
      <c r="B6505" s="10" t="s">
        <v>6941</v>
      </c>
      <c r="C6505" s="6">
        <v>1189</v>
      </c>
    </row>
    <row r="6506" spans="1:3" x14ac:dyDescent="0.4">
      <c r="A6506" s="10">
        <v>50174</v>
      </c>
      <c r="B6506" s="10" t="s">
        <v>6942</v>
      </c>
      <c r="C6506" s="6">
        <v>73.900000000000006</v>
      </c>
    </row>
    <row r="6507" spans="1:3" x14ac:dyDescent="0.4">
      <c r="A6507" s="10">
        <v>50176</v>
      </c>
      <c r="B6507" s="10" t="s">
        <v>6943</v>
      </c>
      <c r="C6507" s="6">
        <v>43</v>
      </c>
    </row>
    <row r="6508" spans="1:3" x14ac:dyDescent="0.4">
      <c r="A6508" s="10">
        <v>50177</v>
      </c>
      <c r="B6508" s="10" t="s">
        <v>6944</v>
      </c>
      <c r="C6508" s="6">
        <v>127</v>
      </c>
    </row>
    <row r="6509" spans="1:3" x14ac:dyDescent="0.4">
      <c r="A6509" s="10">
        <v>50178</v>
      </c>
      <c r="B6509" s="10" t="s">
        <v>433</v>
      </c>
      <c r="C6509" s="6">
        <v>150</v>
      </c>
    </row>
    <row r="6510" spans="1:3" x14ac:dyDescent="0.4">
      <c r="A6510" s="10">
        <v>50179</v>
      </c>
      <c r="B6510" s="10" t="s">
        <v>6945</v>
      </c>
      <c r="C6510" s="6">
        <v>65</v>
      </c>
    </row>
    <row r="6511" spans="1:3" x14ac:dyDescent="0.4">
      <c r="A6511" s="10">
        <v>50180</v>
      </c>
      <c r="B6511" s="10" t="s">
        <v>6946</v>
      </c>
      <c r="C6511" s="6">
        <v>28</v>
      </c>
    </row>
    <row r="6512" spans="1:3" x14ac:dyDescent="0.4">
      <c r="A6512" s="10">
        <v>50181</v>
      </c>
      <c r="B6512" s="10" t="s">
        <v>6947</v>
      </c>
      <c r="C6512" s="6">
        <v>30</v>
      </c>
    </row>
    <row r="6513" spans="1:3" x14ac:dyDescent="0.4">
      <c r="A6513" s="10">
        <v>50182</v>
      </c>
      <c r="B6513" s="10" t="s">
        <v>6948</v>
      </c>
      <c r="C6513" s="6">
        <v>61</v>
      </c>
    </row>
    <row r="6514" spans="1:3" x14ac:dyDescent="0.4">
      <c r="A6514" s="10">
        <v>50183</v>
      </c>
      <c r="B6514" s="10" t="s">
        <v>6949</v>
      </c>
      <c r="C6514" s="6">
        <v>252</v>
      </c>
    </row>
    <row r="6515" spans="1:3" x14ac:dyDescent="0.4">
      <c r="A6515" s="10">
        <v>50184</v>
      </c>
      <c r="B6515" s="10" t="s">
        <v>6950</v>
      </c>
      <c r="C6515" s="6">
        <v>70</v>
      </c>
    </row>
    <row r="6516" spans="1:3" x14ac:dyDescent="0.4">
      <c r="A6516" s="10">
        <v>50185</v>
      </c>
      <c r="B6516" s="10" t="s">
        <v>6951</v>
      </c>
      <c r="C6516" s="6">
        <v>11</v>
      </c>
    </row>
    <row r="6517" spans="1:3" x14ac:dyDescent="0.4">
      <c r="A6517" s="10">
        <v>50186</v>
      </c>
      <c r="B6517" s="10" t="s">
        <v>6952</v>
      </c>
      <c r="C6517" s="6">
        <v>0</v>
      </c>
    </row>
    <row r="6518" spans="1:3" x14ac:dyDescent="0.4">
      <c r="A6518" s="10">
        <v>50187</v>
      </c>
      <c r="B6518" s="10" t="s">
        <v>6953</v>
      </c>
      <c r="C6518" s="6">
        <v>0</v>
      </c>
    </row>
    <row r="6519" spans="1:3" x14ac:dyDescent="0.4">
      <c r="A6519" s="10">
        <v>50188</v>
      </c>
      <c r="B6519" s="10" t="s">
        <v>6954</v>
      </c>
      <c r="C6519" s="6">
        <v>267</v>
      </c>
    </row>
    <row r="6520" spans="1:3" x14ac:dyDescent="0.4">
      <c r="A6520" s="10">
        <v>50189</v>
      </c>
      <c r="B6520" s="10" t="s">
        <v>6955</v>
      </c>
      <c r="C6520" s="6">
        <v>31</v>
      </c>
    </row>
    <row r="6521" spans="1:3" x14ac:dyDescent="0.4">
      <c r="A6521" s="10">
        <v>50190</v>
      </c>
      <c r="B6521" s="10" t="s">
        <v>6956</v>
      </c>
      <c r="C6521" s="6">
        <v>55</v>
      </c>
    </row>
    <row r="6522" spans="1:3" x14ac:dyDescent="0.4">
      <c r="A6522" s="10">
        <v>50191</v>
      </c>
      <c r="B6522" s="10" t="s">
        <v>6957</v>
      </c>
      <c r="C6522" s="6">
        <v>83</v>
      </c>
    </row>
    <row r="6523" spans="1:3" x14ac:dyDescent="0.4">
      <c r="A6523" s="10">
        <v>50192</v>
      </c>
      <c r="B6523" s="10" t="s">
        <v>6958</v>
      </c>
      <c r="C6523" s="6">
        <v>0</v>
      </c>
    </row>
    <row r="6524" spans="1:3" x14ac:dyDescent="0.4">
      <c r="A6524" s="10">
        <v>50193</v>
      </c>
      <c r="B6524" s="10" t="s">
        <v>434</v>
      </c>
      <c r="C6524" s="6">
        <v>0</v>
      </c>
    </row>
    <row r="6525" spans="1:3" x14ac:dyDescent="0.4">
      <c r="A6525" s="10">
        <v>50194</v>
      </c>
      <c r="B6525" s="10" t="s">
        <v>6959</v>
      </c>
      <c r="C6525" s="6">
        <v>0</v>
      </c>
    </row>
    <row r="6526" spans="1:3" x14ac:dyDescent="0.4">
      <c r="A6526" s="10">
        <v>50195</v>
      </c>
      <c r="B6526" s="10" t="s">
        <v>6960</v>
      </c>
      <c r="C6526" s="6">
        <v>0</v>
      </c>
    </row>
    <row r="6527" spans="1:3" x14ac:dyDescent="0.4">
      <c r="A6527" s="10">
        <v>50196</v>
      </c>
      <c r="B6527" s="10" t="s">
        <v>6961</v>
      </c>
      <c r="C6527" s="6">
        <v>314</v>
      </c>
    </row>
    <row r="6528" spans="1:3" x14ac:dyDescent="0.4">
      <c r="A6528" s="10">
        <v>50197</v>
      </c>
      <c r="B6528" s="10" t="s">
        <v>6962</v>
      </c>
      <c r="C6528" s="6">
        <v>0</v>
      </c>
    </row>
    <row r="6529" spans="1:3" x14ac:dyDescent="0.4">
      <c r="A6529" s="10">
        <v>50198</v>
      </c>
      <c r="B6529" s="10" t="s">
        <v>6963</v>
      </c>
      <c r="C6529" s="6">
        <v>0</v>
      </c>
    </row>
    <row r="6530" spans="1:3" x14ac:dyDescent="0.4">
      <c r="A6530" s="10">
        <v>50199</v>
      </c>
      <c r="B6530" s="10" t="s">
        <v>6964</v>
      </c>
      <c r="C6530" s="6">
        <v>0</v>
      </c>
    </row>
    <row r="6531" spans="1:3" x14ac:dyDescent="0.4">
      <c r="A6531" s="10">
        <v>50200</v>
      </c>
      <c r="B6531" s="10" t="s">
        <v>6965</v>
      </c>
      <c r="C6531" s="6">
        <v>0</v>
      </c>
    </row>
    <row r="6532" spans="1:3" x14ac:dyDescent="0.4">
      <c r="A6532" s="10">
        <v>50201</v>
      </c>
      <c r="B6532" s="10" t="s">
        <v>6966</v>
      </c>
      <c r="C6532" s="6">
        <v>0</v>
      </c>
    </row>
    <row r="6533" spans="1:3" x14ac:dyDescent="0.4">
      <c r="A6533" s="10">
        <v>50202</v>
      </c>
      <c r="B6533" s="10" t="s">
        <v>435</v>
      </c>
      <c r="C6533" s="6">
        <v>1031</v>
      </c>
    </row>
    <row r="6534" spans="1:3" x14ac:dyDescent="0.4">
      <c r="A6534" s="10">
        <v>50203</v>
      </c>
      <c r="B6534" s="10" t="s">
        <v>6967</v>
      </c>
      <c r="C6534" s="6">
        <v>0</v>
      </c>
    </row>
    <row r="6535" spans="1:3" x14ac:dyDescent="0.4">
      <c r="A6535" s="10">
        <v>50204</v>
      </c>
      <c r="B6535" s="10" t="s">
        <v>6968</v>
      </c>
      <c r="C6535" s="6">
        <v>0</v>
      </c>
    </row>
    <row r="6536" spans="1:3" x14ac:dyDescent="0.4">
      <c r="A6536" s="10">
        <v>50205</v>
      </c>
      <c r="B6536" s="10" t="s">
        <v>6969</v>
      </c>
      <c r="C6536" s="6">
        <v>159</v>
      </c>
    </row>
    <row r="6537" spans="1:3" x14ac:dyDescent="0.4">
      <c r="A6537" s="10">
        <v>50206</v>
      </c>
      <c r="B6537" s="10" t="s">
        <v>6970</v>
      </c>
      <c r="C6537" s="6">
        <v>4</v>
      </c>
    </row>
    <row r="6538" spans="1:3" x14ac:dyDescent="0.4">
      <c r="A6538" s="10">
        <v>50207</v>
      </c>
      <c r="B6538" s="10" t="s">
        <v>6971</v>
      </c>
      <c r="C6538" s="6">
        <v>1854.6</v>
      </c>
    </row>
    <row r="6539" spans="1:3" x14ac:dyDescent="0.4">
      <c r="A6539" s="10">
        <v>50208</v>
      </c>
      <c r="B6539" s="10" t="s">
        <v>6972</v>
      </c>
      <c r="C6539" s="6">
        <v>0</v>
      </c>
    </row>
    <row r="6540" spans="1:3" x14ac:dyDescent="0.4">
      <c r="A6540" s="10">
        <v>50209</v>
      </c>
      <c r="B6540" s="10" t="s">
        <v>6973</v>
      </c>
      <c r="C6540" s="6">
        <v>1629.8</v>
      </c>
    </row>
    <row r="6541" spans="1:3" x14ac:dyDescent="0.4">
      <c r="A6541" s="10">
        <v>50210</v>
      </c>
      <c r="B6541" s="10" t="s">
        <v>6974</v>
      </c>
      <c r="C6541" s="6">
        <v>150</v>
      </c>
    </row>
    <row r="6542" spans="1:3" x14ac:dyDescent="0.4">
      <c r="A6542" s="10">
        <v>50211</v>
      </c>
      <c r="B6542" s="10" t="s">
        <v>6975</v>
      </c>
      <c r="C6542" s="6">
        <v>11.3</v>
      </c>
    </row>
    <row r="6543" spans="1:3" x14ac:dyDescent="0.4">
      <c r="A6543" s="10">
        <v>50212</v>
      </c>
      <c r="B6543" s="10" t="s">
        <v>6976</v>
      </c>
      <c r="C6543" s="6">
        <v>758.6</v>
      </c>
    </row>
    <row r="6544" spans="1:3" x14ac:dyDescent="0.4">
      <c r="A6544" s="10">
        <v>50213</v>
      </c>
      <c r="B6544" s="10" t="s">
        <v>6977</v>
      </c>
      <c r="C6544" s="6">
        <v>780.75</v>
      </c>
    </row>
    <row r="6545" spans="1:3" x14ac:dyDescent="0.4">
      <c r="A6545" s="10">
        <v>50214</v>
      </c>
      <c r="B6545" s="10" t="s">
        <v>6978</v>
      </c>
      <c r="C6545" s="6">
        <v>356.15</v>
      </c>
    </row>
    <row r="6546" spans="1:3" x14ac:dyDescent="0.4">
      <c r="A6546" s="10">
        <v>50215</v>
      </c>
      <c r="B6546" s="10" t="s">
        <v>6979</v>
      </c>
      <c r="C6546" s="6">
        <v>82.1</v>
      </c>
    </row>
    <row r="6547" spans="1:3" x14ac:dyDescent="0.4">
      <c r="A6547" s="10">
        <v>50216</v>
      </c>
      <c r="B6547" s="10" t="s">
        <v>6980</v>
      </c>
      <c r="C6547" s="6">
        <v>64.849999999999994</v>
      </c>
    </row>
    <row r="6548" spans="1:3" x14ac:dyDescent="0.4">
      <c r="A6548" s="10">
        <v>50217</v>
      </c>
      <c r="B6548" s="10" t="s">
        <v>6981</v>
      </c>
      <c r="C6548" s="6">
        <v>1289.8</v>
      </c>
    </row>
    <row r="6549" spans="1:3" x14ac:dyDescent="0.4">
      <c r="A6549" s="10">
        <v>50218</v>
      </c>
      <c r="B6549" s="10" t="s">
        <v>6982</v>
      </c>
      <c r="C6549" s="6">
        <v>756.5</v>
      </c>
    </row>
    <row r="6550" spans="1:3" x14ac:dyDescent="0.4">
      <c r="A6550" s="10">
        <v>50219</v>
      </c>
      <c r="B6550" s="10" t="s">
        <v>6983</v>
      </c>
      <c r="C6550" s="6">
        <v>756.5</v>
      </c>
    </row>
    <row r="6551" spans="1:3" x14ac:dyDescent="0.4">
      <c r="A6551" s="10">
        <v>50220</v>
      </c>
      <c r="B6551" s="10" t="s">
        <v>6984</v>
      </c>
      <c r="C6551" s="6">
        <v>1138.9000000000001</v>
      </c>
    </row>
    <row r="6552" spans="1:3" x14ac:dyDescent="0.4">
      <c r="A6552" s="10">
        <v>50223</v>
      </c>
      <c r="B6552" s="10" t="s">
        <v>6985</v>
      </c>
      <c r="C6552" s="6">
        <v>20</v>
      </c>
    </row>
    <row r="6553" spans="1:3" x14ac:dyDescent="0.4">
      <c r="A6553" s="10">
        <v>50224</v>
      </c>
      <c r="B6553" s="10" t="s">
        <v>6986</v>
      </c>
      <c r="C6553" s="6">
        <v>150</v>
      </c>
    </row>
    <row r="6554" spans="1:3" x14ac:dyDescent="0.4">
      <c r="A6554" s="10">
        <v>50225</v>
      </c>
      <c r="B6554" s="10" t="s">
        <v>6987</v>
      </c>
      <c r="C6554" s="6">
        <v>25.65</v>
      </c>
    </row>
    <row r="6555" spans="1:3" x14ac:dyDescent="0.4">
      <c r="A6555" s="10">
        <v>50226</v>
      </c>
      <c r="B6555" s="10" t="s">
        <v>436</v>
      </c>
      <c r="C6555" s="6">
        <v>30.05</v>
      </c>
    </row>
    <row r="6556" spans="1:3" x14ac:dyDescent="0.4">
      <c r="A6556" s="10">
        <v>50227</v>
      </c>
      <c r="B6556" s="10" t="s">
        <v>6988</v>
      </c>
      <c r="C6556" s="6">
        <v>59.15</v>
      </c>
    </row>
    <row r="6557" spans="1:3" x14ac:dyDescent="0.4">
      <c r="A6557" s="10">
        <v>50228</v>
      </c>
      <c r="B6557" s="10" t="s">
        <v>437</v>
      </c>
      <c r="C6557" s="6">
        <v>146.1</v>
      </c>
    </row>
    <row r="6558" spans="1:3" x14ac:dyDescent="0.4">
      <c r="A6558" s="10">
        <v>50229</v>
      </c>
      <c r="B6558" s="10" t="s">
        <v>6989</v>
      </c>
      <c r="C6558" s="6">
        <v>214.45</v>
      </c>
    </row>
    <row r="6559" spans="1:3" x14ac:dyDescent="0.4">
      <c r="A6559" s="10">
        <v>50230</v>
      </c>
      <c r="B6559" s="10" t="s">
        <v>6990</v>
      </c>
      <c r="C6559" s="6">
        <v>175.9</v>
      </c>
    </row>
    <row r="6560" spans="1:3" x14ac:dyDescent="0.4">
      <c r="A6560" s="10">
        <v>50231</v>
      </c>
      <c r="B6560" s="10" t="s">
        <v>6991</v>
      </c>
      <c r="C6560" s="6">
        <v>458.2</v>
      </c>
    </row>
    <row r="6561" spans="1:3" x14ac:dyDescent="0.4">
      <c r="A6561" s="10">
        <v>50232</v>
      </c>
      <c r="B6561" s="10" t="s">
        <v>6992</v>
      </c>
      <c r="C6561" s="6">
        <v>705.95</v>
      </c>
    </row>
    <row r="6562" spans="1:3" x14ac:dyDescent="0.4">
      <c r="A6562" s="10">
        <v>50233</v>
      </c>
      <c r="B6562" s="10" t="s">
        <v>6993</v>
      </c>
      <c r="C6562" s="6">
        <v>705.95</v>
      </c>
    </row>
    <row r="6563" spans="1:3" x14ac:dyDescent="0.4">
      <c r="A6563" s="10">
        <v>50234</v>
      </c>
      <c r="B6563" s="10" t="s">
        <v>6994</v>
      </c>
      <c r="C6563" s="6">
        <v>68.3</v>
      </c>
    </row>
    <row r="6564" spans="1:3" x14ac:dyDescent="0.4">
      <c r="A6564" s="10">
        <v>50235</v>
      </c>
      <c r="B6564" s="10" t="s">
        <v>6995</v>
      </c>
      <c r="C6564" s="6">
        <v>50.2</v>
      </c>
    </row>
    <row r="6565" spans="1:3" x14ac:dyDescent="0.4">
      <c r="A6565" s="10">
        <v>50236</v>
      </c>
      <c r="B6565" s="10" t="s">
        <v>6996</v>
      </c>
      <c r="C6565" s="6">
        <v>0</v>
      </c>
    </row>
    <row r="6566" spans="1:3" x14ac:dyDescent="0.4">
      <c r="A6566" s="10">
        <v>50237</v>
      </c>
      <c r="B6566" s="10" t="s">
        <v>6997</v>
      </c>
      <c r="C6566" s="6">
        <v>68.349999999999994</v>
      </c>
    </row>
    <row r="6567" spans="1:3" x14ac:dyDescent="0.4">
      <c r="A6567" s="10">
        <v>50238</v>
      </c>
      <c r="B6567" s="10" t="s">
        <v>6998</v>
      </c>
      <c r="C6567" s="6">
        <v>152.05000000000001</v>
      </c>
    </row>
    <row r="6568" spans="1:3" x14ac:dyDescent="0.4">
      <c r="A6568" s="10">
        <v>50239</v>
      </c>
      <c r="B6568" s="10" t="s">
        <v>6999</v>
      </c>
      <c r="C6568" s="6">
        <v>129</v>
      </c>
    </row>
    <row r="6569" spans="1:3" x14ac:dyDescent="0.4">
      <c r="A6569" s="10">
        <v>50240</v>
      </c>
      <c r="B6569" s="10" t="s">
        <v>7000</v>
      </c>
      <c r="C6569" s="6">
        <v>52.3</v>
      </c>
    </row>
    <row r="6570" spans="1:3" x14ac:dyDescent="0.4">
      <c r="A6570" s="10">
        <v>50241</v>
      </c>
      <c r="B6570" s="10" t="s">
        <v>7001</v>
      </c>
      <c r="C6570" s="6">
        <v>349.05</v>
      </c>
    </row>
    <row r="6571" spans="1:3" x14ac:dyDescent="0.4">
      <c r="A6571" s="10">
        <v>50242</v>
      </c>
      <c r="B6571" s="10" t="s">
        <v>7002</v>
      </c>
      <c r="C6571" s="6">
        <v>204.25</v>
      </c>
    </row>
    <row r="6572" spans="1:3" x14ac:dyDescent="0.4">
      <c r="A6572" s="10">
        <v>50243</v>
      </c>
      <c r="B6572" s="10" t="s">
        <v>438</v>
      </c>
      <c r="C6572" s="6">
        <v>12.2</v>
      </c>
    </row>
    <row r="6573" spans="1:3" x14ac:dyDescent="0.4">
      <c r="A6573" s="10">
        <v>50244</v>
      </c>
      <c r="B6573" s="10" t="s">
        <v>439</v>
      </c>
      <c r="C6573" s="6">
        <v>129.55000000000001</v>
      </c>
    </row>
    <row r="6574" spans="1:3" x14ac:dyDescent="0.4">
      <c r="A6574" s="10">
        <v>50245</v>
      </c>
      <c r="B6574" s="10" t="s">
        <v>7003</v>
      </c>
      <c r="C6574" s="6">
        <v>20</v>
      </c>
    </row>
    <row r="6575" spans="1:3" x14ac:dyDescent="0.4">
      <c r="A6575" s="10">
        <v>50246</v>
      </c>
      <c r="B6575" s="10" t="s">
        <v>7004</v>
      </c>
      <c r="C6575" s="6">
        <v>519.25</v>
      </c>
    </row>
    <row r="6576" spans="1:3" x14ac:dyDescent="0.4">
      <c r="A6576" s="10">
        <v>50247</v>
      </c>
      <c r="B6576" s="10" t="s">
        <v>7005</v>
      </c>
      <c r="C6576" s="6">
        <v>1961.15</v>
      </c>
    </row>
    <row r="6577" spans="1:3" x14ac:dyDescent="0.4">
      <c r="A6577" s="10">
        <v>50248</v>
      </c>
      <c r="B6577" s="10" t="s">
        <v>2240</v>
      </c>
      <c r="C6577" s="6">
        <v>23.2</v>
      </c>
    </row>
    <row r="6578" spans="1:3" x14ac:dyDescent="0.4">
      <c r="A6578" s="10">
        <v>50249</v>
      </c>
      <c r="B6578" s="10" t="s">
        <v>7006</v>
      </c>
      <c r="C6578" s="6">
        <v>170.8</v>
      </c>
    </row>
    <row r="6579" spans="1:3" x14ac:dyDescent="0.4">
      <c r="A6579" s="10">
        <v>50250</v>
      </c>
      <c r="B6579" s="10" t="s">
        <v>7007</v>
      </c>
      <c r="C6579" s="6">
        <v>82.45</v>
      </c>
    </row>
    <row r="6580" spans="1:3" x14ac:dyDescent="0.4">
      <c r="A6580" s="10">
        <v>50251</v>
      </c>
      <c r="B6580" s="10" t="s">
        <v>440</v>
      </c>
      <c r="C6580" s="6">
        <v>9.6</v>
      </c>
    </row>
    <row r="6581" spans="1:3" x14ac:dyDescent="0.4">
      <c r="A6581" s="10">
        <v>50252</v>
      </c>
      <c r="B6581" s="10" t="s">
        <v>7008</v>
      </c>
      <c r="C6581" s="6">
        <v>159.75</v>
      </c>
    </row>
    <row r="6582" spans="1:3" x14ac:dyDescent="0.4">
      <c r="A6582" s="10">
        <v>50253</v>
      </c>
      <c r="B6582" s="10" t="s">
        <v>7009</v>
      </c>
      <c r="C6582" s="6">
        <v>27435.4</v>
      </c>
    </row>
    <row r="6583" spans="1:3" x14ac:dyDescent="0.4">
      <c r="A6583" s="10">
        <v>50254</v>
      </c>
      <c r="B6583" s="10" t="s">
        <v>7010</v>
      </c>
      <c r="C6583" s="6">
        <v>73.05</v>
      </c>
    </row>
    <row r="6584" spans="1:3" x14ac:dyDescent="0.4">
      <c r="A6584" s="10">
        <v>50255</v>
      </c>
      <c r="B6584" s="10" t="s">
        <v>7011</v>
      </c>
      <c r="C6584" s="6">
        <v>94</v>
      </c>
    </row>
    <row r="6585" spans="1:3" x14ac:dyDescent="0.4">
      <c r="A6585" s="10">
        <v>50256</v>
      </c>
      <c r="B6585" s="10" t="s">
        <v>7012</v>
      </c>
      <c r="C6585" s="6">
        <v>112.3</v>
      </c>
    </row>
    <row r="6586" spans="1:3" x14ac:dyDescent="0.4">
      <c r="A6586" s="10">
        <v>50257</v>
      </c>
      <c r="B6586" s="10" t="s">
        <v>7013</v>
      </c>
      <c r="C6586" s="6">
        <v>0</v>
      </c>
    </row>
    <row r="6587" spans="1:3" x14ac:dyDescent="0.4">
      <c r="A6587" s="10">
        <v>50258</v>
      </c>
      <c r="B6587" s="10" t="s">
        <v>7014</v>
      </c>
      <c r="C6587" s="6">
        <v>0</v>
      </c>
    </row>
    <row r="6588" spans="1:3" x14ac:dyDescent="0.4">
      <c r="A6588" s="10">
        <v>50259</v>
      </c>
      <c r="B6588" s="10" t="s">
        <v>7015</v>
      </c>
      <c r="C6588" s="6">
        <v>0</v>
      </c>
    </row>
    <row r="6589" spans="1:3" x14ac:dyDescent="0.4">
      <c r="A6589" s="10">
        <v>50260</v>
      </c>
      <c r="B6589" s="10" t="s">
        <v>7016</v>
      </c>
      <c r="C6589" s="6">
        <v>0</v>
      </c>
    </row>
    <row r="6590" spans="1:3" x14ac:dyDescent="0.4">
      <c r="A6590" s="10">
        <v>50261</v>
      </c>
      <c r="B6590" s="10" t="s">
        <v>7017</v>
      </c>
      <c r="C6590" s="6">
        <v>0</v>
      </c>
    </row>
    <row r="6591" spans="1:3" x14ac:dyDescent="0.4">
      <c r="A6591" s="10">
        <v>50262</v>
      </c>
      <c r="B6591" s="10" t="s">
        <v>7018</v>
      </c>
      <c r="C6591" s="6">
        <v>0</v>
      </c>
    </row>
    <row r="6592" spans="1:3" x14ac:dyDescent="0.4">
      <c r="A6592" s="10">
        <v>50263</v>
      </c>
      <c r="B6592" s="10" t="s">
        <v>7019</v>
      </c>
      <c r="C6592" s="6">
        <v>0</v>
      </c>
    </row>
    <row r="6593" spans="1:3" x14ac:dyDescent="0.4">
      <c r="A6593" s="10">
        <v>50264</v>
      </c>
      <c r="B6593" s="10" t="s">
        <v>7020</v>
      </c>
      <c r="C6593" s="6">
        <v>0</v>
      </c>
    </row>
    <row r="6594" spans="1:3" x14ac:dyDescent="0.4">
      <c r="A6594" s="10">
        <v>50265</v>
      </c>
      <c r="B6594" s="10" t="s">
        <v>7021</v>
      </c>
      <c r="C6594" s="6">
        <v>0</v>
      </c>
    </row>
    <row r="6595" spans="1:3" x14ac:dyDescent="0.4">
      <c r="A6595" s="10">
        <v>50266</v>
      </c>
      <c r="B6595" s="10" t="s">
        <v>7022</v>
      </c>
      <c r="C6595" s="6">
        <v>0</v>
      </c>
    </row>
    <row r="6596" spans="1:3" x14ac:dyDescent="0.4">
      <c r="A6596" s="10">
        <v>50267</v>
      </c>
      <c r="B6596" s="10" t="s">
        <v>7023</v>
      </c>
      <c r="C6596" s="6">
        <v>17.3</v>
      </c>
    </row>
    <row r="6597" spans="1:3" x14ac:dyDescent="0.4">
      <c r="A6597" s="10">
        <v>50268</v>
      </c>
      <c r="B6597" s="10" t="s">
        <v>7024</v>
      </c>
      <c r="C6597" s="6">
        <v>8630.2000000000007</v>
      </c>
    </row>
    <row r="6598" spans="1:3" x14ac:dyDescent="0.4">
      <c r="A6598" s="10">
        <v>50269</v>
      </c>
      <c r="B6598" s="10" t="s">
        <v>5502</v>
      </c>
      <c r="C6598" s="6">
        <v>795.6</v>
      </c>
    </row>
    <row r="6599" spans="1:3" x14ac:dyDescent="0.4">
      <c r="A6599" s="10">
        <v>50270</v>
      </c>
      <c r="B6599" s="10" t="s">
        <v>7025</v>
      </c>
      <c r="C6599" s="6">
        <v>55.4</v>
      </c>
    </row>
    <row r="6600" spans="1:3" x14ac:dyDescent="0.4">
      <c r="A6600" s="10">
        <v>50271</v>
      </c>
      <c r="B6600" s="10" t="s">
        <v>7026</v>
      </c>
      <c r="C6600" s="6">
        <v>107.45</v>
      </c>
    </row>
    <row r="6601" spans="1:3" x14ac:dyDescent="0.4">
      <c r="A6601" s="10">
        <v>50272</v>
      </c>
      <c r="B6601" s="10" t="s">
        <v>7010</v>
      </c>
      <c r="C6601" s="6">
        <v>74.95</v>
      </c>
    </row>
    <row r="6602" spans="1:3" x14ac:dyDescent="0.4">
      <c r="A6602" s="10">
        <v>50273</v>
      </c>
      <c r="B6602" s="10" t="s">
        <v>7027</v>
      </c>
      <c r="C6602" s="6">
        <v>122.2</v>
      </c>
    </row>
    <row r="6603" spans="1:3" x14ac:dyDescent="0.4">
      <c r="A6603" s="10">
        <v>50274</v>
      </c>
      <c r="B6603" s="10" t="s">
        <v>7028</v>
      </c>
      <c r="C6603" s="6">
        <v>325.89999999999998</v>
      </c>
    </row>
    <row r="6604" spans="1:3" x14ac:dyDescent="0.4">
      <c r="A6604" s="10">
        <v>50275</v>
      </c>
      <c r="B6604" s="10" t="s">
        <v>7029</v>
      </c>
      <c r="C6604" s="6">
        <v>98</v>
      </c>
    </row>
    <row r="6605" spans="1:3" x14ac:dyDescent="0.4">
      <c r="A6605" s="10">
        <v>50276</v>
      </c>
      <c r="B6605" s="10" t="s">
        <v>7030</v>
      </c>
      <c r="C6605" s="6">
        <v>280.3</v>
      </c>
    </row>
    <row r="6606" spans="1:3" x14ac:dyDescent="0.4">
      <c r="A6606" s="10">
        <v>50277</v>
      </c>
      <c r="B6606" s="10" t="s">
        <v>7031</v>
      </c>
      <c r="C6606" s="6">
        <v>1618.25</v>
      </c>
    </row>
    <row r="6607" spans="1:3" x14ac:dyDescent="0.4">
      <c r="A6607" s="10">
        <v>50278</v>
      </c>
      <c r="B6607" s="10" t="s">
        <v>7032</v>
      </c>
      <c r="C6607" s="6">
        <v>821.6</v>
      </c>
    </row>
    <row r="6608" spans="1:3" x14ac:dyDescent="0.4">
      <c r="A6608" s="10">
        <v>50279</v>
      </c>
      <c r="B6608" s="10" t="s">
        <v>7033</v>
      </c>
      <c r="C6608" s="6">
        <v>233.75</v>
      </c>
    </row>
    <row r="6609" spans="1:3" x14ac:dyDescent="0.4">
      <c r="A6609" s="10">
        <v>50280</v>
      </c>
      <c r="B6609" s="10" t="s">
        <v>7034</v>
      </c>
      <c r="C6609" s="6">
        <v>62.06</v>
      </c>
    </row>
    <row r="6610" spans="1:3" x14ac:dyDescent="0.4">
      <c r="A6610" s="10">
        <v>50281</v>
      </c>
      <c r="B6610" s="10" t="s">
        <v>7035</v>
      </c>
      <c r="C6610" s="6">
        <v>39.75</v>
      </c>
    </row>
    <row r="6611" spans="1:3" x14ac:dyDescent="0.4">
      <c r="A6611" s="10">
        <v>50282</v>
      </c>
      <c r="B6611" s="10" t="s">
        <v>7036</v>
      </c>
      <c r="C6611" s="6">
        <v>1327.85</v>
      </c>
    </row>
    <row r="6612" spans="1:3" x14ac:dyDescent="0.4">
      <c r="A6612" s="10">
        <v>50283</v>
      </c>
      <c r="B6612" s="10" t="s">
        <v>7037</v>
      </c>
      <c r="C6612" s="6">
        <v>2420.3000000000002</v>
      </c>
    </row>
    <row r="6613" spans="1:3" x14ac:dyDescent="0.4">
      <c r="A6613" s="10">
        <v>50284</v>
      </c>
      <c r="B6613" s="10" t="s">
        <v>7038</v>
      </c>
      <c r="C6613" s="6">
        <v>68.7</v>
      </c>
    </row>
    <row r="6614" spans="1:3" x14ac:dyDescent="0.4">
      <c r="A6614" s="10">
        <v>50285</v>
      </c>
      <c r="B6614" s="10" t="s">
        <v>7039</v>
      </c>
      <c r="C6614" s="6">
        <v>107.55</v>
      </c>
    </row>
    <row r="6615" spans="1:3" x14ac:dyDescent="0.4">
      <c r="A6615" s="10">
        <v>50286</v>
      </c>
      <c r="B6615" s="10" t="s">
        <v>7040</v>
      </c>
      <c r="C6615" s="6">
        <v>86.3</v>
      </c>
    </row>
    <row r="6616" spans="1:3" x14ac:dyDescent="0.4">
      <c r="A6616" s="10">
        <v>50287</v>
      </c>
      <c r="B6616" s="10" t="s">
        <v>7041</v>
      </c>
      <c r="C6616" s="6">
        <v>46.75</v>
      </c>
    </row>
    <row r="6617" spans="1:3" x14ac:dyDescent="0.4">
      <c r="A6617" s="10">
        <v>50288</v>
      </c>
      <c r="B6617" s="10" t="s">
        <v>7042</v>
      </c>
      <c r="C6617" s="6">
        <v>46.75</v>
      </c>
    </row>
    <row r="6618" spans="1:3" x14ac:dyDescent="0.4">
      <c r="A6618" s="10">
        <v>50289</v>
      </c>
      <c r="B6618" s="10" t="s">
        <v>7043</v>
      </c>
      <c r="C6618" s="6">
        <v>42</v>
      </c>
    </row>
    <row r="6619" spans="1:3" x14ac:dyDescent="0.4">
      <c r="A6619" s="10">
        <v>50290</v>
      </c>
      <c r="B6619" s="10" t="s">
        <v>664</v>
      </c>
      <c r="C6619" s="6">
        <v>0</v>
      </c>
    </row>
    <row r="6620" spans="1:3" x14ac:dyDescent="0.4">
      <c r="A6620" s="10">
        <v>50291</v>
      </c>
      <c r="B6620" s="10" t="s">
        <v>7044</v>
      </c>
      <c r="C6620" s="6">
        <v>0</v>
      </c>
    </row>
    <row r="6621" spans="1:3" x14ac:dyDescent="0.4">
      <c r="A6621" s="10">
        <v>50292</v>
      </c>
      <c r="B6621" s="10" t="s">
        <v>665</v>
      </c>
      <c r="C6621" s="6">
        <v>0</v>
      </c>
    </row>
    <row r="6622" spans="1:3" x14ac:dyDescent="0.4">
      <c r="A6622" s="10">
        <v>50293</v>
      </c>
      <c r="B6622" s="10" t="s">
        <v>7045</v>
      </c>
      <c r="C6622" s="6">
        <v>0</v>
      </c>
    </row>
    <row r="6623" spans="1:3" x14ac:dyDescent="0.4">
      <c r="A6623" s="10">
        <v>50294</v>
      </c>
      <c r="B6623" s="10" t="s">
        <v>7046</v>
      </c>
      <c r="C6623" s="6">
        <v>53.3</v>
      </c>
    </row>
    <row r="6624" spans="1:3" x14ac:dyDescent="0.4">
      <c r="A6624" s="10">
        <v>50295</v>
      </c>
      <c r="B6624" s="10" t="s">
        <v>4452</v>
      </c>
      <c r="C6624" s="6">
        <v>18.850000000000001</v>
      </c>
    </row>
    <row r="6625" spans="1:3" x14ac:dyDescent="0.4">
      <c r="A6625" s="10">
        <v>50296</v>
      </c>
      <c r="B6625" s="10" t="s">
        <v>7047</v>
      </c>
      <c r="C6625" s="6">
        <v>36.4</v>
      </c>
    </row>
    <row r="6626" spans="1:3" x14ac:dyDescent="0.4">
      <c r="A6626" s="10">
        <v>50297</v>
      </c>
      <c r="B6626" s="10" t="s">
        <v>7048</v>
      </c>
      <c r="C6626" s="6">
        <v>6238.65</v>
      </c>
    </row>
    <row r="6627" spans="1:3" x14ac:dyDescent="0.4">
      <c r="A6627" s="10">
        <v>50298</v>
      </c>
      <c r="B6627" s="10" t="s">
        <v>7049</v>
      </c>
      <c r="C6627" s="6">
        <v>24.75</v>
      </c>
    </row>
    <row r="6628" spans="1:3" x14ac:dyDescent="0.4">
      <c r="A6628" s="10">
        <v>50299</v>
      </c>
      <c r="B6628" s="10" t="s">
        <v>666</v>
      </c>
      <c r="C6628" s="6">
        <v>19.75</v>
      </c>
    </row>
    <row r="6629" spans="1:3" x14ac:dyDescent="0.4">
      <c r="A6629" s="10">
        <v>50300</v>
      </c>
      <c r="B6629" s="10" t="s">
        <v>7050</v>
      </c>
      <c r="C6629" s="6">
        <v>21.45</v>
      </c>
    </row>
    <row r="6630" spans="1:3" x14ac:dyDescent="0.4">
      <c r="A6630" s="10">
        <v>50301</v>
      </c>
      <c r="B6630" s="10" t="s">
        <v>7051</v>
      </c>
      <c r="C6630" s="6">
        <v>505.1</v>
      </c>
    </row>
    <row r="6631" spans="1:3" x14ac:dyDescent="0.4">
      <c r="A6631" s="10">
        <v>50302</v>
      </c>
      <c r="B6631" s="10" t="s">
        <v>7052</v>
      </c>
      <c r="C6631" s="6">
        <v>79.650000000000006</v>
      </c>
    </row>
    <row r="6632" spans="1:3" x14ac:dyDescent="0.4">
      <c r="A6632" s="10">
        <v>50303</v>
      </c>
      <c r="B6632" s="10" t="s">
        <v>7053</v>
      </c>
      <c r="C6632" s="6">
        <v>198.5</v>
      </c>
    </row>
    <row r="6633" spans="1:3" x14ac:dyDescent="0.4">
      <c r="A6633" s="10">
        <v>50304</v>
      </c>
      <c r="B6633" s="10" t="s">
        <v>7054</v>
      </c>
      <c r="C6633" s="6">
        <v>1937.05</v>
      </c>
    </row>
    <row r="6634" spans="1:3" x14ac:dyDescent="0.4">
      <c r="A6634" s="10">
        <v>50305</v>
      </c>
      <c r="B6634" s="10" t="s">
        <v>7055</v>
      </c>
      <c r="C6634" s="6">
        <v>45.15</v>
      </c>
    </row>
    <row r="6635" spans="1:3" x14ac:dyDescent="0.4">
      <c r="A6635" s="10">
        <v>50306</v>
      </c>
      <c r="B6635" s="10" t="s">
        <v>7056</v>
      </c>
      <c r="C6635" s="6">
        <v>140.6</v>
      </c>
    </row>
    <row r="6636" spans="1:3" x14ac:dyDescent="0.4">
      <c r="A6636" s="10">
        <v>50307</v>
      </c>
      <c r="B6636" s="10" t="s">
        <v>7057</v>
      </c>
      <c r="C6636" s="6">
        <v>122.75</v>
      </c>
    </row>
    <row r="6637" spans="1:3" x14ac:dyDescent="0.4">
      <c r="A6637" s="10">
        <v>50308</v>
      </c>
      <c r="B6637" s="10" t="s">
        <v>7058</v>
      </c>
      <c r="C6637" s="6">
        <v>58.7</v>
      </c>
    </row>
    <row r="6638" spans="1:3" x14ac:dyDescent="0.4">
      <c r="A6638" s="10">
        <v>50309</v>
      </c>
      <c r="B6638" s="10" t="s">
        <v>7059</v>
      </c>
      <c r="C6638" s="6">
        <v>776.25</v>
      </c>
    </row>
    <row r="6639" spans="1:3" x14ac:dyDescent="0.4">
      <c r="A6639" s="10">
        <v>50310</v>
      </c>
      <c r="B6639" s="10" t="s">
        <v>7060</v>
      </c>
      <c r="C6639" s="6">
        <v>894.55</v>
      </c>
    </row>
    <row r="6640" spans="1:3" x14ac:dyDescent="0.4">
      <c r="A6640" s="10">
        <v>50311</v>
      </c>
      <c r="B6640" s="10" t="s">
        <v>7061</v>
      </c>
      <c r="C6640" s="6">
        <v>433.1</v>
      </c>
    </row>
    <row r="6641" spans="1:3" x14ac:dyDescent="0.4">
      <c r="A6641" s="10">
        <v>50312</v>
      </c>
      <c r="B6641" s="10" t="s">
        <v>7062</v>
      </c>
      <c r="C6641" s="6">
        <v>317.7</v>
      </c>
    </row>
    <row r="6642" spans="1:3" x14ac:dyDescent="0.4">
      <c r="A6642" s="10">
        <v>50313</v>
      </c>
      <c r="B6642" s="10" t="s">
        <v>7063</v>
      </c>
      <c r="C6642" s="6">
        <v>22.1</v>
      </c>
    </row>
    <row r="6643" spans="1:3" x14ac:dyDescent="0.4">
      <c r="A6643" s="10">
        <v>50314</v>
      </c>
      <c r="B6643" s="10" t="s">
        <v>7064</v>
      </c>
      <c r="C6643" s="6">
        <v>10.55</v>
      </c>
    </row>
    <row r="6644" spans="1:3" x14ac:dyDescent="0.4">
      <c r="A6644" s="10">
        <v>50315</v>
      </c>
      <c r="B6644" s="10" t="s">
        <v>7065</v>
      </c>
      <c r="C6644" s="6">
        <v>53.7</v>
      </c>
    </row>
    <row r="6645" spans="1:3" x14ac:dyDescent="0.4">
      <c r="A6645" s="10">
        <v>50316</v>
      </c>
      <c r="B6645" s="10" t="s">
        <v>7066</v>
      </c>
      <c r="C6645" s="6">
        <v>19.75</v>
      </c>
    </row>
    <row r="6646" spans="1:3" x14ac:dyDescent="0.4">
      <c r="A6646" s="10">
        <v>50317</v>
      </c>
      <c r="B6646" s="10" t="s">
        <v>7067</v>
      </c>
      <c r="C6646" s="6">
        <v>21.25</v>
      </c>
    </row>
    <row r="6647" spans="1:3" x14ac:dyDescent="0.4">
      <c r="A6647" s="10">
        <v>50318</v>
      </c>
      <c r="B6647" s="10" t="s">
        <v>7068</v>
      </c>
      <c r="C6647" s="6">
        <v>45.7</v>
      </c>
    </row>
    <row r="6648" spans="1:3" x14ac:dyDescent="0.4">
      <c r="A6648" s="10">
        <v>50319</v>
      </c>
      <c r="B6648" s="10" t="s">
        <v>7069</v>
      </c>
      <c r="C6648" s="6">
        <v>61.4</v>
      </c>
    </row>
    <row r="6649" spans="1:3" x14ac:dyDescent="0.4">
      <c r="A6649" s="10">
        <v>50320</v>
      </c>
      <c r="B6649" s="10" t="s">
        <v>7070</v>
      </c>
      <c r="C6649" s="6">
        <v>10.6</v>
      </c>
    </row>
    <row r="6650" spans="1:3" x14ac:dyDescent="0.4">
      <c r="A6650" s="10">
        <v>50321</v>
      </c>
      <c r="B6650" s="10" t="s">
        <v>7071</v>
      </c>
      <c r="C6650" s="6">
        <v>238.6</v>
      </c>
    </row>
    <row r="6651" spans="1:3" x14ac:dyDescent="0.4">
      <c r="A6651" s="10">
        <v>50322</v>
      </c>
      <c r="B6651" s="10" t="s">
        <v>7072</v>
      </c>
      <c r="C6651" s="6">
        <v>59.2</v>
      </c>
    </row>
    <row r="6652" spans="1:3" x14ac:dyDescent="0.4">
      <c r="A6652" s="10">
        <v>50323</v>
      </c>
      <c r="B6652" s="10" t="s">
        <v>7073</v>
      </c>
      <c r="C6652" s="6">
        <v>47.4</v>
      </c>
    </row>
    <row r="6653" spans="1:3" x14ac:dyDescent="0.4">
      <c r="A6653" s="10">
        <v>50324</v>
      </c>
      <c r="B6653" s="10" t="s">
        <v>7074</v>
      </c>
      <c r="C6653" s="6">
        <v>526.6</v>
      </c>
    </row>
    <row r="6654" spans="1:3" x14ac:dyDescent="0.4">
      <c r="A6654" s="10">
        <v>50325</v>
      </c>
      <c r="B6654" s="10" t="s">
        <v>7075</v>
      </c>
      <c r="C6654" s="6">
        <v>86.45</v>
      </c>
    </row>
    <row r="6655" spans="1:3" x14ac:dyDescent="0.4">
      <c r="A6655" s="10">
        <v>50326</v>
      </c>
      <c r="B6655" s="10" t="s">
        <v>7076</v>
      </c>
      <c r="C6655" s="6">
        <v>99.65</v>
      </c>
    </row>
    <row r="6656" spans="1:3" x14ac:dyDescent="0.4">
      <c r="A6656" s="10">
        <v>50327</v>
      </c>
      <c r="B6656" s="10" t="s">
        <v>7077</v>
      </c>
      <c r="C6656" s="6">
        <v>52.1</v>
      </c>
    </row>
    <row r="6657" spans="1:3" x14ac:dyDescent="0.4">
      <c r="A6657" s="10">
        <v>50328</v>
      </c>
      <c r="B6657" s="10" t="s">
        <v>7078</v>
      </c>
      <c r="C6657" s="6">
        <v>55.8</v>
      </c>
    </row>
    <row r="6658" spans="1:3" x14ac:dyDescent="0.4">
      <c r="A6658" s="10">
        <v>50329</v>
      </c>
      <c r="B6658" s="10" t="s">
        <v>7079</v>
      </c>
      <c r="C6658" s="6">
        <v>104.75</v>
      </c>
    </row>
    <row r="6659" spans="1:3" x14ac:dyDescent="0.4">
      <c r="A6659" s="10">
        <v>50330</v>
      </c>
      <c r="B6659" s="10" t="s">
        <v>7080</v>
      </c>
      <c r="C6659" s="6">
        <v>74.05</v>
      </c>
    </row>
    <row r="6660" spans="1:3" x14ac:dyDescent="0.4">
      <c r="A6660" s="10">
        <v>50331</v>
      </c>
      <c r="B6660" s="10" t="s">
        <v>941</v>
      </c>
      <c r="C6660" s="6">
        <v>278.7</v>
      </c>
    </row>
    <row r="6661" spans="1:3" x14ac:dyDescent="0.4">
      <c r="A6661" s="10">
        <v>50332</v>
      </c>
      <c r="B6661" s="10" t="s">
        <v>7081</v>
      </c>
      <c r="C6661" s="6">
        <v>1180.5999999999999</v>
      </c>
    </row>
    <row r="6662" spans="1:3" x14ac:dyDescent="0.4">
      <c r="A6662" s="10">
        <v>50333</v>
      </c>
      <c r="B6662" s="10" t="s">
        <v>7082</v>
      </c>
      <c r="C6662" s="6">
        <v>120</v>
      </c>
    </row>
    <row r="6663" spans="1:3" x14ac:dyDescent="0.4">
      <c r="A6663" s="10">
        <v>50334</v>
      </c>
      <c r="B6663" s="10" t="s">
        <v>7083</v>
      </c>
      <c r="C6663" s="6">
        <v>45.95</v>
      </c>
    </row>
    <row r="6664" spans="1:3" x14ac:dyDescent="0.4">
      <c r="A6664" s="10">
        <v>50335</v>
      </c>
      <c r="B6664" s="10" t="s">
        <v>7084</v>
      </c>
      <c r="C6664" s="6">
        <v>362.65</v>
      </c>
    </row>
    <row r="6665" spans="1:3" x14ac:dyDescent="0.4">
      <c r="A6665" s="10">
        <v>50336</v>
      </c>
      <c r="B6665" s="10" t="s">
        <v>7085</v>
      </c>
      <c r="C6665" s="6">
        <v>0</v>
      </c>
    </row>
    <row r="6666" spans="1:3" x14ac:dyDescent="0.4">
      <c r="A6666" s="10">
        <v>50337</v>
      </c>
      <c r="B6666" s="10" t="s">
        <v>7086</v>
      </c>
      <c r="C6666" s="6">
        <v>917.4</v>
      </c>
    </row>
    <row r="6667" spans="1:3" x14ac:dyDescent="0.4">
      <c r="A6667" s="10">
        <v>50338</v>
      </c>
      <c r="B6667" s="10" t="s">
        <v>7087</v>
      </c>
      <c r="C6667" s="6">
        <v>10.55</v>
      </c>
    </row>
    <row r="6668" spans="1:3" x14ac:dyDescent="0.4">
      <c r="A6668" s="10">
        <v>50339</v>
      </c>
      <c r="B6668" s="10" t="s">
        <v>7088</v>
      </c>
      <c r="C6668" s="6">
        <v>211.1</v>
      </c>
    </row>
    <row r="6669" spans="1:3" x14ac:dyDescent="0.4">
      <c r="A6669" s="10">
        <v>50340</v>
      </c>
      <c r="B6669" s="10" t="s">
        <v>7089</v>
      </c>
      <c r="C6669" s="6">
        <v>13.65</v>
      </c>
    </row>
    <row r="6670" spans="1:3" x14ac:dyDescent="0.4">
      <c r="A6670" s="10">
        <v>50341</v>
      </c>
      <c r="B6670" s="10" t="s">
        <v>7090</v>
      </c>
      <c r="C6670" s="6">
        <v>150</v>
      </c>
    </row>
    <row r="6671" spans="1:3" x14ac:dyDescent="0.4">
      <c r="A6671" s="10">
        <v>50342</v>
      </c>
      <c r="B6671" s="10" t="s">
        <v>7091</v>
      </c>
      <c r="C6671" s="6">
        <v>32.950000000000003</v>
      </c>
    </row>
    <row r="6672" spans="1:3" x14ac:dyDescent="0.4">
      <c r="A6672" s="10">
        <v>50343</v>
      </c>
      <c r="B6672" s="10" t="s">
        <v>7092</v>
      </c>
      <c r="C6672" s="6">
        <v>32.1</v>
      </c>
    </row>
    <row r="6673" spans="1:3" x14ac:dyDescent="0.4">
      <c r="A6673" s="10">
        <v>50344</v>
      </c>
      <c r="B6673" s="10" t="s">
        <v>7093</v>
      </c>
      <c r="C6673" s="6">
        <v>180.85</v>
      </c>
    </row>
    <row r="6674" spans="1:3" x14ac:dyDescent="0.4">
      <c r="A6674" s="10">
        <v>50345</v>
      </c>
      <c r="B6674" s="10" t="s">
        <v>942</v>
      </c>
      <c r="C6674" s="6">
        <v>57.85</v>
      </c>
    </row>
    <row r="6675" spans="1:3" x14ac:dyDescent="0.4">
      <c r="A6675" s="10">
        <v>50346</v>
      </c>
      <c r="B6675" s="10" t="s">
        <v>7094</v>
      </c>
      <c r="C6675" s="6">
        <v>5355.35</v>
      </c>
    </row>
    <row r="6676" spans="1:3" x14ac:dyDescent="0.4">
      <c r="A6676" s="10">
        <v>50347</v>
      </c>
      <c r="B6676" s="10" t="s">
        <v>7095</v>
      </c>
      <c r="C6676" s="6">
        <v>977.4</v>
      </c>
    </row>
    <row r="6677" spans="1:3" x14ac:dyDescent="0.4">
      <c r="A6677" s="10">
        <v>50348</v>
      </c>
      <c r="B6677" s="10" t="s">
        <v>7096</v>
      </c>
      <c r="C6677" s="6">
        <v>834.4</v>
      </c>
    </row>
    <row r="6678" spans="1:3" x14ac:dyDescent="0.4">
      <c r="A6678" s="10">
        <v>50349</v>
      </c>
      <c r="B6678" s="10" t="s">
        <v>7097</v>
      </c>
      <c r="C6678" s="6">
        <v>834.4</v>
      </c>
    </row>
    <row r="6679" spans="1:3" x14ac:dyDescent="0.4">
      <c r="A6679" s="10">
        <v>50350</v>
      </c>
      <c r="B6679" s="10" t="s">
        <v>7098</v>
      </c>
      <c r="C6679" s="6">
        <v>118.15</v>
      </c>
    </row>
    <row r="6680" spans="1:3" x14ac:dyDescent="0.4">
      <c r="A6680" s="10">
        <v>50351</v>
      </c>
      <c r="B6680" s="10" t="s">
        <v>7099</v>
      </c>
      <c r="C6680" s="6">
        <v>24.85</v>
      </c>
    </row>
    <row r="6681" spans="1:3" x14ac:dyDescent="0.4">
      <c r="A6681" s="10">
        <v>50352</v>
      </c>
      <c r="B6681" s="10" t="s">
        <v>7100</v>
      </c>
      <c r="C6681" s="6">
        <v>323.39999999999998</v>
      </c>
    </row>
    <row r="6682" spans="1:3" x14ac:dyDescent="0.4">
      <c r="A6682" s="10">
        <v>50353</v>
      </c>
      <c r="B6682" s="10" t="s">
        <v>7101</v>
      </c>
      <c r="C6682" s="6">
        <v>132.35</v>
      </c>
    </row>
    <row r="6683" spans="1:3" x14ac:dyDescent="0.4">
      <c r="A6683" s="10">
        <v>50354</v>
      </c>
      <c r="B6683" s="10" t="s">
        <v>7102</v>
      </c>
      <c r="C6683" s="6">
        <v>97.05</v>
      </c>
    </row>
    <row r="6684" spans="1:3" x14ac:dyDescent="0.4">
      <c r="A6684" s="10">
        <v>50355</v>
      </c>
      <c r="B6684" s="10" t="s">
        <v>7103</v>
      </c>
      <c r="C6684" s="6">
        <v>100.4</v>
      </c>
    </row>
    <row r="6685" spans="1:3" x14ac:dyDescent="0.4">
      <c r="A6685" s="10">
        <v>50356</v>
      </c>
      <c r="B6685" s="10" t="s">
        <v>7104</v>
      </c>
      <c r="C6685" s="6">
        <v>311.60000000000002</v>
      </c>
    </row>
    <row r="6686" spans="1:3" x14ac:dyDescent="0.4">
      <c r="A6686" s="10">
        <v>50357</v>
      </c>
      <c r="B6686" s="10" t="s">
        <v>7105</v>
      </c>
      <c r="C6686" s="6">
        <v>107.75</v>
      </c>
    </row>
    <row r="6687" spans="1:3" x14ac:dyDescent="0.4">
      <c r="A6687" s="10">
        <v>50358</v>
      </c>
      <c r="B6687" s="10" t="s">
        <v>7106</v>
      </c>
      <c r="C6687" s="6">
        <v>162.69999999999999</v>
      </c>
    </row>
    <row r="6688" spans="1:3" x14ac:dyDescent="0.4">
      <c r="A6688" s="10">
        <v>50359</v>
      </c>
      <c r="B6688" s="10" t="s">
        <v>7107</v>
      </c>
      <c r="C6688" s="6">
        <v>104.3</v>
      </c>
    </row>
    <row r="6689" spans="1:3" x14ac:dyDescent="0.4">
      <c r="A6689" s="10">
        <v>50360</v>
      </c>
      <c r="B6689" s="10" t="s">
        <v>956</v>
      </c>
      <c r="C6689" s="6">
        <v>13459.35</v>
      </c>
    </row>
    <row r="6690" spans="1:3" x14ac:dyDescent="0.4">
      <c r="A6690" s="10">
        <v>50361</v>
      </c>
      <c r="B6690" s="10" t="s">
        <v>7108</v>
      </c>
      <c r="C6690" s="6">
        <v>79.5</v>
      </c>
    </row>
    <row r="6691" spans="1:3" x14ac:dyDescent="0.4">
      <c r="A6691" s="10">
        <v>50362</v>
      </c>
      <c r="B6691" s="10" t="s">
        <v>7109</v>
      </c>
      <c r="C6691" s="6">
        <v>63.15</v>
      </c>
    </row>
    <row r="6692" spans="1:3" x14ac:dyDescent="0.4">
      <c r="A6692" s="10">
        <v>50365</v>
      </c>
      <c r="B6692" s="10" t="s">
        <v>7110</v>
      </c>
      <c r="C6692" s="6">
        <v>1270</v>
      </c>
    </row>
    <row r="6693" spans="1:3" x14ac:dyDescent="0.4">
      <c r="A6693" s="10">
        <v>50366</v>
      </c>
      <c r="B6693" s="10" t="s">
        <v>7111</v>
      </c>
      <c r="C6693" s="6">
        <v>93.2</v>
      </c>
    </row>
    <row r="6694" spans="1:3" x14ac:dyDescent="0.4">
      <c r="A6694" s="10">
        <v>50367</v>
      </c>
      <c r="B6694" s="10" t="s">
        <v>7112</v>
      </c>
      <c r="C6694" s="6">
        <v>7728.5</v>
      </c>
    </row>
    <row r="6695" spans="1:3" x14ac:dyDescent="0.4">
      <c r="A6695" s="10">
        <v>50368</v>
      </c>
      <c r="B6695" s="10" t="s">
        <v>7113</v>
      </c>
      <c r="C6695" s="6">
        <v>71.95</v>
      </c>
    </row>
    <row r="6696" spans="1:3" x14ac:dyDescent="0.4">
      <c r="A6696" s="10">
        <v>50369</v>
      </c>
      <c r="B6696" s="10" t="s">
        <v>957</v>
      </c>
      <c r="C6696" s="6">
        <v>18.3</v>
      </c>
    </row>
    <row r="6697" spans="1:3" x14ac:dyDescent="0.4">
      <c r="A6697" s="10">
        <v>50370</v>
      </c>
      <c r="B6697" s="10" t="s">
        <v>7114</v>
      </c>
      <c r="C6697" s="6">
        <v>26.65</v>
      </c>
    </row>
    <row r="6698" spans="1:3" x14ac:dyDescent="0.4">
      <c r="A6698" s="10">
        <v>50371</v>
      </c>
      <c r="B6698" s="10" t="s">
        <v>7115</v>
      </c>
      <c r="C6698" s="6">
        <v>65.2</v>
      </c>
    </row>
    <row r="6699" spans="1:3" x14ac:dyDescent="0.4">
      <c r="A6699" s="10">
        <v>50372</v>
      </c>
      <c r="B6699" s="10" t="s">
        <v>7116</v>
      </c>
      <c r="C6699" s="6">
        <v>2061.3000000000002</v>
      </c>
    </row>
    <row r="6700" spans="1:3" x14ac:dyDescent="0.4">
      <c r="A6700" s="10">
        <v>50373</v>
      </c>
      <c r="B6700" s="10" t="s">
        <v>7117</v>
      </c>
      <c r="C6700" s="6">
        <v>3283.9</v>
      </c>
    </row>
    <row r="6701" spans="1:3" x14ac:dyDescent="0.4">
      <c r="A6701" s="10">
        <v>50374</v>
      </c>
      <c r="B6701" s="10" t="s">
        <v>7118</v>
      </c>
      <c r="C6701" s="6">
        <v>68.5</v>
      </c>
    </row>
    <row r="6702" spans="1:3" x14ac:dyDescent="0.4">
      <c r="A6702" s="10">
        <v>50375</v>
      </c>
      <c r="B6702" s="10" t="s">
        <v>7119</v>
      </c>
      <c r="C6702" s="6">
        <v>38.200000000000003</v>
      </c>
    </row>
    <row r="6703" spans="1:3" x14ac:dyDescent="0.4">
      <c r="A6703" s="10">
        <v>50376</v>
      </c>
      <c r="B6703" s="10" t="s">
        <v>7120</v>
      </c>
      <c r="C6703" s="6">
        <v>20.2</v>
      </c>
    </row>
    <row r="6704" spans="1:3" x14ac:dyDescent="0.4">
      <c r="A6704" s="10">
        <v>50377</v>
      </c>
      <c r="B6704" s="10" t="s">
        <v>7121</v>
      </c>
      <c r="C6704" s="6">
        <v>192.55</v>
      </c>
    </row>
    <row r="6705" spans="1:3" x14ac:dyDescent="0.4">
      <c r="A6705" s="10">
        <v>50378</v>
      </c>
      <c r="B6705" s="10" t="s">
        <v>7122</v>
      </c>
      <c r="C6705" s="6">
        <v>22.3</v>
      </c>
    </row>
    <row r="6706" spans="1:3" x14ac:dyDescent="0.4">
      <c r="A6706" s="10">
        <v>50379</v>
      </c>
      <c r="B6706" s="10" t="s">
        <v>7123</v>
      </c>
      <c r="C6706" s="6">
        <v>307.55</v>
      </c>
    </row>
    <row r="6707" spans="1:3" x14ac:dyDescent="0.4">
      <c r="A6707" s="10">
        <v>50380</v>
      </c>
      <c r="B6707" s="10" t="s">
        <v>7124</v>
      </c>
      <c r="C6707" s="6">
        <v>1052.5</v>
      </c>
    </row>
    <row r="6708" spans="1:3" x14ac:dyDescent="0.4">
      <c r="A6708" s="10">
        <v>50381</v>
      </c>
      <c r="B6708" s="10" t="s">
        <v>7125</v>
      </c>
      <c r="C6708" s="6">
        <v>88.35</v>
      </c>
    </row>
    <row r="6709" spans="1:3" x14ac:dyDescent="0.4">
      <c r="A6709" s="10">
        <v>50382</v>
      </c>
      <c r="B6709" s="10" t="s">
        <v>2504</v>
      </c>
      <c r="C6709" s="6">
        <v>174.2</v>
      </c>
    </row>
    <row r="6710" spans="1:3" x14ac:dyDescent="0.4">
      <c r="A6710" s="10">
        <v>50383</v>
      </c>
      <c r="B6710" s="10" t="s">
        <v>7126</v>
      </c>
      <c r="C6710" s="6">
        <v>65.95</v>
      </c>
    </row>
    <row r="6711" spans="1:3" x14ac:dyDescent="0.4">
      <c r="A6711" s="10">
        <v>50384</v>
      </c>
      <c r="B6711" s="10" t="s">
        <v>7127</v>
      </c>
      <c r="C6711" s="6">
        <v>17.850000000000001</v>
      </c>
    </row>
    <row r="6712" spans="1:3" x14ac:dyDescent="0.4">
      <c r="A6712" s="10">
        <v>50385</v>
      </c>
      <c r="B6712" s="10" t="s">
        <v>7128</v>
      </c>
      <c r="C6712" s="6">
        <v>704.9</v>
      </c>
    </row>
    <row r="6713" spans="1:3" x14ac:dyDescent="0.4">
      <c r="A6713" s="10">
        <v>50386</v>
      </c>
      <c r="B6713" s="10" t="s">
        <v>7129</v>
      </c>
      <c r="C6713" s="6">
        <v>79.7</v>
      </c>
    </row>
    <row r="6714" spans="1:3" x14ac:dyDescent="0.4">
      <c r="A6714" s="10">
        <v>50387</v>
      </c>
      <c r="B6714" s="10" t="s">
        <v>7130</v>
      </c>
      <c r="C6714" s="6">
        <v>160.75</v>
      </c>
    </row>
    <row r="6715" spans="1:3" x14ac:dyDescent="0.4">
      <c r="A6715" s="10">
        <v>50388</v>
      </c>
      <c r="B6715" s="10" t="s">
        <v>7131</v>
      </c>
      <c r="C6715" s="6">
        <v>298.14999999999998</v>
      </c>
    </row>
    <row r="6716" spans="1:3" x14ac:dyDescent="0.4">
      <c r="A6716" s="10">
        <v>50389</v>
      </c>
      <c r="B6716" s="10" t="s">
        <v>7132</v>
      </c>
      <c r="C6716" s="6">
        <v>64.2</v>
      </c>
    </row>
    <row r="6717" spans="1:3" x14ac:dyDescent="0.4">
      <c r="A6717" s="10">
        <v>50390</v>
      </c>
      <c r="B6717" s="10" t="s">
        <v>7133</v>
      </c>
      <c r="C6717" s="6">
        <v>56.8</v>
      </c>
    </row>
    <row r="6718" spans="1:3" x14ac:dyDescent="0.4">
      <c r="A6718" s="10">
        <v>50391</v>
      </c>
      <c r="B6718" s="10" t="s">
        <v>7134</v>
      </c>
      <c r="C6718" s="6">
        <v>6199.1</v>
      </c>
    </row>
    <row r="6719" spans="1:3" x14ac:dyDescent="0.4">
      <c r="A6719" s="10">
        <v>50392</v>
      </c>
      <c r="B6719" s="10" t="s">
        <v>7135</v>
      </c>
      <c r="C6719" s="6">
        <v>106.65</v>
      </c>
    </row>
    <row r="6720" spans="1:3" x14ac:dyDescent="0.4">
      <c r="A6720" s="10">
        <v>50393</v>
      </c>
      <c r="B6720" s="10" t="s">
        <v>1002</v>
      </c>
      <c r="C6720" s="6">
        <v>25.35</v>
      </c>
    </row>
    <row r="6721" spans="1:3" x14ac:dyDescent="0.4">
      <c r="A6721" s="10">
        <v>50394</v>
      </c>
      <c r="B6721" s="10" t="s">
        <v>7136</v>
      </c>
      <c r="C6721" s="6">
        <v>388.5</v>
      </c>
    </row>
    <row r="6722" spans="1:3" x14ac:dyDescent="0.4">
      <c r="A6722" s="10">
        <v>50395</v>
      </c>
      <c r="B6722" s="10" t="s">
        <v>7137</v>
      </c>
      <c r="C6722" s="6">
        <v>10.55</v>
      </c>
    </row>
    <row r="6723" spans="1:3" x14ac:dyDescent="0.4">
      <c r="A6723" s="10">
        <v>50396</v>
      </c>
      <c r="B6723" s="10" t="s">
        <v>7138</v>
      </c>
      <c r="C6723" s="6">
        <v>114.75</v>
      </c>
    </row>
    <row r="6724" spans="1:3" x14ac:dyDescent="0.4">
      <c r="A6724" s="10">
        <v>50397</v>
      </c>
      <c r="B6724" s="10" t="s">
        <v>7139</v>
      </c>
      <c r="C6724" s="6">
        <v>304.25</v>
      </c>
    </row>
    <row r="6725" spans="1:3" x14ac:dyDescent="0.4">
      <c r="A6725" s="10">
        <v>50398</v>
      </c>
      <c r="B6725" s="10" t="s">
        <v>7140</v>
      </c>
      <c r="C6725" s="6">
        <v>51.75</v>
      </c>
    </row>
    <row r="6726" spans="1:3" x14ac:dyDescent="0.4">
      <c r="A6726" s="10">
        <v>50399</v>
      </c>
      <c r="B6726" s="10" t="s">
        <v>7141</v>
      </c>
      <c r="C6726" s="6">
        <v>15.85</v>
      </c>
    </row>
    <row r="6727" spans="1:3" x14ac:dyDescent="0.4">
      <c r="A6727" s="10">
        <v>50400</v>
      </c>
      <c r="B6727" s="10" t="s">
        <v>7142</v>
      </c>
      <c r="C6727" s="6">
        <v>15.8</v>
      </c>
    </row>
    <row r="6728" spans="1:3" x14ac:dyDescent="0.4">
      <c r="A6728" s="10">
        <v>50401</v>
      </c>
      <c r="B6728" s="10" t="s">
        <v>7143</v>
      </c>
      <c r="C6728" s="6">
        <v>67.349999999999994</v>
      </c>
    </row>
    <row r="6729" spans="1:3" x14ac:dyDescent="0.4">
      <c r="A6729" s="10">
        <v>50402</v>
      </c>
      <c r="B6729" s="10" t="s">
        <v>7144</v>
      </c>
      <c r="C6729" s="6">
        <v>1233.9000000000001</v>
      </c>
    </row>
    <row r="6730" spans="1:3" x14ac:dyDescent="0.4">
      <c r="A6730" s="10">
        <v>50403</v>
      </c>
      <c r="B6730" s="10" t="s">
        <v>7145</v>
      </c>
      <c r="C6730" s="6">
        <v>108.1</v>
      </c>
    </row>
    <row r="6731" spans="1:3" x14ac:dyDescent="0.4">
      <c r="A6731" s="10">
        <v>50404</v>
      </c>
      <c r="B6731" s="10" t="s">
        <v>7146</v>
      </c>
      <c r="C6731" s="6">
        <v>171.85</v>
      </c>
    </row>
    <row r="6732" spans="1:3" x14ac:dyDescent="0.4">
      <c r="A6732" s="10">
        <v>50405</v>
      </c>
      <c r="B6732" s="10" t="s">
        <v>7147</v>
      </c>
      <c r="C6732" s="6">
        <v>23.45</v>
      </c>
    </row>
    <row r="6733" spans="1:3" x14ac:dyDescent="0.4">
      <c r="A6733" s="10">
        <v>50406</v>
      </c>
      <c r="B6733" s="10" t="s">
        <v>7148</v>
      </c>
      <c r="C6733" s="6">
        <v>133.44999999999999</v>
      </c>
    </row>
    <row r="6734" spans="1:3" x14ac:dyDescent="0.4">
      <c r="A6734" s="10">
        <v>50407</v>
      </c>
      <c r="B6734" s="10" t="s">
        <v>7149</v>
      </c>
      <c r="C6734" s="6">
        <v>22</v>
      </c>
    </row>
    <row r="6735" spans="1:3" x14ac:dyDescent="0.4">
      <c r="A6735" s="10">
        <v>50409</v>
      </c>
      <c r="B6735" s="10" t="s">
        <v>7150</v>
      </c>
      <c r="C6735" s="6">
        <v>1081</v>
      </c>
    </row>
    <row r="6736" spans="1:3" x14ac:dyDescent="0.4">
      <c r="A6736" s="10">
        <v>50410</v>
      </c>
      <c r="B6736" s="10" t="s">
        <v>7151</v>
      </c>
      <c r="C6736" s="6">
        <v>14.45</v>
      </c>
    </row>
    <row r="6737" spans="1:3" x14ac:dyDescent="0.4">
      <c r="A6737" s="10">
        <v>50411</v>
      </c>
      <c r="B6737" s="10" t="s">
        <v>7152</v>
      </c>
      <c r="C6737" s="6">
        <v>16.2</v>
      </c>
    </row>
    <row r="6738" spans="1:3" x14ac:dyDescent="0.4">
      <c r="A6738" s="10">
        <v>50412</v>
      </c>
      <c r="B6738" s="10" t="s">
        <v>7153</v>
      </c>
      <c r="C6738" s="6">
        <v>136.5</v>
      </c>
    </row>
    <row r="6739" spans="1:3" x14ac:dyDescent="0.4">
      <c r="A6739" s="10">
        <v>50413</v>
      </c>
      <c r="B6739" s="10" t="s">
        <v>7154</v>
      </c>
      <c r="C6739" s="6">
        <v>65</v>
      </c>
    </row>
    <row r="6740" spans="1:3" x14ac:dyDescent="0.4">
      <c r="A6740" s="10">
        <v>50414</v>
      </c>
      <c r="B6740" s="10" t="s">
        <v>7155</v>
      </c>
      <c r="C6740" s="6">
        <v>1613.5</v>
      </c>
    </row>
    <row r="6741" spans="1:3" x14ac:dyDescent="0.4">
      <c r="A6741" s="10">
        <v>50415</v>
      </c>
      <c r="B6741" s="10" t="s">
        <v>7156</v>
      </c>
      <c r="C6741" s="6">
        <v>307.7</v>
      </c>
    </row>
    <row r="6742" spans="1:3" x14ac:dyDescent="0.4">
      <c r="A6742" s="10">
        <v>50416</v>
      </c>
      <c r="B6742" s="10" t="s">
        <v>7157</v>
      </c>
      <c r="C6742" s="6">
        <v>543.54999999999995</v>
      </c>
    </row>
    <row r="6743" spans="1:3" x14ac:dyDescent="0.4">
      <c r="A6743" s="10">
        <v>50417</v>
      </c>
      <c r="B6743" s="10" t="s">
        <v>7158</v>
      </c>
      <c r="C6743" s="6">
        <v>212.65</v>
      </c>
    </row>
    <row r="6744" spans="1:3" x14ac:dyDescent="0.4">
      <c r="A6744" s="10">
        <v>50418</v>
      </c>
      <c r="B6744" s="10" t="s">
        <v>10223</v>
      </c>
      <c r="C6744" s="6">
        <v>349</v>
      </c>
    </row>
    <row r="6745" spans="1:3" x14ac:dyDescent="0.4">
      <c r="A6745" s="10">
        <v>50419</v>
      </c>
      <c r="B6745" s="10" t="s">
        <v>10224</v>
      </c>
      <c r="C6745" s="6">
        <v>212.8</v>
      </c>
    </row>
    <row r="6746" spans="1:3" x14ac:dyDescent="0.4">
      <c r="A6746" s="10">
        <v>50420</v>
      </c>
      <c r="B6746" s="10" t="s">
        <v>10225</v>
      </c>
      <c r="C6746" s="6">
        <v>170.8</v>
      </c>
    </row>
    <row r="6747" spans="1:3" x14ac:dyDescent="0.4">
      <c r="A6747" s="10">
        <v>50421</v>
      </c>
      <c r="B6747" s="10" t="s">
        <v>10226</v>
      </c>
      <c r="C6747" s="6">
        <v>1921.2</v>
      </c>
    </row>
    <row r="6748" spans="1:3" x14ac:dyDescent="0.4">
      <c r="A6748" s="10">
        <v>50422</v>
      </c>
      <c r="B6748" s="10" t="s">
        <v>10227</v>
      </c>
      <c r="C6748" s="6">
        <v>4436.75</v>
      </c>
    </row>
    <row r="6749" spans="1:3" x14ac:dyDescent="0.4">
      <c r="A6749" s="10">
        <v>50423</v>
      </c>
      <c r="B6749" s="10" t="s">
        <v>10228</v>
      </c>
      <c r="C6749" s="6">
        <v>8099.6</v>
      </c>
    </row>
    <row r="6750" spans="1:3" x14ac:dyDescent="0.4">
      <c r="A6750" s="10">
        <v>50424</v>
      </c>
      <c r="B6750" s="10" t="s">
        <v>10229</v>
      </c>
      <c r="C6750" s="6">
        <v>16.850000000000001</v>
      </c>
    </row>
    <row r="6751" spans="1:3" x14ac:dyDescent="0.4">
      <c r="A6751" s="10">
        <v>50425</v>
      </c>
      <c r="B6751" s="10" t="s">
        <v>10230</v>
      </c>
      <c r="C6751" s="6">
        <v>143.19999999999999</v>
      </c>
    </row>
    <row r="6752" spans="1:3" x14ac:dyDescent="0.4">
      <c r="A6752" s="10">
        <v>50426</v>
      </c>
      <c r="B6752" s="10" t="s">
        <v>10231</v>
      </c>
      <c r="C6752" s="6">
        <v>181.65</v>
      </c>
    </row>
    <row r="6753" spans="1:3" x14ac:dyDescent="0.4">
      <c r="A6753" s="10">
        <v>50427</v>
      </c>
      <c r="B6753" s="10" t="s">
        <v>10232</v>
      </c>
      <c r="C6753" s="6">
        <v>1940.25</v>
      </c>
    </row>
    <row r="6754" spans="1:3" x14ac:dyDescent="0.4">
      <c r="A6754" s="10">
        <v>50428</v>
      </c>
      <c r="B6754" s="10" t="s">
        <v>10233</v>
      </c>
      <c r="C6754" s="6">
        <v>166.1</v>
      </c>
    </row>
    <row r="6755" spans="1:3" x14ac:dyDescent="0.4">
      <c r="A6755" s="10">
        <v>50429</v>
      </c>
      <c r="B6755" s="10" t="s">
        <v>10234</v>
      </c>
      <c r="C6755" s="6">
        <v>31.1</v>
      </c>
    </row>
    <row r="6756" spans="1:3" x14ac:dyDescent="0.4">
      <c r="A6756" s="10">
        <v>50430</v>
      </c>
      <c r="B6756" s="10" t="s">
        <v>10235</v>
      </c>
      <c r="C6756" s="6">
        <v>31.1</v>
      </c>
    </row>
    <row r="6757" spans="1:3" x14ac:dyDescent="0.4">
      <c r="A6757" s="10">
        <v>50431</v>
      </c>
      <c r="B6757" s="10" t="s">
        <v>10236</v>
      </c>
      <c r="C6757" s="6">
        <v>31.1</v>
      </c>
    </row>
    <row r="6758" spans="1:3" x14ac:dyDescent="0.4">
      <c r="A6758" s="10">
        <v>50434</v>
      </c>
      <c r="B6758" s="10" t="s">
        <v>10237</v>
      </c>
      <c r="C6758" s="6">
        <v>200</v>
      </c>
    </row>
    <row r="6759" spans="1:3" x14ac:dyDescent="0.4">
      <c r="A6759" s="10">
        <v>50435</v>
      </c>
      <c r="B6759" s="10" t="s">
        <v>10238</v>
      </c>
      <c r="C6759" s="6">
        <v>314.75</v>
      </c>
    </row>
    <row r="6760" spans="1:3" x14ac:dyDescent="0.4">
      <c r="A6760" s="10">
        <v>50436</v>
      </c>
      <c r="B6760" s="10" t="s">
        <v>10239</v>
      </c>
      <c r="C6760" s="6">
        <v>364.25</v>
      </c>
    </row>
    <row r="6761" spans="1:3" x14ac:dyDescent="0.4">
      <c r="A6761" s="10">
        <v>50438</v>
      </c>
      <c r="B6761" s="10" t="s">
        <v>10240</v>
      </c>
      <c r="C6761" s="6">
        <v>555.4</v>
      </c>
    </row>
    <row r="6762" spans="1:3" x14ac:dyDescent="0.4">
      <c r="A6762" s="10">
        <v>50439</v>
      </c>
      <c r="B6762" s="10" t="s">
        <v>10241</v>
      </c>
      <c r="C6762" s="6">
        <v>750.2</v>
      </c>
    </row>
    <row r="6763" spans="1:3" x14ac:dyDescent="0.4">
      <c r="A6763" s="10">
        <v>50440</v>
      </c>
      <c r="B6763" s="10" t="s">
        <v>10980</v>
      </c>
      <c r="C6763" s="6">
        <v>220.35</v>
      </c>
    </row>
    <row r="6764" spans="1:3" x14ac:dyDescent="0.4">
      <c r="A6764" s="10">
        <v>50441</v>
      </c>
      <c r="B6764" s="10" t="s">
        <v>10981</v>
      </c>
      <c r="C6764" s="6">
        <v>97.8</v>
      </c>
    </row>
    <row r="6765" spans="1:3" x14ac:dyDescent="0.4">
      <c r="A6765" s="10">
        <v>50442</v>
      </c>
      <c r="B6765" s="10" t="s">
        <v>10982</v>
      </c>
      <c r="C6765" s="6">
        <v>2119.5</v>
      </c>
    </row>
    <row r="6766" spans="1:3" x14ac:dyDescent="0.4">
      <c r="A6766" s="10">
        <v>50443</v>
      </c>
      <c r="B6766" s="10" t="s">
        <v>10983</v>
      </c>
      <c r="C6766" s="6">
        <v>1373.3</v>
      </c>
    </row>
    <row r="6767" spans="1:3" x14ac:dyDescent="0.4">
      <c r="A6767" s="10">
        <v>50444</v>
      </c>
      <c r="B6767" s="10" t="s">
        <v>10984</v>
      </c>
      <c r="C6767" s="6">
        <v>1757.1</v>
      </c>
    </row>
    <row r="6768" spans="1:3" x14ac:dyDescent="0.4">
      <c r="A6768" s="10">
        <v>50445</v>
      </c>
      <c r="B6768" s="10" t="s">
        <v>10985</v>
      </c>
      <c r="C6768" s="6">
        <v>60.75</v>
      </c>
    </row>
    <row r="6769" spans="1:3" x14ac:dyDescent="0.4">
      <c r="A6769" s="10">
        <v>50446</v>
      </c>
      <c r="B6769" s="10" t="s">
        <v>10986</v>
      </c>
      <c r="C6769" s="6">
        <v>89.3</v>
      </c>
    </row>
    <row r="6770" spans="1:3" x14ac:dyDescent="0.4">
      <c r="A6770" s="10">
        <v>50447</v>
      </c>
      <c r="B6770" s="10" t="s">
        <v>10987</v>
      </c>
      <c r="C6770" s="6">
        <v>511.45</v>
      </c>
    </row>
    <row r="6771" spans="1:3" x14ac:dyDescent="0.4">
      <c r="A6771" s="10">
        <v>50448</v>
      </c>
      <c r="B6771" s="10" t="s">
        <v>10988</v>
      </c>
      <c r="C6771" s="6">
        <v>47.25</v>
      </c>
    </row>
    <row r="6772" spans="1:3" x14ac:dyDescent="0.4">
      <c r="A6772" s="10">
        <v>50449</v>
      </c>
      <c r="B6772" s="10" t="s">
        <v>10989</v>
      </c>
      <c r="C6772" s="6">
        <v>93.3</v>
      </c>
    </row>
    <row r="6773" spans="1:3" x14ac:dyDescent="0.4">
      <c r="A6773" s="10">
        <v>50450</v>
      </c>
      <c r="B6773" s="10" t="s">
        <v>10990</v>
      </c>
      <c r="C6773" s="6">
        <v>8925.75</v>
      </c>
    </row>
    <row r="6774" spans="1:3" x14ac:dyDescent="0.4">
      <c r="A6774" s="10">
        <v>50451</v>
      </c>
      <c r="B6774" s="10" t="s">
        <v>10991</v>
      </c>
      <c r="C6774" s="6">
        <v>9847.7000000000007</v>
      </c>
    </row>
    <row r="6775" spans="1:3" x14ac:dyDescent="0.4">
      <c r="A6775" s="10">
        <v>50452</v>
      </c>
      <c r="B6775" s="10" t="s">
        <v>10992</v>
      </c>
      <c r="C6775" s="6">
        <v>360.9</v>
      </c>
    </row>
    <row r="6776" spans="1:3" x14ac:dyDescent="0.4">
      <c r="A6776" s="10">
        <v>50453</v>
      </c>
      <c r="B6776" s="10" t="s">
        <v>10993</v>
      </c>
      <c r="C6776" s="6">
        <v>2080</v>
      </c>
    </row>
    <row r="6777" spans="1:3" x14ac:dyDescent="0.4">
      <c r="A6777" s="10">
        <v>50454</v>
      </c>
      <c r="B6777" s="10" t="s">
        <v>10994</v>
      </c>
      <c r="C6777" s="6">
        <v>21256.1</v>
      </c>
    </row>
    <row r="6778" spans="1:3" x14ac:dyDescent="0.4">
      <c r="A6778" s="10">
        <v>50455</v>
      </c>
      <c r="B6778" s="10" t="s">
        <v>10995</v>
      </c>
      <c r="C6778" s="6">
        <v>3470.22</v>
      </c>
    </row>
    <row r="6779" spans="1:3" x14ac:dyDescent="0.4">
      <c r="A6779" s="10">
        <v>50456</v>
      </c>
      <c r="B6779" s="10" t="s">
        <v>10996</v>
      </c>
      <c r="C6779" s="6">
        <v>71.150000000000006</v>
      </c>
    </row>
    <row r="6780" spans="1:3" x14ac:dyDescent="0.4">
      <c r="A6780" s="10">
        <v>50457</v>
      </c>
      <c r="B6780" s="10" t="s">
        <v>10997</v>
      </c>
      <c r="C6780" s="6">
        <v>73.349999999999994</v>
      </c>
    </row>
    <row r="6781" spans="1:3" x14ac:dyDescent="0.4">
      <c r="A6781" s="10">
        <v>50458</v>
      </c>
      <c r="B6781" s="10" t="s">
        <v>10998</v>
      </c>
      <c r="C6781" s="6">
        <v>101.25</v>
      </c>
    </row>
    <row r="6782" spans="1:3" x14ac:dyDescent="0.4">
      <c r="A6782" s="10">
        <v>50459</v>
      </c>
      <c r="B6782" s="10" t="s">
        <v>10999</v>
      </c>
      <c r="C6782" s="6">
        <v>114.9</v>
      </c>
    </row>
    <row r="6783" spans="1:3" x14ac:dyDescent="0.4">
      <c r="A6783" s="10">
        <v>51008</v>
      </c>
      <c r="B6783" s="10" t="s">
        <v>7159</v>
      </c>
      <c r="C6783" s="6">
        <v>154.35</v>
      </c>
    </row>
    <row r="6784" spans="1:3" x14ac:dyDescent="0.4">
      <c r="A6784" s="10">
        <v>51009</v>
      </c>
      <c r="B6784" s="10" t="s">
        <v>7160</v>
      </c>
      <c r="C6784" s="6">
        <v>154.35</v>
      </c>
    </row>
    <row r="6785" spans="1:3" x14ac:dyDescent="0.4">
      <c r="A6785" s="10">
        <v>60101</v>
      </c>
      <c r="B6785" s="10" t="s">
        <v>7161</v>
      </c>
      <c r="C6785" s="6">
        <v>176</v>
      </c>
    </row>
    <row r="6786" spans="1:3" x14ac:dyDescent="0.4">
      <c r="A6786" s="10">
        <v>60211</v>
      </c>
      <c r="B6786" s="10" t="s">
        <v>7162</v>
      </c>
      <c r="C6786" s="6">
        <v>39</v>
      </c>
    </row>
    <row r="6787" spans="1:3" x14ac:dyDescent="0.4">
      <c r="A6787" s="10">
        <v>60236</v>
      </c>
      <c r="B6787" s="10" t="s">
        <v>7163</v>
      </c>
      <c r="C6787" s="6">
        <v>30</v>
      </c>
    </row>
    <row r="6788" spans="1:3" x14ac:dyDescent="0.4">
      <c r="A6788" s="10">
        <v>60244</v>
      </c>
      <c r="B6788" s="10" t="s">
        <v>7164</v>
      </c>
      <c r="C6788" s="6">
        <v>61</v>
      </c>
    </row>
    <row r="6789" spans="1:3" x14ac:dyDescent="0.4">
      <c r="A6789" s="10">
        <v>60249</v>
      </c>
      <c r="B6789" s="10" t="s">
        <v>7165</v>
      </c>
      <c r="C6789" s="6">
        <v>0</v>
      </c>
    </row>
    <row r="6790" spans="1:3" x14ac:dyDescent="0.4">
      <c r="A6790" s="10">
        <v>60251</v>
      </c>
      <c r="B6790" s="10" t="s">
        <v>7166</v>
      </c>
      <c r="C6790" s="6">
        <v>0</v>
      </c>
    </row>
    <row r="6791" spans="1:3" x14ac:dyDescent="0.4">
      <c r="A6791" s="10">
        <v>60265</v>
      </c>
      <c r="B6791" s="10" t="s">
        <v>7167</v>
      </c>
      <c r="C6791" s="6">
        <v>11</v>
      </c>
    </row>
    <row r="6792" spans="1:3" x14ac:dyDescent="0.4">
      <c r="A6792" s="10">
        <v>60274</v>
      </c>
      <c r="B6792" s="10" t="s">
        <v>7168</v>
      </c>
      <c r="C6792" s="6">
        <v>158</v>
      </c>
    </row>
    <row r="6793" spans="1:3" x14ac:dyDescent="0.4">
      <c r="A6793" s="10">
        <v>60316</v>
      </c>
      <c r="B6793" s="10" t="s">
        <v>7169</v>
      </c>
      <c r="C6793" s="6">
        <v>20</v>
      </c>
    </row>
    <row r="6794" spans="1:3" x14ac:dyDescent="0.4">
      <c r="A6794" s="10">
        <v>60318</v>
      </c>
      <c r="B6794" s="10" t="s">
        <v>7170</v>
      </c>
      <c r="C6794" s="6">
        <v>52</v>
      </c>
    </row>
    <row r="6795" spans="1:3" x14ac:dyDescent="0.4">
      <c r="A6795" s="10">
        <v>60319</v>
      </c>
      <c r="B6795" s="10" t="s">
        <v>10242</v>
      </c>
      <c r="C6795" s="6">
        <v>328</v>
      </c>
    </row>
    <row r="6796" spans="1:3" x14ac:dyDescent="0.4">
      <c r="A6796" s="10">
        <v>60328</v>
      </c>
      <c r="B6796" s="10" t="s">
        <v>7171</v>
      </c>
      <c r="C6796" s="6">
        <v>38</v>
      </c>
    </row>
    <row r="6797" spans="1:3" x14ac:dyDescent="0.4">
      <c r="A6797" s="10">
        <v>60339</v>
      </c>
      <c r="B6797" s="10" t="s">
        <v>7172</v>
      </c>
      <c r="C6797" s="6">
        <v>58</v>
      </c>
    </row>
    <row r="6798" spans="1:3" x14ac:dyDescent="0.4">
      <c r="A6798" s="10">
        <v>60356</v>
      </c>
      <c r="B6798" s="10" t="s">
        <v>7173</v>
      </c>
      <c r="C6798" s="6">
        <v>32</v>
      </c>
    </row>
    <row r="6799" spans="1:3" x14ac:dyDescent="0.4">
      <c r="A6799" s="10">
        <v>60381</v>
      </c>
      <c r="B6799" s="10" t="s">
        <v>7174</v>
      </c>
      <c r="C6799" s="6">
        <v>95</v>
      </c>
    </row>
    <row r="6800" spans="1:3" x14ac:dyDescent="0.4">
      <c r="A6800" s="10">
        <v>60425</v>
      </c>
      <c r="B6800" s="10" t="s">
        <v>7175</v>
      </c>
      <c r="C6800" s="6">
        <v>4</v>
      </c>
    </row>
    <row r="6801" spans="1:3" x14ac:dyDescent="0.4">
      <c r="A6801" s="10">
        <v>60426</v>
      </c>
      <c r="B6801" s="10" t="s">
        <v>10243</v>
      </c>
      <c r="C6801" s="6">
        <v>82.5</v>
      </c>
    </row>
    <row r="6802" spans="1:3" x14ac:dyDescent="0.4">
      <c r="A6802" s="10">
        <v>60438</v>
      </c>
      <c r="B6802" s="10" t="s">
        <v>7176</v>
      </c>
      <c r="C6802" s="6">
        <v>38</v>
      </c>
    </row>
    <row r="6803" spans="1:3" x14ac:dyDescent="0.4">
      <c r="A6803" s="10">
        <v>60449</v>
      </c>
      <c r="B6803" s="10" t="s">
        <v>7177</v>
      </c>
      <c r="C6803" s="6">
        <v>16</v>
      </c>
    </row>
    <row r="6804" spans="1:3" x14ac:dyDescent="0.4">
      <c r="A6804" s="10">
        <v>60458</v>
      </c>
      <c r="B6804" s="10" t="s">
        <v>7178</v>
      </c>
      <c r="C6804" s="6">
        <v>79</v>
      </c>
    </row>
    <row r="6805" spans="1:3" x14ac:dyDescent="0.4">
      <c r="A6805" s="10">
        <v>60483</v>
      </c>
      <c r="B6805" s="10" t="s">
        <v>7179</v>
      </c>
      <c r="C6805" s="6">
        <v>0</v>
      </c>
    </row>
    <row r="6806" spans="1:3" x14ac:dyDescent="0.4">
      <c r="A6806" s="10">
        <v>60485</v>
      </c>
      <c r="B6806" s="10" t="s">
        <v>1265</v>
      </c>
      <c r="C6806" s="6">
        <v>85</v>
      </c>
    </row>
    <row r="6807" spans="1:3" x14ac:dyDescent="0.4">
      <c r="A6807" s="10">
        <v>60489</v>
      </c>
      <c r="B6807" s="10" t="s">
        <v>1269</v>
      </c>
      <c r="C6807" s="6">
        <v>273</v>
      </c>
    </row>
    <row r="6808" spans="1:3" x14ac:dyDescent="0.4">
      <c r="A6808" s="10">
        <v>60490</v>
      </c>
      <c r="B6808" s="10" t="s">
        <v>1270</v>
      </c>
      <c r="C6808" s="6">
        <v>433</v>
      </c>
    </row>
    <row r="6809" spans="1:3" x14ac:dyDescent="0.4">
      <c r="A6809" s="10">
        <v>60491</v>
      </c>
      <c r="B6809" s="10" t="s">
        <v>1271</v>
      </c>
      <c r="C6809" s="6">
        <v>433</v>
      </c>
    </row>
    <row r="6810" spans="1:3" x14ac:dyDescent="0.4">
      <c r="A6810" s="10">
        <v>60492</v>
      </c>
      <c r="B6810" s="10" t="s">
        <v>1272</v>
      </c>
      <c r="C6810" s="6">
        <v>699</v>
      </c>
    </row>
    <row r="6811" spans="1:3" x14ac:dyDescent="0.4">
      <c r="A6811" s="10">
        <v>60493</v>
      </c>
      <c r="B6811" s="10" t="s">
        <v>7180</v>
      </c>
      <c r="C6811" s="6">
        <v>699</v>
      </c>
    </row>
    <row r="6812" spans="1:3" x14ac:dyDescent="0.4">
      <c r="A6812" s="10">
        <v>60498</v>
      </c>
      <c r="B6812" s="10" t="s">
        <v>1277</v>
      </c>
      <c r="C6812" s="6">
        <v>355</v>
      </c>
    </row>
    <row r="6813" spans="1:3" x14ac:dyDescent="0.4">
      <c r="A6813" s="10">
        <v>60500</v>
      </c>
      <c r="B6813" s="10" t="s">
        <v>1279</v>
      </c>
      <c r="C6813" s="6">
        <v>530</v>
      </c>
    </row>
    <row r="6814" spans="1:3" x14ac:dyDescent="0.4">
      <c r="A6814" s="10">
        <v>60501</v>
      </c>
      <c r="B6814" s="10" t="s">
        <v>7181</v>
      </c>
      <c r="C6814" s="6">
        <v>787</v>
      </c>
    </row>
    <row r="6815" spans="1:3" x14ac:dyDescent="0.4">
      <c r="A6815" s="10">
        <v>60502</v>
      </c>
      <c r="B6815" s="10" t="s">
        <v>7182</v>
      </c>
      <c r="C6815" s="6">
        <v>787</v>
      </c>
    </row>
    <row r="6816" spans="1:3" x14ac:dyDescent="0.4">
      <c r="A6816" s="10">
        <v>60503</v>
      </c>
      <c r="B6816" s="10" t="s">
        <v>1282</v>
      </c>
      <c r="C6816" s="6">
        <v>1022</v>
      </c>
    </row>
    <row r="6817" spans="1:3" x14ac:dyDescent="0.4">
      <c r="A6817" s="10">
        <v>60504</v>
      </c>
      <c r="B6817" s="10" t="s">
        <v>1283</v>
      </c>
      <c r="C6817" s="6">
        <v>1022</v>
      </c>
    </row>
    <row r="6818" spans="1:3" x14ac:dyDescent="0.4">
      <c r="A6818" s="10">
        <v>60505</v>
      </c>
      <c r="B6818" s="10" t="s">
        <v>7183</v>
      </c>
      <c r="C6818" s="6">
        <v>267</v>
      </c>
    </row>
    <row r="6819" spans="1:3" x14ac:dyDescent="0.4">
      <c r="A6819" s="10">
        <v>60506</v>
      </c>
      <c r="B6819" s="10" t="s">
        <v>485</v>
      </c>
      <c r="C6819" s="6">
        <v>267</v>
      </c>
    </row>
    <row r="6820" spans="1:3" x14ac:dyDescent="0.4">
      <c r="A6820" s="10">
        <v>60507</v>
      </c>
      <c r="B6820" s="10" t="s">
        <v>7184</v>
      </c>
      <c r="C6820" s="6">
        <v>355</v>
      </c>
    </row>
    <row r="6821" spans="1:3" x14ac:dyDescent="0.4">
      <c r="A6821" s="10">
        <v>60508</v>
      </c>
      <c r="B6821" s="10" t="s">
        <v>7185</v>
      </c>
      <c r="C6821" s="6">
        <v>355</v>
      </c>
    </row>
    <row r="6822" spans="1:3" x14ac:dyDescent="0.4">
      <c r="A6822" s="10">
        <v>60509</v>
      </c>
      <c r="B6822" s="10" t="s">
        <v>486</v>
      </c>
      <c r="C6822" s="6">
        <v>422</v>
      </c>
    </row>
    <row r="6823" spans="1:3" x14ac:dyDescent="0.4">
      <c r="A6823" s="10">
        <v>60510</v>
      </c>
      <c r="B6823" s="10" t="s">
        <v>487</v>
      </c>
      <c r="C6823" s="6">
        <v>422</v>
      </c>
    </row>
    <row r="6824" spans="1:3" x14ac:dyDescent="0.4">
      <c r="A6824" s="10">
        <v>60511</v>
      </c>
      <c r="B6824" s="10" t="s">
        <v>7186</v>
      </c>
      <c r="C6824" s="6">
        <v>530</v>
      </c>
    </row>
    <row r="6825" spans="1:3" x14ac:dyDescent="0.4">
      <c r="A6825" s="10">
        <v>60512</v>
      </c>
      <c r="B6825" s="10" t="s">
        <v>7187</v>
      </c>
      <c r="C6825" s="6">
        <v>530</v>
      </c>
    </row>
    <row r="6826" spans="1:3" x14ac:dyDescent="0.4">
      <c r="A6826" s="10">
        <v>60513</v>
      </c>
      <c r="B6826" s="10" t="s">
        <v>7188</v>
      </c>
      <c r="C6826" s="6">
        <v>700</v>
      </c>
    </row>
    <row r="6827" spans="1:3" x14ac:dyDescent="0.4">
      <c r="A6827" s="10">
        <v>60514</v>
      </c>
      <c r="B6827" s="10" t="s">
        <v>488</v>
      </c>
      <c r="C6827" s="6">
        <v>700</v>
      </c>
    </row>
    <row r="6828" spans="1:3" x14ac:dyDescent="0.4">
      <c r="A6828" s="10">
        <v>60515</v>
      </c>
      <c r="B6828" s="10" t="s">
        <v>7189</v>
      </c>
      <c r="C6828" s="6">
        <v>267</v>
      </c>
    </row>
    <row r="6829" spans="1:3" x14ac:dyDescent="0.4">
      <c r="A6829" s="10">
        <v>60516</v>
      </c>
      <c r="B6829" s="10" t="s">
        <v>489</v>
      </c>
      <c r="C6829" s="6">
        <v>267</v>
      </c>
    </row>
    <row r="6830" spans="1:3" x14ac:dyDescent="0.4">
      <c r="A6830" s="10">
        <v>60517</v>
      </c>
      <c r="B6830" s="10" t="s">
        <v>7190</v>
      </c>
      <c r="C6830" s="6">
        <v>320</v>
      </c>
    </row>
    <row r="6831" spans="1:3" x14ac:dyDescent="0.4">
      <c r="A6831" s="10">
        <v>60518</v>
      </c>
      <c r="B6831" s="10" t="s">
        <v>7191</v>
      </c>
      <c r="C6831" s="6">
        <v>320</v>
      </c>
    </row>
    <row r="6832" spans="1:3" x14ac:dyDescent="0.4">
      <c r="A6832" s="10">
        <v>60519</v>
      </c>
      <c r="B6832" s="10" t="s">
        <v>490</v>
      </c>
      <c r="C6832" s="6">
        <v>355</v>
      </c>
    </row>
    <row r="6833" spans="1:3" x14ac:dyDescent="0.4">
      <c r="A6833" s="10">
        <v>60520</v>
      </c>
      <c r="B6833" s="10" t="s">
        <v>491</v>
      </c>
      <c r="C6833" s="6">
        <v>355</v>
      </c>
    </row>
    <row r="6834" spans="1:3" x14ac:dyDescent="0.4">
      <c r="A6834" s="10">
        <v>60521</v>
      </c>
      <c r="B6834" s="10" t="s">
        <v>492</v>
      </c>
      <c r="C6834" s="6">
        <v>422</v>
      </c>
    </row>
    <row r="6835" spans="1:3" x14ac:dyDescent="0.4">
      <c r="A6835" s="10">
        <v>60522</v>
      </c>
      <c r="B6835" s="10" t="s">
        <v>493</v>
      </c>
      <c r="C6835" s="6">
        <v>422</v>
      </c>
    </row>
    <row r="6836" spans="1:3" x14ac:dyDescent="0.4">
      <c r="A6836" s="10">
        <v>60523</v>
      </c>
      <c r="B6836" s="10" t="s">
        <v>7192</v>
      </c>
      <c r="C6836" s="6">
        <v>530</v>
      </c>
    </row>
    <row r="6837" spans="1:3" x14ac:dyDescent="0.4">
      <c r="A6837" s="10">
        <v>60524</v>
      </c>
      <c r="B6837" s="10" t="s">
        <v>7193</v>
      </c>
      <c r="C6837" s="6">
        <v>530</v>
      </c>
    </row>
    <row r="6838" spans="1:3" x14ac:dyDescent="0.4">
      <c r="A6838" s="10">
        <v>60525</v>
      </c>
      <c r="B6838" s="10" t="s">
        <v>7194</v>
      </c>
      <c r="C6838" s="6">
        <v>465</v>
      </c>
    </row>
    <row r="6839" spans="1:3" x14ac:dyDescent="0.4">
      <c r="A6839" s="10">
        <v>60526</v>
      </c>
      <c r="B6839" s="10" t="s">
        <v>7195</v>
      </c>
      <c r="C6839" s="6">
        <v>847</v>
      </c>
    </row>
    <row r="6840" spans="1:3" x14ac:dyDescent="0.4">
      <c r="A6840" s="10">
        <v>60600</v>
      </c>
      <c r="B6840" s="10" t="s">
        <v>7196</v>
      </c>
      <c r="C6840" s="6">
        <v>593.79999999999995</v>
      </c>
    </row>
    <row r="6841" spans="1:3" x14ac:dyDescent="0.4">
      <c r="A6841" s="10">
        <v>60601</v>
      </c>
      <c r="B6841" s="10" t="s">
        <v>7197</v>
      </c>
      <c r="C6841" s="6">
        <v>498</v>
      </c>
    </row>
    <row r="6842" spans="1:3" x14ac:dyDescent="0.4">
      <c r="A6842" s="10">
        <v>60602</v>
      </c>
      <c r="B6842" s="10" t="s">
        <v>7198</v>
      </c>
      <c r="C6842" s="6">
        <v>498</v>
      </c>
    </row>
    <row r="6843" spans="1:3" x14ac:dyDescent="0.4">
      <c r="A6843" s="10">
        <v>60606</v>
      </c>
      <c r="B6843" s="10" t="s">
        <v>1033</v>
      </c>
      <c r="C6843" s="6">
        <v>593.79999999999995</v>
      </c>
    </row>
    <row r="6844" spans="1:3" x14ac:dyDescent="0.4">
      <c r="A6844" s="10">
        <v>60611</v>
      </c>
      <c r="B6844" s="10" t="s">
        <v>7199</v>
      </c>
      <c r="C6844" s="6">
        <v>289</v>
      </c>
    </row>
    <row r="6845" spans="1:3" x14ac:dyDescent="0.4">
      <c r="A6845" s="10">
        <v>60612</v>
      </c>
      <c r="B6845" s="10" t="s">
        <v>7200</v>
      </c>
      <c r="C6845" s="6">
        <v>317</v>
      </c>
    </row>
    <row r="6846" spans="1:3" x14ac:dyDescent="0.4">
      <c r="A6846" s="10">
        <v>60613</v>
      </c>
      <c r="B6846" s="10" t="s">
        <v>7201</v>
      </c>
      <c r="C6846" s="6">
        <v>330</v>
      </c>
    </row>
    <row r="6847" spans="1:3" x14ac:dyDescent="0.4">
      <c r="A6847" s="10">
        <v>60614</v>
      </c>
      <c r="B6847" s="10" t="s">
        <v>7202</v>
      </c>
      <c r="C6847" s="6">
        <v>482</v>
      </c>
    </row>
    <row r="6848" spans="1:3" x14ac:dyDescent="0.4">
      <c r="A6848" s="10">
        <v>60615</v>
      </c>
      <c r="B6848" s="10" t="s">
        <v>7203</v>
      </c>
      <c r="C6848" s="6">
        <v>530</v>
      </c>
    </row>
    <row r="6849" spans="1:3" x14ac:dyDescent="0.4">
      <c r="A6849" s="10">
        <v>60616</v>
      </c>
      <c r="B6849" s="10" t="s">
        <v>7204</v>
      </c>
      <c r="C6849" s="6">
        <v>289</v>
      </c>
    </row>
    <row r="6850" spans="1:3" x14ac:dyDescent="0.4">
      <c r="A6850" s="10">
        <v>60617</v>
      </c>
      <c r="B6850" s="10" t="s">
        <v>7205</v>
      </c>
      <c r="C6850" s="6">
        <v>317</v>
      </c>
    </row>
    <row r="6851" spans="1:3" x14ac:dyDescent="0.4">
      <c r="A6851" s="10">
        <v>60618</v>
      </c>
      <c r="B6851" s="10" t="s">
        <v>7206</v>
      </c>
      <c r="C6851" s="6">
        <v>330</v>
      </c>
    </row>
    <row r="6852" spans="1:3" x14ac:dyDescent="0.4">
      <c r="A6852" s="10">
        <v>60619</v>
      </c>
      <c r="B6852" s="10" t="s">
        <v>7207</v>
      </c>
      <c r="C6852" s="6">
        <v>482</v>
      </c>
    </row>
    <row r="6853" spans="1:3" x14ac:dyDescent="0.4">
      <c r="A6853" s="10">
        <v>60620</v>
      </c>
      <c r="B6853" s="10" t="s">
        <v>7208</v>
      </c>
      <c r="C6853" s="6">
        <v>530</v>
      </c>
    </row>
    <row r="6854" spans="1:3" x14ac:dyDescent="0.4">
      <c r="A6854" s="10">
        <v>60901</v>
      </c>
      <c r="B6854" s="10" t="s">
        <v>7209</v>
      </c>
      <c r="C6854" s="6">
        <v>0</v>
      </c>
    </row>
    <row r="6855" spans="1:3" x14ac:dyDescent="0.4">
      <c r="A6855" s="10">
        <v>60902</v>
      </c>
      <c r="B6855" s="10" t="s">
        <v>7210</v>
      </c>
      <c r="C6855" s="6">
        <v>0</v>
      </c>
    </row>
    <row r="6856" spans="1:3" x14ac:dyDescent="0.4">
      <c r="A6856" s="10">
        <v>60903</v>
      </c>
      <c r="B6856" s="10" t="s">
        <v>7211</v>
      </c>
      <c r="C6856" s="6">
        <v>0</v>
      </c>
    </row>
    <row r="6857" spans="1:3" x14ac:dyDescent="0.4">
      <c r="A6857" s="10">
        <v>60904</v>
      </c>
      <c r="B6857" s="10" t="s">
        <v>7212</v>
      </c>
      <c r="C6857" s="6">
        <v>0</v>
      </c>
    </row>
    <row r="6858" spans="1:3" x14ac:dyDescent="0.4">
      <c r="A6858" s="10">
        <v>60905</v>
      </c>
      <c r="B6858" s="10" t="s">
        <v>7213</v>
      </c>
      <c r="C6858" s="6">
        <v>0</v>
      </c>
    </row>
    <row r="6859" spans="1:3" x14ac:dyDescent="0.4">
      <c r="A6859" s="10">
        <v>60906</v>
      </c>
      <c r="B6859" s="10" t="s">
        <v>7214</v>
      </c>
      <c r="C6859" s="6">
        <v>0</v>
      </c>
    </row>
    <row r="6860" spans="1:3" x14ac:dyDescent="0.4">
      <c r="A6860" s="10">
        <v>60907</v>
      </c>
      <c r="B6860" s="10" t="s">
        <v>7215</v>
      </c>
      <c r="C6860" s="6">
        <v>0</v>
      </c>
    </row>
    <row r="6861" spans="1:3" x14ac:dyDescent="0.4">
      <c r="A6861" s="10">
        <v>60908</v>
      </c>
      <c r="B6861" s="10" t="s">
        <v>7216</v>
      </c>
      <c r="C6861" s="6">
        <v>0</v>
      </c>
    </row>
    <row r="6862" spans="1:3" x14ac:dyDescent="0.4">
      <c r="A6862" s="10">
        <v>60909</v>
      </c>
      <c r="B6862" s="10" t="s">
        <v>7217</v>
      </c>
      <c r="C6862" s="6">
        <v>0</v>
      </c>
    </row>
    <row r="6863" spans="1:3" x14ac:dyDescent="0.4">
      <c r="A6863" s="10">
        <v>60910</v>
      </c>
      <c r="B6863" s="10" t="s">
        <v>7218</v>
      </c>
      <c r="C6863" s="6">
        <v>0</v>
      </c>
    </row>
    <row r="6864" spans="1:3" x14ac:dyDescent="0.4">
      <c r="A6864" s="10">
        <v>65003</v>
      </c>
      <c r="B6864" s="10" t="s">
        <v>7219</v>
      </c>
      <c r="C6864" s="6">
        <v>206</v>
      </c>
    </row>
    <row r="6865" spans="1:3" x14ac:dyDescent="0.4">
      <c r="A6865" s="10">
        <v>65004</v>
      </c>
      <c r="B6865" s="10" t="s">
        <v>7220</v>
      </c>
      <c r="C6865" s="6">
        <v>0</v>
      </c>
    </row>
    <row r="6866" spans="1:3" x14ac:dyDescent="0.4">
      <c r="A6866" s="10">
        <v>65006</v>
      </c>
      <c r="B6866" s="10" t="s">
        <v>7221</v>
      </c>
      <c r="C6866" s="6">
        <v>0</v>
      </c>
    </row>
    <row r="6867" spans="1:3" x14ac:dyDescent="0.4">
      <c r="A6867" s="10">
        <v>65008</v>
      </c>
      <c r="B6867" s="10" t="s">
        <v>468</v>
      </c>
      <c r="C6867" s="6">
        <v>97</v>
      </c>
    </row>
    <row r="6868" spans="1:3" x14ac:dyDescent="0.4">
      <c r="A6868" s="10">
        <v>65009</v>
      </c>
      <c r="B6868" s="10" t="s">
        <v>7222</v>
      </c>
      <c r="C6868" s="6">
        <v>533.08000000000004</v>
      </c>
    </row>
    <row r="6869" spans="1:3" x14ac:dyDescent="0.4">
      <c r="A6869" s="10">
        <v>65010</v>
      </c>
      <c r="B6869" s="10" t="s">
        <v>7223</v>
      </c>
      <c r="C6869" s="6">
        <v>1032.72</v>
      </c>
    </row>
    <row r="6870" spans="1:3" x14ac:dyDescent="0.4">
      <c r="A6870" s="10">
        <v>65016</v>
      </c>
      <c r="B6870" s="10" t="s">
        <v>7224</v>
      </c>
      <c r="C6870" s="6">
        <v>348</v>
      </c>
    </row>
    <row r="6871" spans="1:3" x14ac:dyDescent="0.4">
      <c r="A6871" s="10">
        <v>65017</v>
      </c>
      <c r="B6871" s="10" t="s">
        <v>7225</v>
      </c>
      <c r="C6871" s="6">
        <v>278</v>
      </c>
    </row>
    <row r="6872" spans="1:3" x14ac:dyDescent="0.4">
      <c r="A6872" s="10">
        <v>65018</v>
      </c>
      <c r="B6872" s="10" t="s">
        <v>7226</v>
      </c>
      <c r="C6872" s="6">
        <v>349.35</v>
      </c>
    </row>
    <row r="6873" spans="1:3" x14ac:dyDescent="0.4">
      <c r="A6873" s="10">
        <v>65019</v>
      </c>
      <c r="B6873" s="10" t="s">
        <v>7227</v>
      </c>
      <c r="C6873" s="6">
        <v>846.5</v>
      </c>
    </row>
    <row r="6874" spans="1:3" x14ac:dyDescent="0.4">
      <c r="A6874" s="10">
        <v>65020</v>
      </c>
      <c r="B6874" s="10" t="s">
        <v>7228</v>
      </c>
      <c r="C6874" s="6">
        <v>846.5</v>
      </c>
    </row>
    <row r="6875" spans="1:3" x14ac:dyDescent="0.4">
      <c r="A6875" s="10">
        <v>65021</v>
      </c>
      <c r="B6875" s="10" t="s">
        <v>7229</v>
      </c>
      <c r="C6875" s="6">
        <v>167</v>
      </c>
    </row>
    <row r="6876" spans="1:3" x14ac:dyDescent="0.4">
      <c r="A6876" s="10">
        <v>65022</v>
      </c>
      <c r="B6876" s="10" t="s">
        <v>7230</v>
      </c>
      <c r="C6876" s="6">
        <v>811</v>
      </c>
    </row>
    <row r="6877" spans="1:3" x14ac:dyDescent="0.4">
      <c r="A6877" s="10">
        <v>65023</v>
      </c>
      <c r="B6877" s="10" t="s">
        <v>7231</v>
      </c>
      <c r="C6877" s="6">
        <v>973</v>
      </c>
    </row>
    <row r="6878" spans="1:3" x14ac:dyDescent="0.4">
      <c r="A6878" s="10">
        <v>65024</v>
      </c>
      <c r="B6878" s="10" t="s">
        <v>7232</v>
      </c>
      <c r="C6878" s="6">
        <v>1191</v>
      </c>
    </row>
    <row r="6879" spans="1:3" x14ac:dyDescent="0.4">
      <c r="A6879" s="10">
        <v>65025</v>
      </c>
      <c r="B6879" s="10" t="s">
        <v>7233</v>
      </c>
      <c r="C6879" s="6">
        <v>325</v>
      </c>
    </row>
    <row r="6880" spans="1:3" x14ac:dyDescent="0.4">
      <c r="A6880" s="10">
        <v>65026</v>
      </c>
      <c r="B6880" s="10" t="s">
        <v>7234</v>
      </c>
      <c r="C6880" s="6">
        <v>423</v>
      </c>
    </row>
    <row r="6881" spans="1:3" x14ac:dyDescent="0.4">
      <c r="A6881" s="10">
        <v>65027</v>
      </c>
      <c r="B6881" s="10" t="s">
        <v>7235</v>
      </c>
      <c r="C6881" s="6">
        <v>487</v>
      </c>
    </row>
    <row r="6882" spans="1:3" x14ac:dyDescent="0.4">
      <c r="A6882" s="10">
        <v>65028</v>
      </c>
      <c r="B6882" s="10" t="s">
        <v>7236</v>
      </c>
      <c r="C6882" s="6">
        <v>629</v>
      </c>
    </row>
    <row r="6883" spans="1:3" x14ac:dyDescent="0.4">
      <c r="A6883" s="10">
        <v>65029</v>
      </c>
      <c r="B6883" s="10" t="s">
        <v>7237</v>
      </c>
      <c r="C6883" s="6">
        <v>596</v>
      </c>
    </row>
    <row r="6884" spans="1:3" x14ac:dyDescent="0.4">
      <c r="A6884" s="10">
        <v>65030</v>
      </c>
      <c r="B6884" s="10" t="s">
        <v>7238</v>
      </c>
      <c r="C6884" s="6">
        <v>1297</v>
      </c>
    </row>
    <row r="6885" spans="1:3" x14ac:dyDescent="0.4">
      <c r="A6885" s="10">
        <v>65031</v>
      </c>
      <c r="B6885" s="10" t="s">
        <v>469</v>
      </c>
      <c r="C6885" s="6">
        <v>973</v>
      </c>
    </row>
    <row r="6886" spans="1:3" x14ac:dyDescent="0.4">
      <c r="A6886" s="10">
        <v>65032</v>
      </c>
      <c r="B6886" s="10" t="s">
        <v>7239</v>
      </c>
      <c r="C6886" s="6">
        <v>1371</v>
      </c>
    </row>
    <row r="6887" spans="1:3" x14ac:dyDescent="0.4">
      <c r="A6887" s="10">
        <v>65033</v>
      </c>
      <c r="B6887" s="10" t="s">
        <v>7240</v>
      </c>
      <c r="C6887" s="6">
        <v>349.35</v>
      </c>
    </row>
    <row r="6888" spans="1:3" x14ac:dyDescent="0.4">
      <c r="A6888" s="10">
        <v>65034</v>
      </c>
      <c r="B6888" s="10" t="s">
        <v>7241</v>
      </c>
      <c r="C6888" s="6">
        <v>0</v>
      </c>
    </row>
    <row r="6889" spans="1:3" x14ac:dyDescent="0.4">
      <c r="A6889" s="10">
        <v>65035</v>
      </c>
      <c r="B6889" s="10" t="s">
        <v>7242</v>
      </c>
      <c r="C6889" s="6">
        <v>289</v>
      </c>
    </row>
    <row r="6890" spans="1:3" x14ac:dyDescent="0.4">
      <c r="A6890" s="10">
        <v>65036</v>
      </c>
      <c r="B6890" s="10" t="s">
        <v>7243</v>
      </c>
      <c r="C6890" s="6">
        <v>289</v>
      </c>
    </row>
    <row r="6891" spans="1:3" x14ac:dyDescent="0.4">
      <c r="A6891" s="10">
        <v>65037</v>
      </c>
      <c r="B6891" s="10" t="s">
        <v>7244</v>
      </c>
      <c r="C6891" s="6">
        <v>317</v>
      </c>
    </row>
    <row r="6892" spans="1:3" x14ac:dyDescent="0.4">
      <c r="A6892" s="10">
        <v>65038</v>
      </c>
      <c r="B6892" s="10" t="s">
        <v>7245</v>
      </c>
      <c r="C6892" s="6">
        <v>317</v>
      </c>
    </row>
    <row r="6893" spans="1:3" x14ac:dyDescent="0.4">
      <c r="A6893" s="10">
        <v>65039</v>
      </c>
      <c r="B6893" s="10" t="s">
        <v>7246</v>
      </c>
      <c r="C6893" s="6">
        <v>330</v>
      </c>
    </row>
    <row r="6894" spans="1:3" x14ac:dyDescent="0.4">
      <c r="A6894" s="10">
        <v>65040</v>
      </c>
      <c r="B6894" s="10" t="s">
        <v>7247</v>
      </c>
      <c r="C6894" s="6">
        <v>330</v>
      </c>
    </row>
    <row r="6895" spans="1:3" x14ac:dyDescent="0.4">
      <c r="A6895" s="10">
        <v>65041</v>
      </c>
      <c r="B6895" s="10" t="s">
        <v>7248</v>
      </c>
      <c r="C6895" s="6">
        <v>482</v>
      </c>
    </row>
    <row r="6896" spans="1:3" x14ac:dyDescent="0.4">
      <c r="A6896" s="10">
        <v>65042</v>
      </c>
      <c r="B6896" s="10" t="s">
        <v>7249</v>
      </c>
      <c r="C6896" s="6">
        <v>482</v>
      </c>
    </row>
    <row r="6897" spans="1:3" x14ac:dyDescent="0.4">
      <c r="A6897" s="10">
        <v>65043</v>
      </c>
      <c r="B6897" s="10" t="s">
        <v>7250</v>
      </c>
      <c r="C6897" s="6">
        <v>530</v>
      </c>
    </row>
    <row r="6898" spans="1:3" x14ac:dyDescent="0.4">
      <c r="A6898" s="10">
        <v>65044</v>
      </c>
      <c r="B6898" s="10" t="s">
        <v>7251</v>
      </c>
      <c r="C6898" s="6">
        <v>530</v>
      </c>
    </row>
    <row r="6899" spans="1:3" x14ac:dyDescent="0.4">
      <c r="A6899" s="10">
        <v>65045</v>
      </c>
      <c r="B6899" s="10" t="s">
        <v>7252</v>
      </c>
      <c r="C6899" s="6">
        <v>289</v>
      </c>
    </row>
    <row r="6900" spans="1:3" x14ac:dyDescent="0.4">
      <c r="A6900" s="10">
        <v>65046</v>
      </c>
      <c r="B6900" s="10" t="s">
        <v>7253</v>
      </c>
      <c r="C6900" s="6">
        <v>289</v>
      </c>
    </row>
    <row r="6901" spans="1:3" x14ac:dyDescent="0.4">
      <c r="A6901" s="10">
        <v>65047</v>
      </c>
      <c r="B6901" s="10" t="s">
        <v>7254</v>
      </c>
      <c r="C6901" s="6">
        <v>317</v>
      </c>
    </row>
    <row r="6902" spans="1:3" x14ac:dyDescent="0.4">
      <c r="A6902" s="10">
        <v>65048</v>
      </c>
      <c r="B6902" s="10" t="s">
        <v>7255</v>
      </c>
      <c r="C6902" s="6">
        <v>317</v>
      </c>
    </row>
    <row r="6903" spans="1:3" x14ac:dyDescent="0.4">
      <c r="A6903" s="10">
        <v>65049</v>
      </c>
      <c r="B6903" s="10" t="s">
        <v>7256</v>
      </c>
      <c r="C6903" s="6">
        <v>421</v>
      </c>
    </row>
    <row r="6904" spans="1:3" x14ac:dyDescent="0.4">
      <c r="A6904" s="10">
        <v>65050</v>
      </c>
      <c r="B6904" s="10" t="s">
        <v>7257</v>
      </c>
      <c r="C6904" s="6">
        <v>421</v>
      </c>
    </row>
    <row r="6905" spans="1:3" x14ac:dyDescent="0.4">
      <c r="A6905" s="10">
        <v>65051</v>
      </c>
      <c r="B6905" s="10" t="s">
        <v>7258</v>
      </c>
      <c r="C6905" s="6">
        <v>530</v>
      </c>
    </row>
    <row r="6906" spans="1:3" x14ac:dyDescent="0.4">
      <c r="A6906" s="10">
        <v>65052</v>
      </c>
      <c r="B6906" s="10" t="s">
        <v>7259</v>
      </c>
      <c r="C6906" s="6">
        <v>530</v>
      </c>
    </row>
    <row r="6907" spans="1:3" x14ac:dyDescent="0.4">
      <c r="A6907" s="10">
        <v>65053</v>
      </c>
      <c r="B6907" s="10" t="s">
        <v>7260</v>
      </c>
      <c r="C6907" s="6">
        <v>693</v>
      </c>
    </row>
    <row r="6908" spans="1:3" x14ac:dyDescent="0.4">
      <c r="A6908" s="10">
        <v>65054</v>
      </c>
      <c r="B6908" s="10" t="s">
        <v>7261</v>
      </c>
      <c r="C6908" s="6">
        <v>693</v>
      </c>
    </row>
    <row r="6909" spans="1:3" x14ac:dyDescent="0.4">
      <c r="A6909" s="10">
        <v>65055</v>
      </c>
      <c r="B6909" s="10" t="s">
        <v>7262</v>
      </c>
      <c r="C6909" s="6">
        <v>2351.3000000000002</v>
      </c>
    </row>
    <row r="6910" spans="1:3" x14ac:dyDescent="0.4">
      <c r="A6910" s="10">
        <v>65056</v>
      </c>
      <c r="B6910" s="10" t="s">
        <v>470</v>
      </c>
      <c r="C6910" s="6">
        <v>670.4</v>
      </c>
    </row>
    <row r="6911" spans="1:3" x14ac:dyDescent="0.4">
      <c r="A6911" s="10">
        <v>65057</v>
      </c>
      <c r="B6911" s="10" t="s">
        <v>471</v>
      </c>
      <c r="C6911" s="6">
        <v>670.4</v>
      </c>
    </row>
    <row r="6912" spans="1:3" x14ac:dyDescent="0.4">
      <c r="A6912" s="10">
        <v>65058</v>
      </c>
      <c r="B6912" s="10" t="s">
        <v>7263</v>
      </c>
      <c r="C6912" s="6">
        <v>348</v>
      </c>
    </row>
    <row r="6913" spans="1:3" x14ac:dyDescent="0.4">
      <c r="A6913" s="10">
        <v>65059</v>
      </c>
      <c r="B6913" s="10" t="s">
        <v>7264</v>
      </c>
      <c r="C6913" s="6">
        <v>180</v>
      </c>
    </row>
    <row r="6914" spans="1:3" x14ac:dyDescent="0.4">
      <c r="A6914" s="10">
        <v>65060</v>
      </c>
      <c r="B6914" s="10" t="s">
        <v>7265</v>
      </c>
      <c r="C6914" s="6">
        <v>846.5</v>
      </c>
    </row>
    <row r="6915" spans="1:3" x14ac:dyDescent="0.4">
      <c r="A6915" s="10">
        <v>65061</v>
      </c>
      <c r="B6915" s="10" t="s">
        <v>7266</v>
      </c>
      <c r="C6915" s="6">
        <v>846.5</v>
      </c>
    </row>
    <row r="6916" spans="1:3" x14ac:dyDescent="0.4">
      <c r="A6916" s="10">
        <v>65062</v>
      </c>
      <c r="B6916" s="10" t="s">
        <v>7267</v>
      </c>
      <c r="C6916" s="6">
        <v>530</v>
      </c>
    </row>
    <row r="6917" spans="1:3" x14ac:dyDescent="0.4">
      <c r="A6917" s="10">
        <v>65063</v>
      </c>
      <c r="B6917" s="10" t="s">
        <v>7268</v>
      </c>
      <c r="C6917" s="6">
        <v>530</v>
      </c>
    </row>
    <row r="6918" spans="1:3" x14ac:dyDescent="0.4">
      <c r="A6918" s="10">
        <v>65064</v>
      </c>
      <c r="B6918" s="10" t="s">
        <v>7269</v>
      </c>
      <c r="C6918" s="6">
        <v>767</v>
      </c>
    </row>
    <row r="6919" spans="1:3" x14ac:dyDescent="0.4">
      <c r="A6919" s="10">
        <v>65065</v>
      </c>
      <c r="B6919" s="10" t="s">
        <v>7270</v>
      </c>
      <c r="C6919" s="6">
        <v>767</v>
      </c>
    </row>
    <row r="6920" spans="1:3" x14ac:dyDescent="0.4">
      <c r="A6920" s="10">
        <v>65066</v>
      </c>
      <c r="B6920" s="10" t="s">
        <v>472</v>
      </c>
      <c r="C6920" s="6">
        <v>2002</v>
      </c>
    </row>
    <row r="6921" spans="1:3" x14ac:dyDescent="0.4">
      <c r="A6921" s="10">
        <v>65067</v>
      </c>
      <c r="B6921" s="10" t="s">
        <v>7271</v>
      </c>
      <c r="C6921" s="6">
        <v>158</v>
      </c>
    </row>
    <row r="6922" spans="1:3" x14ac:dyDescent="0.4">
      <c r="A6922" s="10">
        <v>65068</v>
      </c>
      <c r="B6922" s="10" t="s">
        <v>7272</v>
      </c>
      <c r="C6922" s="6">
        <v>349.35</v>
      </c>
    </row>
    <row r="6923" spans="1:3" x14ac:dyDescent="0.4">
      <c r="A6923" s="10">
        <v>65069</v>
      </c>
      <c r="B6923" s="10" t="s">
        <v>473</v>
      </c>
      <c r="C6923" s="6">
        <v>158</v>
      </c>
    </row>
    <row r="6924" spans="1:3" x14ac:dyDescent="0.4">
      <c r="A6924" s="10">
        <v>65070</v>
      </c>
      <c r="B6924" s="10" t="s">
        <v>7273</v>
      </c>
      <c r="C6924" s="6">
        <v>167</v>
      </c>
    </row>
    <row r="6925" spans="1:3" x14ac:dyDescent="0.4">
      <c r="A6925" s="10">
        <v>65071</v>
      </c>
      <c r="B6925" s="10" t="s">
        <v>7274</v>
      </c>
      <c r="C6925" s="6">
        <v>1052</v>
      </c>
    </row>
    <row r="6926" spans="1:3" x14ac:dyDescent="0.4">
      <c r="A6926" s="10">
        <v>65072</v>
      </c>
      <c r="B6926" s="10" t="s">
        <v>7275</v>
      </c>
      <c r="C6926" s="6">
        <v>544</v>
      </c>
    </row>
    <row r="6927" spans="1:3" x14ac:dyDescent="0.4">
      <c r="A6927" s="10">
        <v>65073</v>
      </c>
      <c r="B6927" s="10" t="s">
        <v>7276</v>
      </c>
      <c r="C6927" s="6">
        <v>544</v>
      </c>
    </row>
    <row r="6928" spans="1:3" x14ac:dyDescent="0.4">
      <c r="A6928" s="10">
        <v>65074</v>
      </c>
      <c r="B6928" s="10" t="s">
        <v>7277</v>
      </c>
      <c r="C6928" s="6">
        <v>480.85</v>
      </c>
    </row>
    <row r="6929" spans="1:3" x14ac:dyDescent="0.4">
      <c r="A6929" s="10">
        <v>65075</v>
      </c>
      <c r="B6929" s="10" t="s">
        <v>7278</v>
      </c>
      <c r="C6929" s="6">
        <v>191</v>
      </c>
    </row>
    <row r="6930" spans="1:3" x14ac:dyDescent="0.4">
      <c r="A6930" s="10">
        <v>65076</v>
      </c>
      <c r="B6930" s="10" t="s">
        <v>7279</v>
      </c>
      <c r="C6930" s="6">
        <v>345.85</v>
      </c>
    </row>
    <row r="6931" spans="1:3" x14ac:dyDescent="0.4">
      <c r="A6931" s="10">
        <v>65077</v>
      </c>
      <c r="B6931" s="10" t="s">
        <v>474</v>
      </c>
      <c r="C6931" s="6">
        <v>191</v>
      </c>
    </row>
    <row r="6932" spans="1:3" x14ac:dyDescent="0.4">
      <c r="A6932" s="10">
        <v>65078</v>
      </c>
      <c r="B6932" s="10" t="s">
        <v>7280</v>
      </c>
      <c r="C6932" s="6">
        <v>846.5</v>
      </c>
    </row>
    <row r="6933" spans="1:3" x14ac:dyDescent="0.4">
      <c r="A6933" s="10">
        <v>65079</v>
      </c>
      <c r="B6933" s="10" t="s">
        <v>7281</v>
      </c>
      <c r="C6933" s="6">
        <v>266</v>
      </c>
    </row>
    <row r="6934" spans="1:3" x14ac:dyDescent="0.4">
      <c r="A6934" s="10">
        <v>65080</v>
      </c>
      <c r="B6934" s="10" t="s">
        <v>7282</v>
      </c>
      <c r="C6934" s="6">
        <v>348</v>
      </c>
    </row>
    <row r="6935" spans="1:3" x14ac:dyDescent="0.4">
      <c r="A6935" s="10">
        <v>65081</v>
      </c>
      <c r="B6935" s="10" t="s">
        <v>7283</v>
      </c>
      <c r="C6935" s="6">
        <v>167</v>
      </c>
    </row>
    <row r="6936" spans="1:3" x14ac:dyDescent="0.4">
      <c r="A6936" s="10">
        <v>65082</v>
      </c>
      <c r="B6936" s="10" t="s">
        <v>7284</v>
      </c>
      <c r="C6936" s="6">
        <v>167</v>
      </c>
    </row>
    <row r="6937" spans="1:3" x14ac:dyDescent="0.4">
      <c r="A6937" s="10">
        <v>65083</v>
      </c>
      <c r="B6937" s="10" t="s">
        <v>7285</v>
      </c>
      <c r="C6937" s="6">
        <v>1578.25</v>
      </c>
    </row>
    <row r="6938" spans="1:3" x14ac:dyDescent="0.4">
      <c r="A6938" s="10">
        <v>65084</v>
      </c>
      <c r="B6938" s="10" t="s">
        <v>7286</v>
      </c>
      <c r="C6938" s="6">
        <v>6583.55</v>
      </c>
    </row>
    <row r="6939" spans="1:3" x14ac:dyDescent="0.4">
      <c r="A6939" s="10">
        <v>65085</v>
      </c>
      <c r="B6939" s="10" t="s">
        <v>7287</v>
      </c>
      <c r="C6939" s="6">
        <v>4850.3500000000004</v>
      </c>
    </row>
    <row r="6940" spans="1:3" x14ac:dyDescent="0.4">
      <c r="A6940" s="10">
        <v>65086</v>
      </c>
      <c r="B6940" s="10" t="s">
        <v>7288</v>
      </c>
      <c r="C6940" s="6">
        <v>448</v>
      </c>
    </row>
    <row r="6941" spans="1:3" x14ac:dyDescent="0.4">
      <c r="A6941" s="10">
        <v>65087</v>
      </c>
      <c r="B6941" s="10" t="s">
        <v>475</v>
      </c>
      <c r="C6941" s="6">
        <v>530</v>
      </c>
    </row>
    <row r="6942" spans="1:3" x14ac:dyDescent="0.4">
      <c r="A6942" s="10">
        <v>65088</v>
      </c>
      <c r="B6942" s="10" t="s">
        <v>476</v>
      </c>
      <c r="C6942" s="6">
        <v>348</v>
      </c>
    </row>
    <row r="6943" spans="1:3" x14ac:dyDescent="0.4">
      <c r="A6943" s="10">
        <v>65089</v>
      </c>
      <c r="B6943" s="10" t="s">
        <v>7289</v>
      </c>
      <c r="C6943" s="6">
        <v>348</v>
      </c>
    </row>
    <row r="6944" spans="1:3" x14ac:dyDescent="0.4">
      <c r="A6944" s="10">
        <v>65090</v>
      </c>
      <c r="B6944" s="10" t="s">
        <v>7290</v>
      </c>
      <c r="C6944" s="6">
        <v>158</v>
      </c>
    </row>
    <row r="6945" spans="1:3" x14ac:dyDescent="0.4">
      <c r="A6945" s="10">
        <v>65091</v>
      </c>
      <c r="B6945" s="10" t="s">
        <v>7291</v>
      </c>
      <c r="C6945" s="6">
        <v>2351.3000000000002</v>
      </c>
    </row>
    <row r="6946" spans="1:3" x14ac:dyDescent="0.4">
      <c r="A6946" s="10">
        <v>65092</v>
      </c>
      <c r="B6946" s="10" t="s">
        <v>7292</v>
      </c>
      <c r="C6946" s="6">
        <v>523</v>
      </c>
    </row>
    <row r="6947" spans="1:3" x14ac:dyDescent="0.4">
      <c r="A6947" s="10">
        <v>65093</v>
      </c>
      <c r="B6947" s="10" t="s">
        <v>7293</v>
      </c>
      <c r="C6947" s="6">
        <v>289</v>
      </c>
    </row>
    <row r="6948" spans="1:3" x14ac:dyDescent="0.4">
      <c r="A6948" s="10">
        <v>65096</v>
      </c>
      <c r="B6948" s="10" t="s">
        <v>7294</v>
      </c>
      <c r="C6948" s="6">
        <v>1460</v>
      </c>
    </row>
    <row r="6949" spans="1:3" x14ac:dyDescent="0.4">
      <c r="A6949" s="10">
        <v>65098</v>
      </c>
      <c r="B6949" s="10" t="s">
        <v>7295</v>
      </c>
      <c r="C6949" s="6">
        <v>696</v>
      </c>
    </row>
    <row r="6950" spans="1:3" x14ac:dyDescent="0.4">
      <c r="A6950" s="10">
        <v>65099</v>
      </c>
      <c r="B6950" s="10" t="s">
        <v>669</v>
      </c>
      <c r="C6950" s="6">
        <v>696</v>
      </c>
    </row>
    <row r="6951" spans="1:3" x14ac:dyDescent="0.4">
      <c r="A6951" s="10">
        <v>65100</v>
      </c>
      <c r="B6951" s="10" t="s">
        <v>7296</v>
      </c>
      <c r="C6951" s="6">
        <v>0</v>
      </c>
    </row>
    <row r="6952" spans="1:3" x14ac:dyDescent="0.4">
      <c r="A6952" s="10">
        <v>65101</v>
      </c>
      <c r="B6952" s="10" t="s">
        <v>7297</v>
      </c>
      <c r="C6952" s="6">
        <v>0</v>
      </c>
    </row>
    <row r="6953" spans="1:3" x14ac:dyDescent="0.4">
      <c r="A6953" s="10">
        <v>65102</v>
      </c>
      <c r="B6953" s="10" t="s">
        <v>7298</v>
      </c>
      <c r="C6953" s="6">
        <v>2351.3000000000002</v>
      </c>
    </row>
    <row r="6954" spans="1:3" x14ac:dyDescent="0.4">
      <c r="A6954" s="10">
        <v>65103</v>
      </c>
      <c r="B6954" s="10" t="s">
        <v>477</v>
      </c>
      <c r="C6954" s="6">
        <v>2351.3000000000002</v>
      </c>
    </row>
    <row r="6955" spans="1:3" x14ac:dyDescent="0.4">
      <c r="A6955" s="10">
        <v>65104</v>
      </c>
      <c r="B6955" s="10" t="s">
        <v>7299</v>
      </c>
      <c r="C6955" s="6">
        <v>480.85</v>
      </c>
    </row>
    <row r="6956" spans="1:3" x14ac:dyDescent="0.4">
      <c r="A6956" s="10">
        <v>65106</v>
      </c>
      <c r="B6956" s="10" t="s">
        <v>7300</v>
      </c>
      <c r="C6956" s="6">
        <v>1480</v>
      </c>
    </row>
    <row r="6957" spans="1:3" x14ac:dyDescent="0.4">
      <c r="A6957" s="10">
        <v>65107</v>
      </c>
      <c r="B6957" s="10" t="s">
        <v>7301</v>
      </c>
      <c r="C6957" s="6">
        <v>1480</v>
      </c>
    </row>
    <row r="6958" spans="1:3" x14ac:dyDescent="0.4">
      <c r="A6958" s="10">
        <v>65108</v>
      </c>
      <c r="B6958" s="10" t="s">
        <v>10244</v>
      </c>
      <c r="C6958" s="6">
        <v>1480</v>
      </c>
    </row>
    <row r="6959" spans="1:3" x14ac:dyDescent="0.4">
      <c r="A6959" s="10">
        <v>65111</v>
      </c>
      <c r="B6959" s="10" t="s">
        <v>7302</v>
      </c>
      <c r="C6959" s="6">
        <v>0</v>
      </c>
    </row>
    <row r="6960" spans="1:3" x14ac:dyDescent="0.4">
      <c r="A6960" s="10">
        <v>65112</v>
      </c>
      <c r="B6960" s="10" t="s">
        <v>7303</v>
      </c>
      <c r="C6960" s="6">
        <v>0</v>
      </c>
    </row>
    <row r="6961" spans="1:3" x14ac:dyDescent="0.4">
      <c r="A6961" s="10">
        <v>65113</v>
      </c>
      <c r="B6961" s="10" t="s">
        <v>478</v>
      </c>
      <c r="C6961" s="6">
        <v>0</v>
      </c>
    </row>
    <row r="6962" spans="1:3" x14ac:dyDescent="0.4">
      <c r="A6962" s="10">
        <v>65114</v>
      </c>
      <c r="B6962" s="10" t="s">
        <v>7304</v>
      </c>
      <c r="C6962" s="6">
        <v>0</v>
      </c>
    </row>
    <row r="6963" spans="1:3" x14ac:dyDescent="0.4">
      <c r="A6963" s="10">
        <v>65115</v>
      </c>
      <c r="B6963" s="10" t="s">
        <v>7305</v>
      </c>
      <c r="C6963" s="6">
        <v>0</v>
      </c>
    </row>
    <row r="6964" spans="1:3" x14ac:dyDescent="0.4">
      <c r="A6964" s="10">
        <v>65116</v>
      </c>
      <c r="B6964" s="10" t="s">
        <v>7306</v>
      </c>
      <c r="C6964" s="6">
        <v>4924</v>
      </c>
    </row>
    <row r="6965" spans="1:3" x14ac:dyDescent="0.4">
      <c r="A6965" s="10">
        <v>65117</v>
      </c>
      <c r="B6965" s="10" t="s">
        <v>7307</v>
      </c>
      <c r="C6965" s="6">
        <v>6824</v>
      </c>
    </row>
    <row r="6966" spans="1:3" x14ac:dyDescent="0.4">
      <c r="A6966" s="10">
        <v>65118</v>
      </c>
      <c r="B6966" s="10" t="s">
        <v>7308</v>
      </c>
      <c r="C6966" s="6">
        <v>3340</v>
      </c>
    </row>
    <row r="6967" spans="1:3" x14ac:dyDescent="0.4">
      <c r="A6967" s="10">
        <v>65119</v>
      </c>
      <c r="B6967" s="10" t="s">
        <v>7309</v>
      </c>
      <c r="C6967" s="6">
        <v>429</v>
      </c>
    </row>
    <row r="6968" spans="1:3" x14ac:dyDescent="0.4">
      <c r="A6968" s="10">
        <v>65120</v>
      </c>
      <c r="B6968" s="10" t="s">
        <v>7310</v>
      </c>
      <c r="C6968" s="6">
        <v>176</v>
      </c>
    </row>
    <row r="6969" spans="1:3" x14ac:dyDescent="0.4">
      <c r="A6969" s="10">
        <v>65121</v>
      </c>
      <c r="B6969" s="10" t="s">
        <v>7311</v>
      </c>
      <c r="C6969" s="6">
        <v>429</v>
      </c>
    </row>
    <row r="6970" spans="1:3" x14ac:dyDescent="0.4">
      <c r="A6970" s="10">
        <v>65122</v>
      </c>
      <c r="B6970" s="10" t="s">
        <v>235</v>
      </c>
      <c r="C6970" s="6">
        <v>429</v>
      </c>
    </row>
    <row r="6971" spans="1:3" x14ac:dyDescent="0.4">
      <c r="A6971" s="10">
        <v>65123</v>
      </c>
      <c r="B6971" s="10" t="s">
        <v>7312</v>
      </c>
      <c r="C6971" s="6">
        <v>429</v>
      </c>
    </row>
    <row r="6972" spans="1:3" x14ac:dyDescent="0.4">
      <c r="A6972" s="10">
        <v>65124</v>
      </c>
      <c r="B6972" s="10" t="s">
        <v>7313</v>
      </c>
      <c r="C6972" s="6">
        <v>154</v>
      </c>
    </row>
    <row r="6973" spans="1:3" x14ac:dyDescent="0.4">
      <c r="A6973" s="10">
        <v>65125</v>
      </c>
      <c r="B6973" s="10" t="s">
        <v>7314</v>
      </c>
      <c r="C6973" s="6">
        <v>75</v>
      </c>
    </row>
    <row r="6974" spans="1:3" x14ac:dyDescent="0.4">
      <c r="A6974" s="10">
        <v>65126</v>
      </c>
      <c r="B6974" s="10" t="s">
        <v>7315</v>
      </c>
      <c r="C6974" s="6">
        <v>1586</v>
      </c>
    </row>
    <row r="6975" spans="1:3" x14ac:dyDescent="0.4">
      <c r="A6975" s="10">
        <v>65127</v>
      </c>
      <c r="B6975" s="10" t="s">
        <v>7316</v>
      </c>
      <c r="C6975" s="6">
        <v>1586</v>
      </c>
    </row>
    <row r="6976" spans="1:3" x14ac:dyDescent="0.4">
      <c r="A6976" s="10">
        <v>65128</v>
      </c>
      <c r="B6976" s="10" t="s">
        <v>479</v>
      </c>
      <c r="C6976" s="6">
        <v>670.4</v>
      </c>
    </row>
    <row r="6977" spans="1:3" x14ac:dyDescent="0.4">
      <c r="A6977" s="10">
        <v>65129</v>
      </c>
      <c r="B6977" s="10" t="s">
        <v>480</v>
      </c>
      <c r="C6977" s="6">
        <v>670.4</v>
      </c>
    </row>
    <row r="6978" spans="1:3" x14ac:dyDescent="0.4">
      <c r="A6978" s="10">
        <v>65131</v>
      </c>
      <c r="B6978" s="10" t="s">
        <v>481</v>
      </c>
      <c r="C6978" s="6">
        <v>670.4</v>
      </c>
    </row>
    <row r="6979" spans="1:3" x14ac:dyDescent="0.4">
      <c r="A6979" s="10">
        <v>65132</v>
      </c>
      <c r="B6979" s="10" t="s">
        <v>482</v>
      </c>
      <c r="C6979" s="6">
        <v>670.4</v>
      </c>
    </row>
    <row r="6980" spans="1:3" x14ac:dyDescent="0.4">
      <c r="A6980" s="10">
        <v>65133</v>
      </c>
      <c r="B6980" s="10" t="s">
        <v>7317</v>
      </c>
      <c r="C6980" s="6">
        <v>794.35</v>
      </c>
    </row>
    <row r="6981" spans="1:3" x14ac:dyDescent="0.4">
      <c r="A6981" s="10">
        <v>65134</v>
      </c>
      <c r="B6981" s="10" t="s">
        <v>7318</v>
      </c>
      <c r="C6981" s="6">
        <v>730</v>
      </c>
    </row>
    <row r="6982" spans="1:3" x14ac:dyDescent="0.4">
      <c r="A6982" s="10">
        <v>65135</v>
      </c>
      <c r="B6982" s="10" t="s">
        <v>7319</v>
      </c>
      <c r="C6982" s="6">
        <v>575.5</v>
      </c>
    </row>
    <row r="6983" spans="1:3" x14ac:dyDescent="0.4">
      <c r="A6983" s="10">
        <v>65136</v>
      </c>
      <c r="B6983" s="10" t="s">
        <v>7320</v>
      </c>
      <c r="C6983" s="6">
        <v>348</v>
      </c>
    </row>
    <row r="6984" spans="1:3" x14ac:dyDescent="0.4">
      <c r="A6984" s="10">
        <v>65137</v>
      </c>
      <c r="B6984" s="10" t="s">
        <v>670</v>
      </c>
      <c r="C6984" s="6">
        <v>348</v>
      </c>
    </row>
    <row r="6985" spans="1:3" x14ac:dyDescent="0.4">
      <c r="A6985" s="10">
        <v>65138</v>
      </c>
      <c r="B6985" s="10" t="s">
        <v>671</v>
      </c>
      <c r="C6985" s="6">
        <v>794.35</v>
      </c>
    </row>
    <row r="6986" spans="1:3" x14ac:dyDescent="0.4">
      <c r="A6986" s="10">
        <v>65139</v>
      </c>
      <c r="B6986" s="10" t="s">
        <v>7321</v>
      </c>
      <c r="C6986" s="6">
        <v>794.35</v>
      </c>
    </row>
    <row r="6987" spans="1:3" x14ac:dyDescent="0.4">
      <c r="A6987" s="10">
        <v>65140</v>
      </c>
      <c r="B6987" s="10" t="s">
        <v>7322</v>
      </c>
      <c r="C6987" s="6">
        <v>1588.7</v>
      </c>
    </row>
    <row r="6988" spans="1:3" x14ac:dyDescent="0.4">
      <c r="A6988" s="10">
        <v>65142</v>
      </c>
      <c r="B6988" s="10" t="s">
        <v>7323</v>
      </c>
      <c r="C6988" s="6">
        <v>575.5</v>
      </c>
    </row>
    <row r="6989" spans="1:3" x14ac:dyDescent="0.4">
      <c r="A6989" s="10">
        <v>65200</v>
      </c>
      <c r="B6989" s="10" t="s">
        <v>7324</v>
      </c>
      <c r="C6989" s="6">
        <v>1054.5</v>
      </c>
    </row>
    <row r="6990" spans="1:3" x14ac:dyDescent="0.4">
      <c r="A6990" s="10">
        <v>65201</v>
      </c>
      <c r="B6990" s="10" t="s">
        <v>7325</v>
      </c>
      <c r="C6990" s="6">
        <v>1054.5</v>
      </c>
    </row>
    <row r="6991" spans="1:3" x14ac:dyDescent="0.4">
      <c r="A6991" s="10">
        <v>65202</v>
      </c>
      <c r="B6991" s="10" t="s">
        <v>7326</v>
      </c>
      <c r="C6991" s="6">
        <v>3278.25</v>
      </c>
    </row>
    <row r="6992" spans="1:3" x14ac:dyDescent="0.4">
      <c r="A6992" s="10">
        <v>66000</v>
      </c>
      <c r="B6992" s="10" t="s">
        <v>7327</v>
      </c>
      <c r="C6992" s="6">
        <v>531.4</v>
      </c>
    </row>
    <row r="6993" spans="1:3" x14ac:dyDescent="0.4">
      <c r="A6993" s="10">
        <v>66001</v>
      </c>
      <c r="B6993" s="10" t="s">
        <v>7328</v>
      </c>
      <c r="C6993" s="6">
        <v>289</v>
      </c>
    </row>
    <row r="6994" spans="1:3" x14ac:dyDescent="0.4">
      <c r="A6994" s="10">
        <v>66002</v>
      </c>
      <c r="B6994" s="10" t="s">
        <v>7329</v>
      </c>
      <c r="C6994" s="6">
        <v>317</v>
      </c>
    </row>
    <row r="6995" spans="1:3" x14ac:dyDescent="0.4">
      <c r="A6995" s="10">
        <v>66003</v>
      </c>
      <c r="B6995" s="10" t="s">
        <v>7330</v>
      </c>
      <c r="C6995" s="6">
        <v>330</v>
      </c>
    </row>
    <row r="6996" spans="1:3" x14ac:dyDescent="0.4">
      <c r="A6996" s="10">
        <v>66004</v>
      </c>
      <c r="B6996" s="10" t="s">
        <v>7331</v>
      </c>
      <c r="C6996" s="6">
        <v>421</v>
      </c>
    </row>
    <row r="6997" spans="1:3" x14ac:dyDescent="0.4">
      <c r="A6997" s="10">
        <v>66005</v>
      </c>
      <c r="B6997" s="10" t="s">
        <v>7332</v>
      </c>
      <c r="C6997" s="6">
        <v>530</v>
      </c>
    </row>
    <row r="6998" spans="1:3" x14ac:dyDescent="0.4">
      <c r="A6998" s="10">
        <v>66006</v>
      </c>
      <c r="B6998" s="10" t="s">
        <v>7333</v>
      </c>
      <c r="C6998" s="6">
        <v>317</v>
      </c>
    </row>
    <row r="6999" spans="1:3" x14ac:dyDescent="0.4">
      <c r="A6999" s="10">
        <v>66007</v>
      </c>
      <c r="B6999" s="10" t="s">
        <v>7334</v>
      </c>
      <c r="C6999" s="6">
        <v>330</v>
      </c>
    </row>
    <row r="7000" spans="1:3" x14ac:dyDescent="0.4">
      <c r="A7000" s="10">
        <v>66008</v>
      </c>
      <c r="B7000" s="10" t="s">
        <v>7335</v>
      </c>
      <c r="C7000" s="6">
        <v>482</v>
      </c>
    </row>
    <row r="7001" spans="1:3" x14ac:dyDescent="0.4">
      <c r="A7001" s="10">
        <v>66009</v>
      </c>
      <c r="B7001" s="10" t="s">
        <v>7336</v>
      </c>
      <c r="C7001" s="6">
        <v>530</v>
      </c>
    </row>
    <row r="7002" spans="1:3" x14ac:dyDescent="0.4">
      <c r="A7002" s="10">
        <v>66010</v>
      </c>
      <c r="B7002" s="10" t="s">
        <v>7337</v>
      </c>
      <c r="C7002" s="6">
        <v>289</v>
      </c>
    </row>
    <row r="7003" spans="1:3" x14ac:dyDescent="0.4">
      <c r="A7003" s="10">
        <v>67000</v>
      </c>
      <c r="B7003" s="10" t="s">
        <v>7338</v>
      </c>
      <c r="C7003" s="6">
        <v>52</v>
      </c>
    </row>
    <row r="7004" spans="1:3" x14ac:dyDescent="0.4">
      <c r="A7004" s="10">
        <v>67001</v>
      </c>
      <c r="B7004" s="10" t="s">
        <v>1264</v>
      </c>
      <c r="C7004" s="6">
        <v>302</v>
      </c>
    </row>
    <row r="7005" spans="1:3" x14ac:dyDescent="0.4">
      <c r="A7005" s="10">
        <v>67002</v>
      </c>
      <c r="B7005" s="10" t="s">
        <v>1265</v>
      </c>
      <c r="C7005" s="6">
        <v>302</v>
      </c>
    </row>
    <row r="7006" spans="1:3" x14ac:dyDescent="0.4">
      <c r="A7006" s="10">
        <v>67003</v>
      </c>
      <c r="B7006" s="10" t="s">
        <v>1266</v>
      </c>
      <c r="C7006" s="6">
        <v>302</v>
      </c>
    </row>
    <row r="7007" spans="1:3" x14ac:dyDescent="0.4">
      <c r="A7007" s="10">
        <v>67004</v>
      </c>
      <c r="B7007" s="10" t="s">
        <v>1267</v>
      </c>
      <c r="C7007" s="6">
        <v>302</v>
      </c>
    </row>
    <row r="7008" spans="1:3" x14ac:dyDescent="0.4">
      <c r="A7008" s="10">
        <v>67005</v>
      </c>
      <c r="B7008" s="10" t="s">
        <v>1268</v>
      </c>
      <c r="C7008" s="6">
        <v>348</v>
      </c>
    </row>
    <row r="7009" spans="1:3" x14ac:dyDescent="0.4">
      <c r="A7009" s="10">
        <v>67006</v>
      </c>
      <c r="B7009" s="10" t="s">
        <v>1269</v>
      </c>
      <c r="C7009" s="6">
        <v>348</v>
      </c>
    </row>
    <row r="7010" spans="1:3" x14ac:dyDescent="0.4">
      <c r="A7010" s="10">
        <v>67007</v>
      </c>
      <c r="B7010" s="10" t="s">
        <v>1270</v>
      </c>
      <c r="C7010" s="6">
        <v>521</v>
      </c>
    </row>
    <row r="7011" spans="1:3" x14ac:dyDescent="0.4">
      <c r="A7011" s="10">
        <v>67008</v>
      </c>
      <c r="B7011" s="10" t="s">
        <v>1271</v>
      </c>
      <c r="C7011" s="6">
        <v>521</v>
      </c>
    </row>
    <row r="7012" spans="1:3" x14ac:dyDescent="0.4">
      <c r="A7012" s="10">
        <v>67009</v>
      </c>
      <c r="B7012" s="10" t="s">
        <v>1272</v>
      </c>
      <c r="C7012" s="6">
        <v>521</v>
      </c>
    </row>
    <row r="7013" spans="1:3" x14ac:dyDescent="0.4">
      <c r="A7013" s="10">
        <v>67010</v>
      </c>
      <c r="B7013" s="10" t="s">
        <v>7180</v>
      </c>
      <c r="C7013" s="6">
        <v>521</v>
      </c>
    </row>
    <row r="7014" spans="1:3" x14ac:dyDescent="0.4">
      <c r="A7014" s="10">
        <v>67011</v>
      </c>
      <c r="B7014" s="10" t="s">
        <v>1274</v>
      </c>
      <c r="C7014" s="6">
        <v>302</v>
      </c>
    </row>
    <row r="7015" spans="1:3" x14ac:dyDescent="0.4">
      <c r="A7015" s="10">
        <v>67012</v>
      </c>
      <c r="B7015" s="10" t="s">
        <v>1275</v>
      </c>
      <c r="C7015" s="6">
        <v>302</v>
      </c>
    </row>
    <row r="7016" spans="1:3" x14ac:dyDescent="0.4">
      <c r="A7016" s="10">
        <v>67013</v>
      </c>
      <c r="B7016" s="10" t="s">
        <v>1276</v>
      </c>
      <c r="C7016" s="6">
        <v>302</v>
      </c>
    </row>
    <row r="7017" spans="1:3" x14ac:dyDescent="0.4">
      <c r="A7017" s="10">
        <v>67014</v>
      </c>
      <c r="B7017" s="10" t="s">
        <v>1277</v>
      </c>
      <c r="C7017" s="6">
        <v>302</v>
      </c>
    </row>
    <row r="7018" spans="1:3" x14ac:dyDescent="0.4">
      <c r="A7018" s="10">
        <v>67015</v>
      </c>
      <c r="B7018" s="10" t="s">
        <v>7339</v>
      </c>
      <c r="C7018" s="6">
        <v>348</v>
      </c>
    </row>
    <row r="7019" spans="1:3" x14ac:dyDescent="0.4">
      <c r="A7019" s="10">
        <v>67016</v>
      </c>
      <c r="B7019" s="10" t="s">
        <v>1279</v>
      </c>
      <c r="C7019" s="6">
        <v>348</v>
      </c>
    </row>
    <row r="7020" spans="1:3" x14ac:dyDescent="0.4">
      <c r="A7020" s="10">
        <v>67017</v>
      </c>
      <c r="B7020" s="10" t="s">
        <v>7340</v>
      </c>
      <c r="C7020" s="6">
        <v>521</v>
      </c>
    </row>
    <row r="7021" spans="1:3" x14ac:dyDescent="0.4">
      <c r="A7021" s="10">
        <v>67018</v>
      </c>
      <c r="B7021" s="10" t="s">
        <v>1281</v>
      </c>
      <c r="C7021" s="6">
        <v>521</v>
      </c>
    </row>
    <row r="7022" spans="1:3" x14ac:dyDescent="0.4">
      <c r="A7022" s="10">
        <v>67019</v>
      </c>
      <c r="B7022" s="10" t="s">
        <v>1282</v>
      </c>
      <c r="C7022" s="6">
        <v>521</v>
      </c>
    </row>
    <row r="7023" spans="1:3" x14ac:dyDescent="0.4">
      <c r="A7023" s="10">
        <v>67020</v>
      </c>
      <c r="B7023" s="10" t="s">
        <v>1283</v>
      </c>
      <c r="C7023" s="6">
        <v>1072</v>
      </c>
    </row>
    <row r="7024" spans="1:3" x14ac:dyDescent="0.4">
      <c r="A7024" s="10">
        <v>67022</v>
      </c>
      <c r="B7024" s="10" t="s">
        <v>7341</v>
      </c>
      <c r="C7024" s="6">
        <v>347</v>
      </c>
    </row>
    <row r="7025" spans="1:3" x14ac:dyDescent="0.4">
      <c r="A7025" s="10">
        <v>67023</v>
      </c>
      <c r="B7025" s="10" t="s">
        <v>7342</v>
      </c>
      <c r="C7025" s="6">
        <v>521</v>
      </c>
    </row>
    <row r="7026" spans="1:3" x14ac:dyDescent="0.4">
      <c r="A7026" s="10">
        <v>67024</v>
      </c>
      <c r="B7026" s="10" t="s">
        <v>7343</v>
      </c>
      <c r="C7026" s="6">
        <v>521</v>
      </c>
    </row>
    <row r="7027" spans="1:3" x14ac:dyDescent="0.4">
      <c r="A7027" s="10">
        <v>67025</v>
      </c>
      <c r="B7027" s="10" t="s">
        <v>7344</v>
      </c>
      <c r="C7027" s="6">
        <v>445</v>
      </c>
    </row>
    <row r="7028" spans="1:3" x14ac:dyDescent="0.4">
      <c r="A7028" s="10">
        <v>67026</v>
      </c>
      <c r="B7028" s="10" t="s">
        <v>7345</v>
      </c>
      <c r="C7028" s="6">
        <v>521</v>
      </c>
    </row>
    <row r="7029" spans="1:3" x14ac:dyDescent="0.4">
      <c r="A7029" s="10">
        <v>67028</v>
      </c>
      <c r="B7029" s="10" t="s">
        <v>7346</v>
      </c>
      <c r="C7029" s="6">
        <v>521</v>
      </c>
    </row>
    <row r="7030" spans="1:3" x14ac:dyDescent="0.4">
      <c r="A7030" s="10">
        <v>67029</v>
      </c>
      <c r="B7030" s="10" t="s">
        <v>7347</v>
      </c>
      <c r="C7030" s="6">
        <v>658</v>
      </c>
    </row>
    <row r="7031" spans="1:3" x14ac:dyDescent="0.4">
      <c r="A7031" s="10">
        <v>67030</v>
      </c>
      <c r="B7031" s="10" t="s">
        <v>7348</v>
      </c>
      <c r="C7031" s="6">
        <v>476</v>
      </c>
    </row>
    <row r="7032" spans="1:3" x14ac:dyDescent="0.4">
      <c r="A7032" s="10">
        <v>67031</v>
      </c>
      <c r="B7032" s="10" t="s">
        <v>7349</v>
      </c>
      <c r="C7032" s="6">
        <v>658</v>
      </c>
    </row>
    <row r="7033" spans="1:3" x14ac:dyDescent="0.4">
      <c r="A7033" s="10">
        <v>67032</v>
      </c>
      <c r="B7033" s="10" t="s">
        <v>7350</v>
      </c>
      <c r="C7033" s="6">
        <v>658</v>
      </c>
    </row>
    <row r="7034" spans="1:3" x14ac:dyDescent="0.4">
      <c r="A7034" s="10">
        <v>67034</v>
      </c>
      <c r="B7034" s="10" t="s">
        <v>7351</v>
      </c>
      <c r="C7034" s="6">
        <v>658</v>
      </c>
    </row>
    <row r="7035" spans="1:3" x14ac:dyDescent="0.4">
      <c r="A7035" s="10">
        <v>67035</v>
      </c>
      <c r="B7035" s="10" t="s">
        <v>7352</v>
      </c>
      <c r="C7035" s="6">
        <v>410</v>
      </c>
    </row>
    <row r="7036" spans="1:3" x14ac:dyDescent="0.4">
      <c r="A7036" s="10">
        <v>67036</v>
      </c>
      <c r="B7036" s="10" t="s">
        <v>41</v>
      </c>
      <c r="C7036" s="6">
        <v>809</v>
      </c>
    </row>
    <row r="7037" spans="1:3" x14ac:dyDescent="0.4">
      <c r="A7037" s="10">
        <v>67037</v>
      </c>
      <c r="B7037" s="10" t="s">
        <v>42</v>
      </c>
      <c r="C7037" s="6">
        <v>809</v>
      </c>
    </row>
    <row r="7038" spans="1:3" x14ac:dyDescent="0.4">
      <c r="A7038" s="10">
        <v>67038</v>
      </c>
      <c r="B7038" s="10" t="s">
        <v>11000</v>
      </c>
      <c r="C7038" s="6">
        <v>476</v>
      </c>
    </row>
    <row r="7039" spans="1:3" x14ac:dyDescent="0.4">
      <c r="A7039" s="10">
        <v>67039</v>
      </c>
      <c r="B7039" s="10" t="s">
        <v>599</v>
      </c>
      <c r="C7039" s="6">
        <v>846.5</v>
      </c>
    </row>
    <row r="7040" spans="1:3" x14ac:dyDescent="0.4">
      <c r="A7040" s="10">
        <v>67040</v>
      </c>
      <c r="B7040" s="10" t="s">
        <v>600</v>
      </c>
      <c r="C7040" s="6">
        <v>846.5</v>
      </c>
    </row>
    <row r="7041" spans="1:3" x14ac:dyDescent="0.4">
      <c r="A7041" s="10">
        <v>67041</v>
      </c>
      <c r="B7041" s="10" t="s">
        <v>7353</v>
      </c>
      <c r="C7041" s="6">
        <v>1578.25</v>
      </c>
    </row>
    <row r="7042" spans="1:3" x14ac:dyDescent="0.4">
      <c r="A7042" s="10">
        <v>67042</v>
      </c>
      <c r="B7042" s="10" t="s">
        <v>601</v>
      </c>
      <c r="C7042" s="6">
        <v>1578.25</v>
      </c>
    </row>
    <row r="7043" spans="1:3" x14ac:dyDescent="0.4">
      <c r="A7043" s="10">
        <v>67043</v>
      </c>
      <c r="B7043" s="10" t="s">
        <v>602</v>
      </c>
      <c r="C7043" s="6">
        <v>1578.25</v>
      </c>
    </row>
    <row r="7044" spans="1:3" x14ac:dyDescent="0.4">
      <c r="A7044" s="10">
        <v>67044</v>
      </c>
      <c r="B7044" s="10" t="s">
        <v>7354</v>
      </c>
      <c r="C7044" s="6">
        <v>1578.25</v>
      </c>
    </row>
    <row r="7045" spans="1:3" x14ac:dyDescent="0.4">
      <c r="A7045" s="10">
        <v>67045</v>
      </c>
      <c r="B7045" s="10" t="s">
        <v>7355</v>
      </c>
      <c r="C7045" s="6">
        <v>3680.8</v>
      </c>
    </row>
    <row r="7046" spans="1:3" x14ac:dyDescent="0.4">
      <c r="A7046" s="10">
        <v>67046</v>
      </c>
      <c r="B7046" s="10" t="s">
        <v>7356</v>
      </c>
      <c r="C7046" s="6">
        <v>1578.25</v>
      </c>
    </row>
    <row r="7047" spans="1:3" x14ac:dyDescent="0.4">
      <c r="A7047" s="10">
        <v>67047</v>
      </c>
      <c r="B7047" s="10" t="s">
        <v>603</v>
      </c>
      <c r="C7047" s="6">
        <v>7825.8</v>
      </c>
    </row>
    <row r="7048" spans="1:3" x14ac:dyDescent="0.4">
      <c r="A7048" s="10">
        <v>67048</v>
      </c>
      <c r="B7048" s="10" t="s">
        <v>604</v>
      </c>
      <c r="C7048" s="6">
        <v>7825.8</v>
      </c>
    </row>
    <row r="7049" spans="1:3" x14ac:dyDescent="0.4">
      <c r="A7049" s="10">
        <v>67049</v>
      </c>
      <c r="B7049" s="10" t="s">
        <v>605</v>
      </c>
      <c r="C7049" s="6">
        <v>7825.8</v>
      </c>
    </row>
    <row r="7050" spans="1:3" x14ac:dyDescent="0.4">
      <c r="A7050" s="10">
        <v>67050</v>
      </c>
      <c r="B7050" s="10" t="s">
        <v>606</v>
      </c>
      <c r="C7050" s="6">
        <v>7825.8</v>
      </c>
    </row>
    <row r="7051" spans="1:3" x14ac:dyDescent="0.4">
      <c r="A7051" s="10">
        <v>67051</v>
      </c>
      <c r="B7051" s="10" t="s">
        <v>607</v>
      </c>
      <c r="C7051" s="6">
        <v>12925.75</v>
      </c>
    </row>
    <row r="7052" spans="1:3" x14ac:dyDescent="0.4">
      <c r="A7052" s="10">
        <v>67052</v>
      </c>
      <c r="B7052" s="10" t="s">
        <v>608</v>
      </c>
      <c r="C7052" s="6">
        <v>7825.8</v>
      </c>
    </row>
    <row r="7053" spans="1:3" x14ac:dyDescent="0.4">
      <c r="A7053" s="10">
        <v>67053</v>
      </c>
      <c r="B7053" s="10" t="s">
        <v>609</v>
      </c>
      <c r="C7053" s="6">
        <v>12925.75</v>
      </c>
    </row>
    <row r="7054" spans="1:3" x14ac:dyDescent="0.4">
      <c r="A7054" s="10">
        <v>67054</v>
      </c>
      <c r="B7054" s="10" t="s">
        <v>7357</v>
      </c>
      <c r="C7054" s="6">
        <v>1265.1500000000001</v>
      </c>
    </row>
    <row r="7055" spans="1:3" x14ac:dyDescent="0.4">
      <c r="A7055" s="10">
        <v>67055</v>
      </c>
      <c r="B7055" s="10" t="s">
        <v>7358</v>
      </c>
      <c r="C7055" s="6">
        <v>5740</v>
      </c>
    </row>
    <row r="7056" spans="1:3" x14ac:dyDescent="0.4">
      <c r="A7056" s="10">
        <v>67056</v>
      </c>
      <c r="B7056" s="10" t="s">
        <v>7359</v>
      </c>
      <c r="C7056" s="6">
        <v>2341.1</v>
      </c>
    </row>
    <row r="7057" spans="1:3" x14ac:dyDescent="0.4">
      <c r="A7057" s="10">
        <v>67057</v>
      </c>
      <c r="B7057" s="10" t="s">
        <v>958</v>
      </c>
      <c r="C7057" s="6">
        <v>2341.1</v>
      </c>
    </row>
    <row r="7058" spans="1:3" x14ac:dyDescent="0.4">
      <c r="A7058" s="10">
        <v>67058</v>
      </c>
      <c r="B7058" s="10" t="s">
        <v>7360</v>
      </c>
      <c r="C7058" s="6">
        <v>7056.68</v>
      </c>
    </row>
    <row r="7059" spans="1:3" x14ac:dyDescent="0.4">
      <c r="A7059" s="10">
        <v>67059</v>
      </c>
      <c r="B7059" s="10" t="s">
        <v>959</v>
      </c>
      <c r="C7059" s="6">
        <v>7840.75</v>
      </c>
    </row>
    <row r="7060" spans="1:3" x14ac:dyDescent="0.4">
      <c r="A7060" s="10">
        <v>67060</v>
      </c>
      <c r="B7060" s="10" t="s">
        <v>7361</v>
      </c>
      <c r="C7060" s="6">
        <v>468</v>
      </c>
    </row>
    <row r="7061" spans="1:3" x14ac:dyDescent="0.4">
      <c r="A7061" s="10">
        <v>67061</v>
      </c>
      <c r="B7061" s="10" t="s">
        <v>960</v>
      </c>
      <c r="C7061" s="6">
        <v>1265.1500000000001</v>
      </c>
    </row>
    <row r="7062" spans="1:3" x14ac:dyDescent="0.4">
      <c r="A7062" s="10">
        <v>67062</v>
      </c>
      <c r="B7062" s="10" t="s">
        <v>7362</v>
      </c>
      <c r="C7062" s="6">
        <v>466.2</v>
      </c>
    </row>
    <row r="7063" spans="1:3" x14ac:dyDescent="0.4">
      <c r="A7063" s="10">
        <v>67063</v>
      </c>
      <c r="B7063" s="10" t="s">
        <v>7363</v>
      </c>
      <c r="C7063" s="6">
        <v>1926.7</v>
      </c>
    </row>
    <row r="7064" spans="1:3" x14ac:dyDescent="0.4">
      <c r="A7064" s="10">
        <v>67064</v>
      </c>
      <c r="B7064" s="10" t="s">
        <v>961</v>
      </c>
      <c r="C7064" s="6">
        <v>1265.1500000000001</v>
      </c>
    </row>
    <row r="7065" spans="1:3" x14ac:dyDescent="0.4">
      <c r="A7065" s="10">
        <v>67065</v>
      </c>
      <c r="B7065" s="10" t="s">
        <v>7364</v>
      </c>
      <c r="C7065" s="6">
        <v>12982.05</v>
      </c>
    </row>
    <row r="7066" spans="1:3" x14ac:dyDescent="0.4">
      <c r="A7066" s="10">
        <v>67066</v>
      </c>
      <c r="B7066" s="10" t="s">
        <v>962</v>
      </c>
      <c r="C7066" s="6">
        <v>7874.9</v>
      </c>
    </row>
    <row r="7067" spans="1:3" x14ac:dyDescent="0.4">
      <c r="A7067" s="10">
        <v>67067</v>
      </c>
      <c r="B7067" s="10" t="s">
        <v>7365</v>
      </c>
      <c r="C7067" s="6">
        <v>2341.1</v>
      </c>
    </row>
    <row r="7068" spans="1:3" x14ac:dyDescent="0.4">
      <c r="A7068" s="10">
        <v>67068</v>
      </c>
      <c r="B7068" s="10" t="s">
        <v>7366</v>
      </c>
      <c r="C7068" s="6">
        <v>2341.1</v>
      </c>
    </row>
    <row r="7069" spans="1:3" x14ac:dyDescent="0.4">
      <c r="A7069" s="10">
        <v>67069</v>
      </c>
      <c r="B7069" s="10" t="s">
        <v>7367</v>
      </c>
      <c r="C7069" s="6">
        <v>2106.9899999999998</v>
      </c>
    </row>
    <row r="7070" spans="1:3" x14ac:dyDescent="0.4">
      <c r="A7070" s="10">
        <v>67070</v>
      </c>
      <c r="B7070" s="10" t="s">
        <v>7368</v>
      </c>
      <c r="C7070" s="6">
        <v>403.05</v>
      </c>
    </row>
    <row r="7071" spans="1:3" x14ac:dyDescent="0.4">
      <c r="A7071" s="10">
        <v>67071</v>
      </c>
      <c r="B7071" s="10" t="s">
        <v>7369</v>
      </c>
      <c r="C7071" s="6">
        <v>752.7</v>
      </c>
    </row>
    <row r="7072" spans="1:3" x14ac:dyDescent="0.4">
      <c r="A7072" s="10">
        <v>67072</v>
      </c>
      <c r="B7072" s="10" t="s">
        <v>7370</v>
      </c>
      <c r="C7072" s="6">
        <v>509.68</v>
      </c>
    </row>
    <row r="7073" spans="1:3" x14ac:dyDescent="0.4">
      <c r="A7073" s="10">
        <v>67073</v>
      </c>
      <c r="B7073" s="10" t="s">
        <v>7371</v>
      </c>
      <c r="C7073" s="6">
        <v>306.89999999999998</v>
      </c>
    </row>
    <row r="7074" spans="1:3" x14ac:dyDescent="0.4">
      <c r="A7074" s="10">
        <v>67074</v>
      </c>
      <c r="B7074" s="10" t="s">
        <v>7372</v>
      </c>
      <c r="C7074" s="6">
        <v>306.89999999999998</v>
      </c>
    </row>
    <row r="7075" spans="1:3" x14ac:dyDescent="0.4">
      <c r="A7075" s="10">
        <v>67075</v>
      </c>
      <c r="B7075" s="10" t="s">
        <v>7373</v>
      </c>
      <c r="C7075" s="6">
        <v>1499.45</v>
      </c>
    </row>
    <row r="7076" spans="1:3" x14ac:dyDescent="0.4">
      <c r="A7076" s="10">
        <v>67076</v>
      </c>
      <c r="B7076" s="10" t="s">
        <v>963</v>
      </c>
      <c r="C7076" s="6">
        <v>2341.1</v>
      </c>
    </row>
    <row r="7077" spans="1:3" x14ac:dyDescent="0.4">
      <c r="A7077" s="10">
        <v>67077</v>
      </c>
      <c r="B7077" s="10" t="s">
        <v>964</v>
      </c>
      <c r="C7077" s="6">
        <v>2842.55</v>
      </c>
    </row>
    <row r="7078" spans="1:3" x14ac:dyDescent="0.4">
      <c r="A7078" s="10">
        <v>67080</v>
      </c>
      <c r="B7078" s="10" t="s">
        <v>965</v>
      </c>
      <c r="C7078" s="6">
        <v>50.76</v>
      </c>
    </row>
    <row r="7079" spans="1:3" x14ac:dyDescent="0.4">
      <c r="A7079" s="10">
        <v>67081</v>
      </c>
      <c r="B7079" s="10" t="s">
        <v>7374</v>
      </c>
      <c r="C7079" s="6">
        <v>12.6</v>
      </c>
    </row>
    <row r="7080" spans="1:3" x14ac:dyDescent="0.4">
      <c r="A7080" s="10">
        <v>67082</v>
      </c>
      <c r="B7080" s="10" t="s">
        <v>7375</v>
      </c>
      <c r="C7080" s="6">
        <v>57.38</v>
      </c>
    </row>
    <row r="7081" spans="1:3" x14ac:dyDescent="0.4">
      <c r="A7081" s="10">
        <v>67083</v>
      </c>
      <c r="B7081" s="10" t="s">
        <v>7376</v>
      </c>
      <c r="C7081" s="6">
        <v>105.08</v>
      </c>
    </row>
    <row r="7082" spans="1:3" x14ac:dyDescent="0.4">
      <c r="A7082" s="10">
        <v>67085</v>
      </c>
      <c r="B7082" s="10" t="s">
        <v>7377</v>
      </c>
      <c r="C7082" s="6">
        <v>794.35</v>
      </c>
    </row>
    <row r="7083" spans="1:3" x14ac:dyDescent="0.4">
      <c r="A7083" s="10">
        <v>67086</v>
      </c>
      <c r="B7083" s="10" t="s">
        <v>7378</v>
      </c>
      <c r="C7083" s="6">
        <v>794.35</v>
      </c>
    </row>
    <row r="7084" spans="1:3" x14ac:dyDescent="0.4">
      <c r="A7084" s="10">
        <v>67087</v>
      </c>
      <c r="B7084" s="10" t="s">
        <v>7379</v>
      </c>
      <c r="C7084" s="6">
        <v>137.35</v>
      </c>
    </row>
    <row r="7085" spans="1:3" x14ac:dyDescent="0.4">
      <c r="A7085" s="10">
        <v>67088</v>
      </c>
      <c r="B7085" s="10" t="s">
        <v>7380</v>
      </c>
      <c r="C7085" s="6">
        <v>282.10000000000002</v>
      </c>
    </row>
    <row r="7086" spans="1:3" x14ac:dyDescent="0.4">
      <c r="A7086" s="10">
        <v>67089</v>
      </c>
      <c r="B7086" s="10" t="s">
        <v>7381</v>
      </c>
      <c r="C7086" s="6">
        <v>1578.25</v>
      </c>
    </row>
    <row r="7087" spans="1:3" x14ac:dyDescent="0.4">
      <c r="A7087" s="10">
        <v>67090</v>
      </c>
      <c r="B7087" s="10" t="s">
        <v>7382</v>
      </c>
      <c r="C7087" s="6">
        <v>1573.25</v>
      </c>
    </row>
    <row r="7088" spans="1:3" x14ac:dyDescent="0.4">
      <c r="A7088" s="10">
        <v>67091</v>
      </c>
      <c r="B7088" s="10" t="s">
        <v>966</v>
      </c>
      <c r="C7088" s="6">
        <v>12982.05</v>
      </c>
    </row>
    <row r="7089" spans="1:3" x14ac:dyDescent="0.4">
      <c r="A7089" s="10">
        <v>67092</v>
      </c>
      <c r="B7089" s="10" t="s">
        <v>967</v>
      </c>
      <c r="C7089" s="6">
        <v>12982.05</v>
      </c>
    </row>
    <row r="7090" spans="1:3" x14ac:dyDescent="0.4">
      <c r="A7090" s="10">
        <v>67093</v>
      </c>
      <c r="B7090" s="10" t="s">
        <v>7383</v>
      </c>
      <c r="C7090" s="6">
        <v>9013.7000000000007</v>
      </c>
    </row>
    <row r="7091" spans="1:3" x14ac:dyDescent="0.4">
      <c r="A7091" s="10">
        <v>67094</v>
      </c>
      <c r="B7091" s="10" t="s">
        <v>7384</v>
      </c>
      <c r="C7091" s="6">
        <v>480.85</v>
      </c>
    </row>
    <row r="7092" spans="1:3" x14ac:dyDescent="0.4">
      <c r="A7092" s="10">
        <v>67095</v>
      </c>
      <c r="B7092" s="10" t="s">
        <v>7385</v>
      </c>
      <c r="C7092" s="6">
        <v>480.85</v>
      </c>
    </row>
    <row r="7093" spans="1:3" x14ac:dyDescent="0.4">
      <c r="A7093" s="10">
        <v>67096</v>
      </c>
      <c r="B7093" s="10" t="s">
        <v>968</v>
      </c>
      <c r="C7093" s="6">
        <v>349.35</v>
      </c>
    </row>
    <row r="7094" spans="1:3" x14ac:dyDescent="0.4">
      <c r="A7094" s="10">
        <v>67097</v>
      </c>
      <c r="B7094" s="10" t="s">
        <v>7386</v>
      </c>
      <c r="C7094" s="6">
        <v>1070.45</v>
      </c>
    </row>
    <row r="7095" spans="1:3" x14ac:dyDescent="0.4">
      <c r="A7095" s="10">
        <v>67100</v>
      </c>
      <c r="B7095" s="10" t="s">
        <v>7387</v>
      </c>
      <c r="C7095" s="6">
        <v>535</v>
      </c>
    </row>
    <row r="7096" spans="1:3" x14ac:dyDescent="0.4">
      <c r="A7096" s="10">
        <v>67101</v>
      </c>
      <c r="B7096" s="10" t="s">
        <v>969</v>
      </c>
      <c r="C7096" s="6">
        <v>1084.8499999999999</v>
      </c>
    </row>
    <row r="7097" spans="1:3" x14ac:dyDescent="0.4">
      <c r="A7097" s="10">
        <v>67102</v>
      </c>
      <c r="B7097" s="10" t="s">
        <v>970</v>
      </c>
      <c r="C7097" s="6">
        <v>39.049999999999997</v>
      </c>
    </row>
    <row r="7098" spans="1:3" x14ac:dyDescent="0.4">
      <c r="A7098" s="10">
        <v>67103</v>
      </c>
      <c r="B7098" s="10" t="s">
        <v>7388</v>
      </c>
      <c r="C7098" s="6">
        <v>320.8</v>
      </c>
    </row>
    <row r="7099" spans="1:3" x14ac:dyDescent="0.4">
      <c r="A7099" s="10">
        <v>67104</v>
      </c>
      <c r="B7099" s="10" t="s">
        <v>7389</v>
      </c>
      <c r="C7099" s="6">
        <v>320.8</v>
      </c>
    </row>
    <row r="7100" spans="1:3" x14ac:dyDescent="0.4">
      <c r="A7100" s="10">
        <v>67105</v>
      </c>
      <c r="B7100" s="10" t="s">
        <v>7390</v>
      </c>
      <c r="C7100" s="6">
        <v>1084.8499999999999</v>
      </c>
    </row>
    <row r="7101" spans="1:3" x14ac:dyDescent="0.4">
      <c r="A7101" s="10">
        <v>67106</v>
      </c>
      <c r="B7101" s="10" t="s">
        <v>7391</v>
      </c>
      <c r="C7101" s="6">
        <v>1084.8499999999999</v>
      </c>
    </row>
    <row r="7102" spans="1:3" x14ac:dyDescent="0.4">
      <c r="A7102" s="10">
        <v>67107</v>
      </c>
      <c r="B7102" s="10" t="s">
        <v>971</v>
      </c>
      <c r="C7102" s="6">
        <v>1084.8499999999999</v>
      </c>
    </row>
    <row r="7103" spans="1:3" x14ac:dyDescent="0.4">
      <c r="A7103" s="10">
        <v>67108</v>
      </c>
      <c r="B7103" s="10" t="s">
        <v>972</v>
      </c>
      <c r="C7103" s="6">
        <v>916.95</v>
      </c>
    </row>
    <row r="7104" spans="1:3" x14ac:dyDescent="0.4">
      <c r="A7104" s="10">
        <v>67109</v>
      </c>
      <c r="B7104" s="10" t="s">
        <v>7392</v>
      </c>
      <c r="C7104" s="6">
        <v>846.5</v>
      </c>
    </row>
    <row r="7105" spans="1:3" x14ac:dyDescent="0.4">
      <c r="A7105" s="10">
        <v>68002</v>
      </c>
      <c r="B7105" s="10" t="s">
        <v>7393</v>
      </c>
      <c r="C7105" s="6">
        <v>62.55</v>
      </c>
    </row>
    <row r="7106" spans="1:3" x14ac:dyDescent="0.4">
      <c r="A7106" s="10">
        <v>68003</v>
      </c>
      <c r="B7106" s="10" t="s">
        <v>7394</v>
      </c>
      <c r="C7106" s="6">
        <v>16.18</v>
      </c>
    </row>
    <row r="7107" spans="1:3" x14ac:dyDescent="0.4">
      <c r="A7107" s="10">
        <v>68004</v>
      </c>
      <c r="B7107" s="10" t="s">
        <v>7395</v>
      </c>
      <c r="C7107" s="6">
        <v>30.57</v>
      </c>
    </row>
    <row r="7108" spans="1:3" x14ac:dyDescent="0.4">
      <c r="A7108" s="10">
        <v>68005</v>
      </c>
      <c r="B7108" s="10" t="s">
        <v>7396</v>
      </c>
      <c r="C7108" s="6">
        <v>148.94999999999999</v>
      </c>
    </row>
    <row r="7109" spans="1:3" x14ac:dyDescent="0.4">
      <c r="A7109" s="10">
        <v>68006</v>
      </c>
      <c r="B7109" s="10" t="s">
        <v>7397</v>
      </c>
      <c r="C7109" s="6">
        <v>45.3</v>
      </c>
    </row>
    <row r="7110" spans="1:3" x14ac:dyDescent="0.4">
      <c r="A7110" s="10">
        <v>68007</v>
      </c>
      <c r="B7110" s="10" t="s">
        <v>7398</v>
      </c>
      <c r="C7110" s="6">
        <v>89.85</v>
      </c>
    </row>
    <row r="7111" spans="1:3" x14ac:dyDescent="0.4">
      <c r="A7111" s="10">
        <v>68008</v>
      </c>
      <c r="B7111" s="10" t="s">
        <v>7399</v>
      </c>
      <c r="C7111" s="6">
        <v>78</v>
      </c>
    </row>
    <row r="7112" spans="1:3" x14ac:dyDescent="0.4">
      <c r="A7112" s="10">
        <v>68009</v>
      </c>
      <c r="B7112" s="10" t="s">
        <v>7400</v>
      </c>
      <c r="C7112" s="6">
        <v>73.650000000000006</v>
      </c>
    </row>
    <row r="7113" spans="1:3" x14ac:dyDescent="0.4">
      <c r="A7113" s="10">
        <v>68010</v>
      </c>
      <c r="B7113" s="10" t="s">
        <v>7401</v>
      </c>
      <c r="C7113" s="6">
        <v>113.12</v>
      </c>
    </row>
    <row r="7114" spans="1:3" x14ac:dyDescent="0.4">
      <c r="A7114" s="10">
        <v>68011</v>
      </c>
      <c r="B7114" s="10" t="s">
        <v>7402</v>
      </c>
      <c r="C7114" s="6">
        <v>316.98</v>
      </c>
    </row>
    <row r="7115" spans="1:3" x14ac:dyDescent="0.4">
      <c r="A7115" s="10">
        <v>68012</v>
      </c>
      <c r="B7115" s="10" t="s">
        <v>7403</v>
      </c>
      <c r="C7115" s="6">
        <v>81.599999999999994</v>
      </c>
    </row>
    <row r="7116" spans="1:3" x14ac:dyDescent="0.4">
      <c r="A7116" s="10">
        <v>68013</v>
      </c>
      <c r="B7116" s="10" t="s">
        <v>7404</v>
      </c>
      <c r="C7116" s="6">
        <v>85.8</v>
      </c>
    </row>
    <row r="7117" spans="1:3" x14ac:dyDescent="0.4">
      <c r="A7117" s="10">
        <v>68014</v>
      </c>
      <c r="B7117" s="10" t="s">
        <v>7405</v>
      </c>
      <c r="C7117" s="6">
        <v>71.790000000000006</v>
      </c>
    </row>
    <row r="7118" spans="1:3" x14ac:dyDescent="0.4">
      <c r="A7118" s="10">
        <v>68015</v>
      </c>
      <c r="B7118" s="10" t="s">
        <v>7406</v>
      </c>
      <c r="C7118" s="6">
        <v>126.4</v>
      </c>
    </row>
    <row r="7119" spans="1:3" x14ac:dyDescent="0.4">
      <c r="A7119" s="10">
        <v>68016</v>
      </c>
      <c r="B7119" s="10" t="s">
        <v>973</v>
      </c>
      <c r="C7119" s="6">
        <v>56.7</v>
      </c>
    </row>
    <row r="7120" spans="1:3" x14ac:dyDescent="0.4">
      <c r="A7120" s="10">
        <v>68017</v>
      </c>
      <c r="B7120" s="10" t="s">
        <v>974</v>
      </c>
      <c r="C7120" s="6">
        <v>762</v>
      </c>
    </row>
    <row r="7121" spans="1:3" x14ac:dyDescent="0.4">
      <c r="A7121" s="10">
        <v>68018</v>
      </c>
      <c r="B7121" s="10" t="s">
        <v>7407</v>
      </c>
      <c r="C7121" s="6">
        <v>654.27</v>
      </c>
    </row>
    <row r="7122" spans="1:3" x14ac:dyDescent="0.4">
      <c r="A7122" s="10">
        <v>68019</v>
      </c>
      <c r="B7122" s="10" t="s">
        <v>7408</v>
      </c>
      <c r="C7122" s="6">
        <v>771.73</v>
      </c>
    </row>
    <row r="7123" spans="1:3" x14ac:dyDescent="0.4">
      <c r="A7123" s="10">
        <v>68020</v>
      </c>
      <c r="B7123" s="10" t="s">
        <v>7409</v>
      </c>
      <c r="C7123" s="6">
        <v>683.7</v>
      </c>
    </row>
    <row r="7124" spans="1:3" x14ac:dyDescent="0.4">
      <c r="A7124" s="10">
        <v>68021</v>
      </c>
      <c r="B7124" s="10" t="s">
        <v>7410</v>
      </c>
      <c r="C7124" s="6">
        <v>19.68</v>
      </c>
    </row>
    <row r="7125" spans="1:3" x14ac:dyDescent="0.4">
      <c r="A7125" s="10">
        <v>68022</v>
      </c>
      <c r="B7125" s="10" t="s">
        <v>975</v>
      </c>
      <c r="C7125" s="6">
        <v>10</v>
      </c>
    </row>
    <row r="7126" spans="1:3" x14ac:dyDescent="0.4">
      <c r="A7126" s="10">
        <v>68100</v>
      </c>
      <c r="B7126" s="10" t="s">
        <v>7411</v>
      </c>
      <c r="C7126" s="6">
        <v>150.57</v>
      </c>
    </row>
    <row r="7127" spans="1:3" x14ac:dyDescent="0.4">
      <c r="A7127" s="10">
        <v>68102</v>
      </c>
      <c r="B7127" s="10" t="s">
        <v>7412</v>
      </c>
      <c r="C7127" s="6">
        <v>176</v>
      </c>
    </row>
    <row r="7128" spans="1:3" x14ac:dyDescent="0.4">
      <c r="A7128" s="10">
        <v>68103</v>
      </c>
      <c r="B7128" s="10" t="s">
        <v>7413</v>
      </c>
      <c r="C7128" s="6">
        <v>182.48</v>
      </c>
    </row>
    <row r="7129" spans="1:3" x14ac:dyDescent="0.4">
      <c r="A7129" s="10">
        <v>68104</v>
      </c>
      <c r="B7129" s="10" t="s">
        <v>976</v>
      </c>
      <c r="C7129" s="6">
        <v>50.76</v>
      </c>
    </row>
    <row r="7130" spans="1:3" x14ac:dyDescent="0.4">
      <c r="A7130" s="10">
        <v>68105</v>
      </c>
      <c r="B7130" s="10" t="s">
        <v>977</v>
      </c>
      <c r="C7130" s="6">
        <v>12.6</v>
      </c>
    </row>
    <row r="7131" spans="1:3" x14ac:dyDescent="0.4">
      <c r="A7131" s="10">
        <v>68106</v>
      </c>
      <c r="B7131" s="10" t="s">
        <v>7414</v>
      </c>
      <c r="C7131" s="6">
        <v>57.38</v>
      </c>
    </row>
    <row r="7132" spans="1:3" x14ac:dyDescent="0.4">
      <c r="A7132" s="10">
        <v>68107</v>
      </c>
      <c r="B7132" s="10" t="s">
        <v>7415</v>
      </c>
      <c r="C7132" s="6">
        <v>105.58</v>
      </c>
    </row>
    <row r="7133" spans="1:3" x14ac:dyDescent="0.4">
      <c r="A7133" s="10">
        <v>68108</v>
      </c>
      <c r="B7133" s="10" t="s">
        <v>7416</v>
      </c>
      <c r="C7133" s="6">
        <v>1070.45</v>
      </c>
    </row>
    <row r="7134" spans="1:3" x14ac:dyDescent="0.4">
      <c r="A7134" s="10">
        <v>68109</v>
      </c>
      <c r="B7134" s="10" t="s">
        <v>7417</v>
      </c>
      <c r="C7134" s="6">
        <v>1063.8699999999999</v>
      </c>
    </row>
    <row r="7135" spans="1:3" x14ac:dyDescent="0.4">
      <c r="A7135" s="10">
        <v>69000</v>
      </c>
      <c r="B7135" s="10" t="s">
        <v>7418</v>
      </c>
      <c r="C7135" s="6">
        <v>0</v>
      </c>
    </row>
    <row r="7136" spans="1:3" x14ac:dyDescent="0.4">
      <c r="A7136" s="10">
        <v>70001</v>
      </c>
      <c r="B7136" s="10" t="s">
        <v>7419</v>
      </c>
      <c r="C7136" s="6">
        <v>477</v>
      </c>
    </row>
    <row r="7137" spans="1:3" x14ac:dyDescent="0.4">
      <c r="A7137" s="10">
        <v>70002</v>
      </c>
      <c r="B7137" s="10" t="s">
        <v>7420</v>
      </c>
      <c r="C7137" s="6">
        <v>562.54999999999995</v>
      </c>
    </row>
    <row r="7138" spans="1:3" x14ac:dyDescent="0.4">
      <c r="A7138" s="10">
        <v>70003</v>
      </c>
      <c r="B7138" s="10" t="s">
        <v>7421</v>
      </c>
      <c r="C7138" s="6">
        <v>348</v>
      </c>
    </row>
    <row r="7139" spans="1:3" x14ac:dyDescent="0.4">
      <c r="A7139" s="10">
        <v>70004</v>
      </c>
      <c r="B7139" s="10" t="s">
        <v>7422</v>
      </c>
      <c r="C7139" s="6">
        <v>562.54999999999995</v>
      </c>
    </row>
    <row r="7140" spans="1:3" x14ac:dyDescent="0.4">
      <c r="A7140" s="10">
        <v>70005</v>
      </c>
      <c r="B7140" s="10" t="s">
        <v>11001</v>
      </c>
      <c r="C7140" s="6">
        <v>230</v>
      </c>
    </row>
    <row r="7141" spans="1:3" x14ac:dyDescent="0.4">
      <c r="A7141" s="10">
        <v>70006</v>
      </c>
      <c r="B7141" s="10" t="s">
        <v>7423</v>
      </c>
      <c r="C7141" s="6">
        <v>239</v>
      </c>
    </row>
    <row r="7142" spans="1:3" x14ac:dyDescent="0.4">
      <c r="A7142" s="10">
        <v>70007</v>
      </c>
      <c r="B7142" s="10" t="s">
        <v>7424</v>
      </c>
      <c r="C7142" s="6">
        <v>619</v>
      </c>
    </row>
    <row r="7143" spans="1:3" x14ac:dyDescent="0.4">
      <c r="A7143" s="10">
        <v>70008</v>
      </c>
      <c r="B7143" s="10" t="s">
        <v>7425</v>
      </c>
      <c r="C7143" s="6">
        <v>148</v>
      </c>
    </row>
    <row r="7144" spans="1:3" x14ac:dyDescent="0.4">
      <c r="A7144" s="10">
        <v>70009</v>
      </c>
      <c r="B7144" s="10" t="s">
        <v>7426</v>
      </c>
      <c r="C7144" s="6">
        <v>2260</v>
      </c>
    </row>
    <row r="7145" spans="1:3" x14ac:dyDescent="0.4">
      <c r="A7145" s="10">
        <v>70010</v>
      </c>
      <c r="B7145" s="10" t="s">
        <v>7427</v>
      </c>
      <c r="C7145" s="6">
        <v>2671</v>
      </c>
    </row>
    <row r="7146" spans="1:3" x14ac:dyDescent="0.4">
      <c r="A7146" s="10">
        <v>70011</v>
      </c>
      <c r="B7146" s="10" t="s">
        <v>7428</v>
      </c>
      <c r="C7146" s="6">
        <v>172</v>
      </c>
    </row>
    <row r="7147" spans="1:3" x14ac:dyDescent="0.4">
      <c r="A7147" s="10">
        <v>70012</v>
      </c>
      <c r="B7147" s="10" t="s">
        <v>7429</v>
      </c>
      <c r="C7147" s="6">
        <v>239</v>
      </c>
    </row>
    <row r="7148" spans="1:3" x14ac:dyDescent="0.4">
      <c r="A7148" s="10">
        <v>70013</v>
      </c>
      <c r="B7148" s="10" t="s">
        <v>7430</v>
      </c>
      <c r="C7148" s="6">
        <v>2185</v>
      </c>
    </row>
    <row r="7149" spans="1:3" x14ac:dyDescent="0.4">
      <c r="A7149" s="10">
        <v>70014</v>
      </c>
      <c r="B7149" s="10" t="s">
        <v>7431</v>
      </c>
      <c r="C7149" s="6">
        <v>1645</v>
      </c>
    </row>
    <row r="7150" spans="1:3" x14ac:dyDescent="0.4">
      <c r="A7150" s="10">
        <v>70015</v>
      </c>
      <c r="B7150" s="10" t="s">
        <v>7432</v>
      </c>
      <c r="C7150" s="6">
        <v>1612</v>
      </c>
    </row>
    <row r="7151" spans="1:3" x14ac:dyDescent="0.4">
      <c r="A7151" s="10">
        <v>70016</v>
      </c>
      <c r="B7151" s="10" t="s">
        <v>7433</v>
      </c>
      <c r="C7151" s="6">
        <v>202</v>
      </c>
    </row>
    <row r="7152" spans="1:3" x14ac:dyDescent="0.4">
      <c r="A7152" s="10">
        <v>70017</v>
      </c>
      <c r="B7152" s="10" t="s">
        <v>7434</v>
      </c>
      <c r="C7152" s="6">
        <v>2126</v>
      </c>
    </row>
    <row r="7153" spans="1:3" x14ac:dyDescent="0.4">
      <c r="A7153" s="10">
        <v>70018</v>
      </c>
      <c r="B7153" s="10" t="s">
        <v>7435</v>
      </c>
      <c r="C7153" s="6">
        <v>1654</v>
      </c>
    </row>
    <row r="7154" spans="1:3" x14ac:dyDescent="0.4">
      <c r="A7154" s="10">
        <v>70019</v>
      </c>
      <c r="B7154" s="10" t="s">
        <v>7436</v>
      </c>
      <c r="C7154" s="6">
        <v>1535</v>
      </c>
    </row>
    <row r="7155" spans="1:3" x14ac:dyDescent="0.4">
      <c r="A7155" s="10">
        <v>70020</v>
      </c>
      <c r="B7155" s="10" t="s">
        <v>7437</v>
      </c>
      <c r="C7155" s="6">
        <v>2265</v>
      </c>
    </row>
    <row r="7156" spans="1:3" x14ac:dyDescent="0.4">
      <c r="A7156" s="10">
        <v>70021</v>
      </c>
      <c r="B7156" s="10" t="s">
        <v>7438</v>
      </c>
      <c r="C7156" s="6">
        <v>1334</v>
      </c>
    </row>
    <row r="7157" spans="1:3" x14ac:dyDescent="0.4">
      <c r="A7157" s="10">
        <v>70022</v>
      </c>
      <c r="B7157" s="10" t="s">
        <v>7439</v>
      </c>
      <c r="C7157" s="6">
        <v>1587</v>
      </c>
    </row>
    <row r="7158" spans="1:3" x14ac:dyDescent="0.4">
      <c r="A7158" s="10">
        <v>70023</v>
      </c>
      <c r="B7158" s="10" t="s">
        <v>7440</v>
      </c>
      <c r="C7158" s="6">
        <v>1334</v>
      </c>
    </row>
    <row r="7159" spans="1:3" x14ac:dyDescent="0.4">
      <c r="A7159" s="10">
        <v>70024</v>
      </c>
      <c r="B7159" s="10" t="s">
        <v>7441</v>
      </c>
      <c r="C7159" s="6">
        <v>1535</v>
      </c>
    </row>
    <row r="7160" spans="1:3" x14ac:dyDescent="0.4">
      <c r="A7160" s="10">
        <v>70025</v>
      </c>
      <c r="B7160" s="10" t="s">
        <v>7442</v>
      </c>
      <c r="C7160" s="6">
        <v>1535</v>
      </c>
    </row>
    <row r="7161" spans="1:3" x14ac:dyDescent="0.4">
      <c r="A7161" s="10">
        <v>70026</v>
      </c>
      <c r="B7161" s="10" t="s">
        <v>7443</v>
      </c>
      <c r="C7161" s="6">
        <v>351</v>
      </c>
    </row>
    <row r="7162" spans="1:3" x14ac:dyDescent="0.4">
      <c r="A7162" s="10">
        <v>70027</v>
      </c>
      <c r="B7162" s="10" t="s">
        <v>7444</v>
      </c>
      <c r="C7162" s="6">
        <v>1535</v>
      </c>
    </row>
    <row r="7163" spans="1:3" x14ac:dyDescent="0.4">
      <c r="A7163" s="10">
        <v>70028</v>
      </c>
      <c r="B7163" s="10" t="s">
        <v>311</v>
      </c>
      <c r="C7163" s="6">
        <v>2445</v>
      </c>
    </row>
    <row r="7164" spans="1:3" x14ac:dyDescent="0.4">
      <c r="A7164" s="10">
        <v>70029</v>
      </c>
      <c r="B7164" s="10" t="s">
        <v>7445</v>
      </c>
      <c r="C7164" s="6">
        <v>2131</v>
      </c>
    </row>
    <row r="7165" spans="1:3" x14ac:dyDescent="0.4">
      <c r="A7165" s="10">
        <v>70030</v>
      </c>
      <c r="B7165" s="10" t="s">
        <v>7446</v>
      </c>
      <c r="C7165" s="6">
        <v>2130</v>
      </c>
    </row>
    <row r="7166" spans="1:3" x14ac:dyDescent="0.4">
      <c r="A7166" s="10">
        <v>70031</v>
      </c>
      <c r="B7166" s="10" t="s">
        <v>7447</v>
      </c>
      <c r="C7166" s="6">
        <v>1724</v>
      </c>
    </row>
    <row r="7167" spans="1:3" x14ac:dyDescent="0.4">
      <c r="A7167" s="10">
        <v>70032</v>
      </c>
      <c r="B7167" s="10" t="s">
        <v>7448</v>
      </c>
      <c r="C7167" s="6">
        <v>1582</v>
      </c>
    </row>
    <row r="7168" spans="1:3" x14ac:dyDescent="0.4">
      <c r="A7168" s="10">
        <v>70033</v>
      </c>
      <c r="B7168" s="10" t="s">
        <v>7449</v>
      </c>
      <c r="C7168" s="6">
        <v>1853</v>
      </c>
    </row>
    <row r="7169" spans="1:3" x14ac:dyDescent="0.4">
      <c r="A7169" s="10">
        <v>70034</v>
      </c>
      <c r="B7169" s="10" t="s">
        <v>7450</v>
      </c>
      <c r="C7169" s="6">
        <v>619</v>
      </c>
    </row>
    <row r="7170" spans="1:3" x14ac:dyDescent="0.4">
      <c r="A7170" s="10">
        <v>70035</v>
      </c>
      <c r="B7170" s="10" t="s">
        <v>7451</v>
      </c>
      <c r="C7170" s="6">
        <v>541</v>
      </c>
    </row>
    <row r="7171" spans="1:3" x14ac:dyDescent="0.4">
      <c r="A7171" s="10">
        <v>70036</v>
      </c>
      <c r="B7171" s="10" t="s">
        <v>7452</v>
      </c>
      <c r="C7171" s="6">
        <v>541</v>
      </c>
    </row>
    <row r="7172" spans="1:3" x14ac:dyDescent="0.4">
      <c r="A7172" s="10">
        <v>70037</v>
      </c>
      <c r="B7172" s="10" t="s">
        <v>7453</v>
      </c>
      <c r="C7172" s="6">
        <v>541</v>
      </c>
    </row>
    <row r="7173" spans="1:3" x14ac:dyDescent="0.4">
      <c r="A7173" s="10">
        <v>70038</v>
      </c>
      <c r="B7173" s="10" t="s">
        <v>7454</v>
      </c>
      <c r="C7173" s="6">
        <v>541</v>
      </c>
    </row>
    <row r="7174" spans="1:3" x14ac:dyDescent="0.4">
      <c r="A7174" s="10">
        <v>70039</v>
      </c>
      <c r="B7174" s="10" t="s">
        <v>7455</v>
      </c>
      <c r="C7174" s="6">
        <v>483</v>
      </c>
    </row>
    <row r="7175" spans="1:3" x14ac:dyDescent="0.4">
      <c r="A7175" s="10">
        <v>70040</v>
      </c>
      <c r="B7175" s="10" t="s">
        <v>7456</v>
      </c>
      <c r="C7175" s="6">
        <v>1008.7</v>
      </c>
    </row>
    <row r="7176" spans="1:3" x14ac:dyDescent="0.4">
      <c r="A7176" s="10">
        <v>70041</v>
      </c>
      <c r="B7176" s="10" t="s">
        <v>7457</v>
      </c>
      <c r="C7176" s="6">
        <v>566</v>
      </c>
    </row>
    <row r="7177" spans="1:3" x14ac:dyDescent="0.4">
      <c r="A7177" s="10">
        <v>70042</v>
      </c>
      <c r="B7177" s="10" t="s">
        <v>7458</v>
      </c>
      <c r="C7177" s="6">
        <v>277</v>
      </c>
    </row>
    <row r="7178" spans="1:3" x14ac:dyDescent="0.4">
      <c r="A7178" s="10">
        <v>70043</v>
      </c>
      <c r="B7178" s="10" t="s">
        <v>7459</v>
      </c>
      <c r="C7178" s="6">
        <v>334</v>
      </c>
    </row>
    <row r="7179" spans="1:3" x14ac:dyDescent="0.4">
      <c r="A7179" s="10">
        <v>70044</v>
      </c>
      <c r="B7179" s="10" t="s">
        <v>7460</v>
      </c>
      <c r="C7179" s="6">
        <v>529.37</v>
      </c>
    </row>
    <row r="7180" spans="1:3" x14ac:dyDescent="0.4">
      <c r="A7180" s="10">
        <v>70045</v>
      </c>
      <c r="B7180" s="10" t="s">
        <v>7461</v>
      </c>
      <c r="C7180" s="6">
        <v>2145</v>
      </c>
    </row>
    <row r="7181" spans="1:3" x14ac:dyDescent="0.4">
      <c r="A7181" s="10">
        <v>70046</v>
      </c>
      <c r="B7181" s="10" t="s">
        <v>7462</v>
      </c>
      <c r="C7181" s="6">
        <v>412</v>
      </c>
    </row>
    <row r="7182" spans="1:3" x14ac:dyDescent="0.4">
      <c r="A7182" s="10">
        <v>70047</v>
      </c>
      <c r="B7182" s="10" t="s">
        <v>7463</v>
      </c>
      <c r="C7182" s="6">
        <v>119</v>
      </c>
    </row>
    <row r="7183" spans="1:3" x14ac:dyDescent="0.4">
      <c r="A7183" s="10">
        <v>70048</v>
      </c>
      <c r="B7183" s="10" t="s">
        <v>7464</v>
      </c>
      <c r="C7183" s="6">
        <v>0</v>
      </c>
    </row>
    <row r="7184" spans="1:3" x14ac:dyDescent="0.4">
      <c r="A7184" s="10">
        <v>70049</v>
      </c>
      <c r="B7184" s="10" t="s">
        <v>7465</v>
      </c>
      <c r="C7184" s="6">
        <v>189</v>
      </c>
    </row>
    <row r="7185" spans="1:3" x14ac:dyDescent="0.4">
      <c r="A7185" s="10">
        <v>70050</v>
      </c>
      <c r="B7185" s="10" t="s">
        <v>7466</v>
      </c>
      <c r="C7185" s="6">
        <v>167</v>
      </c>
    </row>
    <row r="7186" spans="1:3" x14ac:dyDescent="0.4">
      <c r="A7186" s="10">
        <v>70051</v>
      </c>
      <c r="B7186" s="10" t="s">
        <v>7467</v>
      </c>
      <c r="C7186" s="6">
        <v>402</v>
      </c>
    </row>
    <row r="7187" spans="1:3" x14ac:dyDescent="0.4">
      <c r="A7187" s="10">
        <v>70052</v>
      </c>
      <c r="B7187" s="10" t="s">
        <v>7468</v>
      </c>
      <c r="C7187" s="6">
        <v>577</v>
      </c>
    </row>
    <row r="7188" spans="1:3" x14ac:dyDescent="0.4">
      <c r="A7188" s="10">
        <v>70053</v>
      </c>
      <c r="B7188" s="10" t="s">
        <v>7469</v>
      </c>
      <c r="C7188" s="6">
        <v>312</v>
      </c>
    </row>
    <row r="7189" spans="1:3" x14ac:dyDescent="0.4">
      <c r="A7189" s="10">
        <v>70054</v>
      </c>
      <c r="B7189" s="10" t="s">
        <v>7470</v>
      </c>
      <c r="C7189" s="6">
        <v>960</v>
      </c>
    </row>
    <row r="7190" spans="1:3" x14ac:dyDescent="0.4">
      <c r="A7190" s="10">
        <v>70055</v>
      </c>
      <c r="B7190" s="10" t="s">
        <v>7471</v>
      </c>
      <c r="C7190" s="6">
        <v>194</v>
      </c>
    </row>
    <row r="7191" spans="1:3" x14ac:dyDescent="0.4">
      <c r="A7191" s="10">
        <v>70056</v>
      </c>
      <c r="B7191" s="10" t="s">
        <v>7472</v>
      </c>
      <c r="C7191" s="6">
        <v>116</v>
      </c>
    </row>
    <row r="7192" spans="1:3" x14ac:dyDescent="0.4">
      <c r="A7192" s="10">
        <v>70057</v>
      </c>
      <c r="B7192" s="10" t="s">
        <v>7473</v>
      </c>
      <c r="C7192" s="6">
        <v>311.5</v>
      </c>
    </row>
    <row r="7193" spans="1:3" x14ac:dyDescent="0.4">
      <c r="A7193" s="10">
        <v>70058</v>
      </c>
      <c r="B7193" s="10" t="s">
        <v>7474</v>
      </c>
      <c r="C7193" s="6">
        <v>562.54999999999995</v>
      </c>
    </row>
    <row r="7194" spans="1:3" x14ac:dyDescent="0.4">
      <c r="A7194" s="10">
        <v>70059</v>
      </c>
      <c r="B7194" s="10" t="s">
        <v>7475</v>
      </c>
      <c r="C7194" s="6">
        <v>271</v>
      </c>
    </row>
    <row r="7195" spans="1:3" x14ac:dyDescent="0.4">
      <c r="A7195" s="10">
        <v>70060</v>
      </c>
      <c r="B7195" s="10" t="s">
        <v>7476</v>
      </c>
      <c r="C7195" s="6">
        <v>512</v>
      </c>
    </row>
    <row r="7196" spans="1:3" x14ac:dyDescent="0.4">
      <c r="A7196" s="10">
        <v>70061</v>
      </c>
      <c r="B7196" s="10" t="s">
        <v>7477</v>
      </c>
      <c r="C7196" s="6">
        <v>194</v>
      </c>
    </row>
    <row r="7197" spans="1:3" x14ac:dyDescent="0.4">
      <c r="A7197" s="10">
        <v>70062</v>
      </c>
      <c r="B7197" s="10" t="s">
        <v>7478</v>
      </c>
      <c r="C7197" s="6">
        <v>334</v>
      </c>
    </row>
    <row r="7198" spans="1:3" x14ac:dyDescent="0.4">
      <c r="A7198" s="10">
        <v>70063</v>
      </c>
      <c r="B7198" s="10" t="s">
        <v>7479</v>
      </c>
      <c r="C7198" s="6">
        <v>304</v>
      </c>
    </row>
    <row r="7199" spans="1:3" x14ac:dyDescent="0.4">
      <c r="A7199" s="10">
        <v>70064</v>
      </c>
      <c r="B7199" s="10" t="s">
        <v>7480</v>
      </c>
      <c r="C7199" s="6">
        <v>183</v>
      </c>
    </row>
    <row r="7200" spans="1:3" x14ac:dyDescent="0.4">
      <c r="A7200" s="10">
        <v>70065</v>
      </c>
      <c r="B7200" s="10" t="s">
        <v>7481</v>
      </c>
      <c r="C7200" s="6">
        <v>311.5</v>
      </c>
    </row>
    <row r="7201" spans="1:3" x14ac:dyDescent="0.4">
      <c r="A7201" s="10">
        <v>70066</v>
      </c>
      <c r="B7201" s="10" t="s">
        <v>7482</v>
      </c>
      <c r="C7201" s="6">
        <v>290</v>
      </c>
    </row>
    <row r="7202" spans="1:3" x14ac:dyDescent="0.4">
      <c r="A7202" s="10">
        <v>70067</v>
      </c>
      <c r="B7202" s="10" t="s">
        <v>7483</v>
      </c>
      <c r="C7202" s="6">
        <v>483</v>
      </c>
    </row>
    <row r="7203" spans="1:3" x14ac:dyDescent="0.4">
      <c r="A7203" s="10">
        <v>70068</v>
      </c>
      <c r="B7203" s="10" t="s">
        <v>7484</v>
      </c>
      <c r="C7203" s="6">
        <v>348</v>
      </c>
    </row>
    <row r="7204" spans="1:3" x14ac:dyDescent="0.4">
      <c r="A7204" s="10">
        <v>70069</v>
      </c>
      <c r="B7204" s="10" t="s">
        <v>7485</v>
      </c>
      <c r="C7204" s="6">
        <v>314</v>
      </c>
    </row>
    <row r="7205" spans="1:3" x14ac:dyDescent="0.4">
      <c r="A7205" s="10">
        <v>70070</v>
      </c>
      <c r="B7205" s="10" t="s">
        <v>7486</v>
      </c>
      <c r="C7205" s="6">
        <v>239</v>
      </c>
    </row>
    <row r="7206" spans="1:3" x14ac:dyDescent="0.4">
      <c r="A7206" s="10">
        <v>70071</v>
      </c>
      <c r="B7206" s="10" t="s">
        <v>7487</v>
      </c>
      <c r="C7206" s="6">
        <v>172</v>
      </c>
    </row>
    <row r="7207" spans="1:3" x14ac:dyDescent="0.4">
      <c r="A7207" s="10">
        <v>70072</v>
      </c>
      <c r="B7207" s="10" t="s">
        <v>7488</v>
      </c>
      <c r="C7207" s="6">
        <v>401</v>
      </c>
    </row>
    <row r="7208" spans="1:3" x14ac:dyDescent="0.4">
      <c r="A7208" s="10">
        <v>70073</v>
      </c>
      <c r="B7208" s="10" t="s">
        <v>7489</v>
      </c>
      <c r="C7208" s="6">
        <v>502</v>
      </c>
    </row>
    <row r="7209" spans="1:3" x14ac:dyDescent="0.4">
      <c r="A7209" s="10">
        <v>70074</v>
      </c>
      <c r="B7209" s="10" t="s">
        <v>7490</v>
      </c>
      <c r="C7209" s="6">
        <v>120</v>
      </c>
    </row>
    <row r="7210" spans="1:3" x14ac:dyDescent="0.4">
      <c r="A7210" s="10">
        <v>70075</v>
      </c>
      <c r="B7210" s="10" t="s">
        <v>7491</v>
      </c>
      <c r="C7210" s="6">
        <v>483</v>
      </c>
    </row>
    <row r="7211" spans="1:3" x14ac:dyDescent="0.4">
      <c r="A7211" s="10">
        <v>70076</v>
      </c>
      <c r="B7211" s="10" t="s">
        <v>312</v>
      </c>
      <c r="C7211" s="6">
        <v>692</v>
      </c>
    </row>
    <row r="7212" spans="1:3" x14ac:dyDescent="0.4">
      <c r="A7212" s="10">
        <v>70077</v>
      </c>
      <c r="B7212" s="10" t="s">
        <v>7492</v>
      </c>
      <c r="C7212" s="6">
        <v>382</v>
      </c>
    </row>
    <row r="7213" spans="1:3" x14ac:dyDescent="0.4">
      <c r="A7213" s="10">
        <v>70078</v>
      </c>
      <c r="B7213" s="10" t="s">
        <v>7493</v>
      </c>
      <c r="C7213" s="6">
        <v>249</v>
      </c>
    </row>
    <row r="7214" spans="1:3" x14ac:dyDescent="0.4">
      <c r="A7214" s="10">
        <v>70079</v>
      </c>
      <c r="B7214" s="10" t="s">
        <v>7494</v>
      </c>
      <c r="C7214" s="6">
        <v>240</v>
      </c>
    </row>
    <row r="7215" spans="1:3" x14ac:dyDescent="0.4">
      <c r="A7215" s="10">
        <v>70080</v>
      </c>
      <c r="B7215" s="10" t="s">
        <v>7495</v>
      </c>
      <c r="C7215" s="6">
        <v>311.5</v>
      </c>
    </row>
    <row r="7216" spans="1:3" x14ac:dyDescent="0.4">
      <c r="A7216" s="10">
        <v>70081</v>
      </c>
      <c r="B7216" s="10" t="s">
        <v>7496</v>
      </c>
      <c r="C7216" s="6">
        <v>625</v>
      </c>
    </row>
    <row r="7217" spans="1:3" x14ac:dyDescent="0.4">
      <c r="A7217" s="10">
        <v>70082</v>
      </c>
      <c r="B7217" s="10" t="s">
        <v>7497</v>
      </c>
      <c r="C7217" s="6">
        <v>126</v>
      </c>
    </row>
    <row r="7218" spans="1:3" x14ac:dyDescent="0.4">
      <c r="A7218" s="10">
        <v>70083</v>
      </c>
      <c r="B7218" s="10" t="s">
        <v>7498</v>
      </c>
      <c r="C7218" s="6">
        <v>165</v>
      </c>
    </row>
    <row r="7219" spans="1:3" x14ac:dyDescent="0.4">
      <c r="A7219" s="10">
        <v>70084</v>
      </c>
      <c r="B7219" s="10" t="s">
        <v>7499</v>
      </c>
      <c r="C7219" s="6">
        <v>187</v>
      </c>
    </row>
    <row r="7220" spans="1:3" x14ac:dyDescent="0.4">
      <c r="A7220" s="10">
        <v>70085</v>
      </c>
      <c r="B7220" s="10" t="s">
        <v>7500</v>
      </c>
      <c r="C7220" s="6">
        <v>259</v>
      </c>
    </row>
    <row r="7221" spans="1:3" x14ac:dyDescent="0.4">
      <c r="A7221" s="10">
        <v>70086</v>
      </c>
      <c r="B7221" s="10" t="s">
        <v>7501</v>
      </c>
      <c r="C7221" s="6">
        <v>297</v>
      </c>
    </row>
    <row r="7222" spans="1:3" x14ac:dyDescent="0.4">
      <c r="A7222" s="10">
        <v>70087</v>
      </c>
      <c r="B7222" s="10" t="s">
        <v>7502</v>
      </c>
      <c r="C7222" s="6">
        <v>710</v>
      </c>
    </row>
    <row r="7223" spans="1:3" x14ac:dyDescent="0.4">
      <c r="A7223" s="10">
        <v>70088</v>
      </c>
      <c r="B7223" s="10" t="s">
        <v>7503</v>
      </c>
      <c r="C7223" s="6">
        <v>194</v>
      </c>
    </row>
    <row r="7224" spans="1:3" x14ac:dyDescent="0.4">
      <c r="A7224" s="10">
        <v>70089</v>
      </c>
      <c r="B7224" s="10" t="s">
        <v>7504</v>
      </c>
      <c r="C7224" s="6">
        <v>266</v>
      </c>
    </row>
    <row r="7225" spans="1:3" x14ac:dyDescent="0.4">
      <c r="A7225" s="10">
        <v>70090</v>
      </c>
      <c r="B7225" s="10" t="s">
        <v>7505</v>
      </c>
      <c r="C7225" s="6">
        <v>385</v>
      </c>
    </row>
    <row r="7226" spans="1:3" x14ac:dyDescent="0.4">
      <c r="A7226" s="10">
        <v>70091</v>
      </c>
      <c r="B7226" s="10" t="s">
        <v>7506</v>
      </c>
      <c r="C7226" s="6">
        <v>40</v>
      </c>
    </row>
    <row r="7227" spans="1:3" x14ac:dyDescent="0.4">
      <c r="A7227" s="10">
        <v>70092</v>
      </c>
      <c r="B7227" s="10" t="s">
        <v>7507</v>
      </c>
      <c r="C7227" s="6">
        <v>1117</v>
      </c>
    </row>
    <row r="7228" spans="1:3" x14ac:dyDescent="0.4">
      <c r="A7228" s="10">
        <v>70093</v>
      </c>
      <c r="B7228" s="10" t="s">
        <v>7508</v>
      </c>
      <c r="C7228" s="6">
        <v>1117</v>
      </c>
    </row>
    <row r="7229" spans="1:3" x14ac:dyDescent="0.4">
      <c r="A7229" s="10">
        <v>70094</v>
      </c>
      <c r="B7229" s="10" t="s">
        <v>7509</v>
      </c>
      <c r="C7229" s="6">
        <v>1859</v>
      </c>
    </row>
    <row r="7230" spans="1:3" x14ac:dyDescent="0.4">
      <c r="A7230" s="10">
        <v>70095</v>
      </c>
      <c r="B7230" s="10" t="s">
        <v>7510</v>
      </c>
      <c r="C7230" s="6">
        <v>1859</v>
      </c>
    </row>
    <row r="7231" spans="1:3" x14ac:dyDescent="0.4">
      <c r="A7231" s="10">
        <v>70096</v>
      </c>
      <c r="B7231" s="10" t="s">
        <v>7511</v>
      </c>
      <c r="C7231" s="6">
        <v>1859</v>
      </c>
    </row>
    <row r="7232" spans="1:3" x14ac:dyDescent="0.4">
      <c r="A7232" s="10">
        <v>70097</v>
      </c>
      <c r="B7232" s="10" t="s">
        <v>7512</v>
      </c>
      <c r="C7232" s="6">
        <v>580</v>
      </c>
    </row>
    <row r="7233" spans="1:3" x14ac:dyDescent="0.4">
      <c r="A7233" s="10">
        <v>70098</v>
      </c>
      <c r="B7233" s="10" t="s">
        <v>7513</v>
      </c>
      <c r="C7233" s="6">
        <v>695</v>
      </c>
    </row>
    <row r="7234" spans="1:3" x14ac:dyDescent="0.4">
      <c r="A7234" s="10">
        <v>70099</v>
      </c>
      <c r="B7234" s="10" t="s">
        <v>7514</v>
      </c>
      <c r="C7234" s="6">
        <v>28</v>
      </c>
    </row>
    <row r="7235" spans="1:3" x14ac:dyDescent="0.4">
      <c r="A7235" s="10">
        <v>70100</v>
      </c>
      <c r="B7235" s="10" t="s">
        <v>7515</v>
      </c>
      <c r="C7235" s="6">
        <v>175</v>
      </c>
    </row>
    <row r="7236" spans="1:3" x14ac:dyDescent="0.4">
      <c r="A7236" s="10">
        <v>70101</v>
      </c>
      <c r="B7236" s="10" t="s">
        <v>7516</v>
      </c>
      <c r="C7236" s="6">
        <v>239</v>
      </c>
    </row>
    <row r="7237" spans="1:3" x14ac:dyDescent="0.4">
      <c r="A7237" s="10">
        <v>70102</v>
      </c>
      <c r="B7237" s="10" t="s">
        <v>7517</v>
      </c>
      <c r="C7237" s="6">
        <v>6404</v>
      </c>
    </row>
    <row r="7238" spans="1:3" x14ac:dyDescent="0.4">
      <c r="A7238" s="10">
        <v>70103</v>
      </c>
      <c r="B7238" s="10" t="s">
        <v>7518</v>
      </c>
      <c r="C7238" s="6">
        <v>484</v>
      </c>
    </row>
    <row r="7239" spans="1:3" x14ac:dyDescent="0.4">
      <c r="A7239" s="10">
        <v>70104</v>
      </c>
      <c r="B7239" s="10" t="s">
        <v>7519</v>
      </c>
      <c r="C7239" s="6">
        <v>827</v>
      </c>
    </row>
    <row r="7240" spans="1:3" x14ac:dyDescent="0.4">
      <c r="A7240" s="10">
        <v>70105</v>
      </c>
      <c r="B7240" s="10" t="s">
        <v>7520</v>
      </c>
      <c r="C7240" s="6">
        <v>257</v>
      </c>
    </row>
    <row r="7241" spans="1:3" x14ac:dyDescent="0.4">
      <c r="A7241" s="10">
        <v>70106</v>
      </c>
      <c r="B7241" s="10" t="s">
        <v>7521</v>
      </c>
      <c r="C7241" s="6">
        <v>363</v>
      </c>
    </row>
    <row r="7242" spans="1:3" x14ac:dyDescent="0.4">
      <c r="A7242" s="10">
        <v>70107</v>
      </c>
      <c r="B7242" s="10" t="s">
        <v>7522</v>
      </c>
      <c r="C7242" s="6">
        <v>562.54999999999995</v>
      </c>
    </row>
    <row r="7243" spans="1:3" x14ac:dyDescent="0.4">
      <c r="A7243" s="10">
        <v>70108</v>
      </c>
      <c r="B7243" s="10" t="s">
        <v>7523</v>
      </c>
      <c r="C7243" s="6">
        <v>290</v>
      </c>
    </row>
    <row r="7244" spans="1:3" x14ac:dyDescent="0.4">
      <c r="A7244" s="10">
        <v>70109</v>
      </c>
      <c r="B7244" s="10" t="s">
        <v>7524</v>
      </c>
      <c r="C7244" s="6">
        <v>240</v>
      </c>
    </row>
    <row r="7245" spans="1:3" x14ac:dyDescent="0.4">
      <c r="A7245" s="10">
        <v>70110</v>
      </c>
      <c r="B7245" s="10" t="s">
        <v>7525</v>
      </c>
      <c r="C7245" s="6">
        <v>172</v>
      </c>
    </row>
    <row r="7246" spans="1:3" x14ac:dyDescent="0.4">
      <c r="A7246" s="10">
        <v>70111</v>
      </c>
      <c r="B7246" s="10" t="s">
        <v>7526</v>
      </c>
      <c r="C7246" s="6">
        <v>249</v>
      </c>
    </row>
    <row r="7247" spans="1:3" x14ac:dyDescent="0.4">
      <c r="A7247" s="10">
        <v>70112</v>
      </c>
      <c r="B7247" s="10" t="s">
        <v>313</v>
      </c>
      <c r="C7247" s="6">
        <v>1082</v>
      </c>
    </row>
    <row r="7248" spans="1:3" x14ac:dyDescent="0.4">
      <c r="A7248" s="10">
        <v>70113</v>
      </c>
      <c r="B7248" s="10" t="s">
        <v>11002</v>
      </c>
      <c r="C7248" s="6">
        <v>235</v>
      </c>
    </row>
    <row r="7249" spans="1:3" x14ac:dyDescent="0.4">
      <c r="A7249" s="10">
        <v>70114</v>
      </c>
      <c r="B7249" s="10" t="s">
        <v>7527</v>
      </c>
      <c r="C7249" s="6">
        <v>436</v>
      </c>
    </row>
    <row r="7250" spans="1:3" x14ac:dyDescent="0.4">
      <c r="A7250" s="10">
        <v>70115</v>
      </c>
      <c r="B7250" s="10" t="s">
        <v>7528</v>
      </c>
      <c r="C7250" s="6">
        <v>175</v>
      </c>
    </row>
    <row r="7251" spans="1:3" x14ac:dyDescent="0.4">
      <c r="A7251" s="10">
        <v>70116</v>
      </c>
      <c r="B7251" s="10" t="s">
        <v>7529</v>
      </c>
      <c r="C7251" s="6">
        <v>238</v>
      </c>
    </row>
    <row r="7252" spans="1:3" x14ac:dyDescent="0.4">
      <c r="A7252" s="10">
        <v>70117</v>
      </c>
      <c r="B7252" s="10" t="s">
        <v>7530</v>
      </c>
      <c r="C7252" s="6">
        <v>238</v>
      </c>
    </row>
    <row r="7253" spans="1:3" x14ac:dyDescent="0.4">
      <c r="A7253" s="10">
        <v>70118</v>
      </c>
      <c r="B7253" s="10" t="s">
        <v>7531</v>
      </c>
      <c r="C7253" s="6">
        <v>53</v>
      </c>
    </row>
    <row r="7254" spans="1:3" x14ac:dyDescent="0.4">
      <c r="A7254" s="10">
        <v>70119</v>
      </c>
      <c r="B7254" s="10" t="s">
        <v>7532</v>
      </c>
      <c r="C7254" s="6">
        <v>1137</v>
      </c>
    </row>
    <row r="7255" spans="1:3" x14ac:dyDescent="0.4">
      <c r="A7255" s="10">
        <v>70120</v>
      </c>
      <c r="B7255" s="10" t="s">
        <v>7533</v>
      </c>
      <c r="C7255" s="6">
        <v>400</v>
      </c>
    </row>
    <row r="7256" spans="1:3" x14ac:dyDescent="0.4">
      <c r="A7256" s="10">
        <v>70121</v>
      </c>
      <c r="B7256" s="10" t="s">
        <v>7534</v>
      </c>
      <c r="C7256" s="6">
        <v>145</v>
      </c>
    </row>
    <row r="7257" spans="1:3" x14ac:dyDescent="0.4">
      <c r="A7257" s="10">
        <v>70122</v>
      </c>
      <c r="B7257" s="10" t="s">
        <v>7535</v>
      </c>
      <c r="C7257" s="6">
        <v>120</v>
      </c>
    </row>
    <row r="7258" spans="1:3" x14ac:dyDescent="0.4">
      <c r="A7258" s="10">
        <v>70123</v>
      </c>
      <c r="B7258" s="10" t="s">
        <v>7536</v>
      </c>
      <c r="C7258" s="6">
        <v>238</v>
      </c>
    </row>
    <row r="7259" spans="1:3" x14ac:dyDescent="0.4">
      <c r="A7259" s="10">
        <v>70124</v>
      </c>
      <c r="B7259" s="10" t="s">
        <v>7537</v>
      </c>
      <c r="C7259" s="6">
        <v>562.54999999999995</v>
      </c>
    </row>
    <row r="7260" spans="1:3" x14ac:dyDescent="0.4">
      <c r="A7260" s="10">
        <v>70125</v>
      </c>
      <c r="B7260" s="10" t="s">
        <v>7538</v>
      </c>
      <c r="C7260" s="6">
        <v>238</v>
      </c>
    </row>
    <row r="7261" spans="1:3" x14ac:dyDescent="0.4">
      <c r="A7261" s="10">
        <v>70126</v>
      </c>
      <c r="B7261" s="10" t="s">
        <v>7539</v>
      </c>
      <c r="C7261" s="6">
        <v>800</v>
      </c>
    </row>
    <row r="7262" spans="1:3" x14ac:dyDescent="0.4">
      <c r="A7262" s="10">
        <v>70127</v>
      </c>
      <c r="B7262" s="10" t="s">
        <v>7540</v>
      </c>
      <c r="C7262" s="6">
        <v>519</v>
      </c>
    </row>
    <row r="7263" spans="1:3" x14ac:dyDescent="0.4">
      <c r="A7263" s="10">
        <v>70128</v>
      </c>
      <c r="B7263" s="10" t="s">
        <v>7541</v>
      </c>
      <c r="C7263" s="6">
        <v>1715</v>
      </c>
    </row>
    <row r="7264" spans="1:3" x14ac:dyDescent="0.4">
      <c r="A7264" s="10">
        <v>70129</v>
      </c>
      <c r="B7264" s="10" t="s">
        <v>7542</v>
      </c>
      <c r="C7264" s="6">
        <v>312</v>
      </c>
    </row>
    <row r="7265" spans="1:3" x14ac:dyDescent="0.4">
      <c r="A7265" s="10">
        <v>70130</v>
      </c>
      <c r="B7265" s="10" t="s">
        <v>7543</v>
      </c>
      <c r="C7265" s="6">
        <v>312</v>
      </c>
    </row>
    <row r="7266" spans="1:3" x14ac:dyDescent="0.4">
      <c r="A7266" s="10">
        <v>70131</v>
      </c>
      <c r="B7266" s="10" t="s">
        <v>7544</v>
      </c>
      <c r="C7266" s="6">
        <v>312</v>
      </c>
    </row>
    <row r="7267" spans="1:3" x14ac:dyDescent="0.4">
      <c r="A7267" s="10">
        <v>70132</v>
      </c>
      <c r="B7267" s="10" t="s">
        <v>7545</v>
      </c>
      <c r="C7267" s="6">
        <v>517</v>
      </c>
    </row>
    <row r="7268" spans="1:3" x14ac:dyDescent="0.4">
      <c r="A7268" s="10">
        <v>70133</v>
      </c>
      <c r="B7268" s="10" t="s">
        <v>7546</v>
      </c>
      <c r="C7268" s="6">
        <v>312</v>
      </c>
    </row>
    <row r="7269" spans="1:3" x14ac:dyDescent="0.4">
      <c r="A7269" s="10">
        <v>70134</v>
      </c>
      <c r="B7269" s="10" t="s">
        <v>7547</v>
      </c>
      <c r="C7269" s="6">
        <v>467</v>
      </c>
    </row>
    <row r="7270" spans="1:3" x14ac:dyDescent="0.4">
      <c r="A7270" s="10">
        <v>70135</v>
      </c>
      <c r="B7270" s="10" t="s">
        <v>7548</v>
      </c>
      <c r="C7270" s="6">
        <v>312</v>
      </c>
    </row>
    <row r="7271" spans="1:3" x14ac:dyDescent="0.4">
      <c r="A7271" s="10">
        <v>70136</v>
      </c>
      <c r="B7271" s="10" t="s">
        <v>7549</v>
      </c>
      <c r="C7271" s="6">
        <v>348</v>
      </c>
    </row>
    <row r="7272" spans="1:3" x14ac:dyDescent="0.4">
      <c r="A7272" s="10">
        <v>70137</v>
      </c>
      <c r="B7272" s="10" t="s">
        <v>7550</v>
      </c>
      <c r="C7272" s="6">
        <v>180</v>
      </c>
    </row>
    <row r="7273" spans="1:3" x14ac:dyDescent="0.4">
      <c r="A7273" s="10">
        <v>70138</v>
      </c>
      <c r="B7273" s="10" t="s">
        <v>7551</v>
      </c>
      <c r="C7273" s="6">
        <v>940</v>
      </c>
    </row>
    <row r="7274" spans="1:3" x14ac:dyDescent="0.4">
      <c r="A7274" s="10">
        <v>70139</v>
      </c>
      <c r="B7274" s="10" t="s">
        <v>7552</v>
      </c>
      <c r="C7274" s="6">
        <v>239</v>
      </c>
    </row>
    <row r="7275" spans="1:3" x14ac:dyDescent="0.4">
      <c r="A7275" s="10">
        <v>70140</v>
      </c>
      <c r="B7275" s="10" t="s">
        <v>7553</v>
      </c>
      <c r="C7275" s="6">
        <v>853</v>
      </c>
    </row>
    <row r="7276" spans="1:3" x14ac:dyDescent="0.4">
      <c r="A7276" s="10">
        <v>70141</v>
      </c>
      <c r="B7276" s="10" t="s">
        <v>314</v>
      </c>
      <c r="C7276" s="6">
        <v>194</v>
      </c>
    </row>
    <row r="7277" spans="1:3" x14ac:dyDescent="0.4">
      <c r="A7277" s="10">
        <v>70142</v>
      </c>
      <c r="B7277" s="10" t="s">
        <v>7554</v>
      </c>
      <c r="C7277" s="6">
        <v>538</v>
      </c>
    </row>
    <row r="7278" spans="1:3" x14ac:dyDescent="0.4">
      <c r="A7278" s="10">
        <v>70143</v>
      </c>
      <c r="B7278" s="10" t="s">
        <v>7555</v>
      </c>
      <c r="C7278" s="6">
        <v>230</v>
      </c>
    </row>
    <row r="7279" spans="1:3" x14ac:dyDescent="0.4">
      <c r="A7279" s="10">
        <v>70144</v>
      </c>
      <c r="B7279" s="10" t="s">
        <v>7556</v>
      </c>
      <c r="C7279" s="6">
        <v>890</v>
      </c>
    </row>
    <row r="7280" spans="1:3" x14ac:dyDescent="0.4">
      <c r="A7280" s="10">
        <v>70145</v>
      </c>
      <c r="B7280" s="10" t="s">
        <v>7557</v>
      </c>
      <c r="C7280" s="6">
        <v>402</v>
      </c>
    </row>
    <row r="7281" spans="1:3" x14ac:dyDescent="0.4">
      <c r="A7281" s="10">
        <v>70146</v>
      </c>
      <c r="B7281" s="10" t="s">
        <v>7558</v>
      </c>
      <c r="C7281" s="6">
        <v>1159</v>
      </c>
    </row>
    <row r="7282" spans="1:3" x14ac:dyDescent="0.4">
      <c r="A7282" s="10">
        <v>70147</v>
      </c>
      <c r="B7282" s="10" t="s">
        <v>7559</v>
      </c>
      <c r="C7282" s="6">
        <v>469</v>
      </c>
    </row>
    <row r="7283" spans="1:3" x14ac:dyDescent="0.4">
      <c r="A7283" s="10">
        <v>70148</v>
      </c>
      <c r="B7283" s="10" t="s">
        <v>7560</v>
      </c>
      <c r="C7283" s="6">
        <v>185</v>
      </c>
    </row>
    <row r="7284" spans="1:3" x14ac:dyDescent="0.4">
      <c r="A7284" s="10">
        <v>70149</v>
      </c>
      <c r="B7284" s="10" t="s">
        <v>7561</v>
      </c>
      <c r="C7284" s="6">
        <v>244</v>
      </c>
    </row>
    <row r="7285" spans="1:3" x14ac:dyDescent="0.4">
      <c r="A7285" s="10">
        <v>70150</v>
      </c>
      <c r="B7285" s="10" t="s">
        <v>7562</v>
      </c>
      <c r="C7285" s="6">
        <v>827</v>
      </c>
    </row>
    <row r="7286" spans="1:3" x14ac:dyDescent="0.4">
      <c r="A7286" s="10">
        <v>70151</v>
      </c>
      <c r="B7286" s="10" t="s">
        <v>7563</v>
      </c>
      <c r="C7286" s="6">
        <v>619</v>
      </c>
    </row>
    <row r="7287" spans="1:3" x14ac:dyDescent="0.4">
      <c r="A7287" s="10">
        <v>70152</v>
      </c>
      <c r="B7287" s="10" t="s">
        <v>7564</v>
      </c>
      <c r="C7287" s="6">
        <v>665</v>
      </c>
    </row>
    <row r="7288" spans="1:3" x14ac:dyDescent="0.4">
      <c r="A7288" s="10">
        <v>70153</v>
      </c>
      <c r="B7288" s="10" t="s">
        <v>7565</v>
      </c>
      <c r="C7288" s="6">
        <v>692</v>
      </c>
    </row>
    <row r="7289" spans="1:3" x14ac:dyDescent="0.4">
      <c r="A7289" s="10">
        <v>70154</v>
      </c>
      <c r="B7289" s="10" t="s">
        <v>7566</v>
      </c>
      <c r="C7289" s="6">
        <v>562.54999999999995</v>
      </c>
    </row>
    <row r="7290" spans="1:3" x14ac:dyDescent="0.4">
      <c r="A7290" s="10">
        <v>70155</v>
      </c>
      <c r="B7290" s="10" t="s">
        <v>7567</v>
      </c>
      <c r="C7290" s="6">
        <v>562.54999999999995</v>
      </c>
    </row>
    <row r="7291" spans="1:3" x14ac:dyDescent="0.4">
      <c r="A7291" s="10">
        <v>70156</v>
      </c>
      <c r="B7291" s="10" t="s">
        <v>7568</v>
      </c>
      <c r="C7291" s="6">
        <v>1025</v>
      </c>
    </row>
    <row r="7292" spans="1:3" x14ac:dyDescent="0.4">
      <c r="A7292" s="10">
        <v>70157</v>
      </c>
      <c r="B7292" s="10" t="s">
        <v>7569</v>
      </c>
      <c r="C7292" s="6">
        <v>76</v>
      </c>
    </row>
    <row r="7293" spans="1:3" x14ac:dyDescent="0.4">
      <c r="A7293" s="10">
        <v>70158</v>
      </c>
      <c r="B7293" s="10" t="s">
        <v>7570</v>
      </c>
      <c r="C7293" s="6">
        <v>311</v>
      </c>
    </row>
    <row r="7294" spans="1:3" x14ac:dyDescent="0.4">
      <c r="A7294" s="10">
        <v>70159</v>
      </c>
      <c r="B7294" s="10" t="s">
        <v>7571</v>
      </c>
      <c r="C7294" s="6">
        <v>190</v>
      </c>
    </row>
    <row r="7295" spans="1:3" x14ac:dyDescent="0.4">
      <c r="A7295" s="10">
        <v>70160</v>
      </c>
      <c r="B7295" s="10" t="s">
        <v>7572</v>
      </c>
      <c r="C7295" s="6">
        <v>990</v>
      </c>
    </row>
    <row r="7296" spans="1:3" x14ac:dyDescent="0.4">
      <c r="A7296" s="10">
        <v>70161</v>
      </c>
      <c r="B7296" s="10" t="s">
        <v>7573</v>
      </c>
      <c r="C7296" s="6">
        <v>180</v>
      </c>
    </row>
    <row r="7297" spans="1:3" x14ac:dyDescent="0.4">
      <c r="A7297" s="10">
        <v>70162</v>
      </c>
      <c r="B7297" s="10" t="s">
        <v>7574</v>
      </c>
      <c r="C7297" s="6">
        <v>562.54999999999995</v>
      </c>
    </row>
    <row r="7298" spans="1:3" x14ac:dyDescent="0.4">
      <c r="A7298" s="10">
        <v>70163</v>
      </c>
      <c r="B7298" s="10" t="s">
        <v>7574</v>
      </c>
      <c r="C7298" s="6">
        <v>311.5</v>
      </c>
    </row>
    <row r="7299" spans="1:3" x14ac:dyDescent="0.4">
      <c r="A7299" s="10">
        <v>70164</v>
      </c>
      <c r="B7299" s="10" t="s">
        <v>7575</v>
      </c>
      <c r="C7299" s="6">
        <v>433</v>
      </c>
    </row>
    <row r="7300" spans="1:3" x14ac:dyDescent="0.4">
      <c r="A7300" s="10">
        <v>70165</v>
      </c>
      <c r="B7300" s="10" t="s">
        <v>7576</v>
      </c>
      <c r="C7300" s="6">
        <v>261</v>
      </c>
    </row>
    <row r="7301" spans="1:3" x14ac:dyDescent="0.4">
      <c r="A7301" s="10">
        <v>70166</v>
      </c>
      <c r="B7301" s="10" t="s">
        <v>7577</v>
      </c>
      <c r="C7301" s="6">
        <v>242</v>
      </c>
    </row>
    <row r="7302" spans="1:3" x14ac:dyDescent="0.4">
      <c r="A7302" s="10">
        <v>70167</v>
      </c>
      <c r="B7302" s="10" t="s">
        <v>7578</v>
      </c>
      <c r="C7302" s="6">
        <v>739</v>
      </c>
    </row>
    <row r="7303" spans="1:3" x14ac:dyDescent="0.4">
      <c r="A7303" s="10">
        <v>70168</v>
      </c>
      <c r="B7303" s="10" t="s">
        <v>7579</v>
      </c>
      <c r="C7303" s="6">
        <v>63</v>
      </c>
    </row>
    <row r="7304" spans="1:3" x14ac:dyDescent="0.4">
      <c r="A7304" s="10">
        <v>70169</v>
      </c>
      <c r="B7304" s="10" t="s">
        <v>7580</v>
      </c>
      <c r="C7304" s="6">
        <v>1072</v>
      </c>
    </row>
    <row r="7305" spans="1:3" x14ac:dyDescent="0.4">
      <c r="A7305" s="10">
        <v>70170</v>
      </c>
      <c r="B7305" s="10" t="s">
        <v>7581</v>
      </c>
      <c r="C7305" s="6">
        <v>725</v>
      </c>
    </row>
    <row r="7306" spans="1:3" x14ac:dyDescent="0.4">
      <c r="A7306" s="10">
        <v>70171</v>
      </c>
      <c r="B7306" s="10" t="s">
        <v>7582</v>
      </c>
      <c r="C7306" s="6">
        <v>1274</v>
      </c>
    </row>
    <row r="7307" spans="1:3" x14ac:dyDescent="0.4">
      <c r="A7307" s="10">
        <v>70172</v>
      </c>
      <c r="B7307" s="10" t="s">
        <v>7583</v>
      </c>
      <c r="C7307" s="6">
        <v>740</v>
      </c>
    </row>
    <row r="7308" spans="1:3" x14ac:dyDescent="0.4">
      <c r="A7308" s="10">
        <v>70173</v>
      </c>
      <c r="B7308" s="10" t="s">
        <v>7584</v>
      </c>
      <c r="C7308" s="6">
        <v>311.5</v>
      </c>
    </row>
    <row r="7309" spans="1:3" x14ac:dyDescent="0.4">
      <c r="A7309" s="10">
        <v>70174</v>
      </c>
      <c r="B7309" s="10" t="s">
        <v>7585</v>
      </c>
      <c r="C7309" s="6">
        <v>238</v>
      </c>
    </row>
    <row r="7310" spans="1:3" x14ac:dyDescent="0.4">
      <c r="A7310" s="10">
        <v>70175</v>
      </c>
      <c r="B7310" s="10" t="s">
        <v>7586</v>
      </c>
      <c r="C7310" s="6">
        <v>311.5</v>
      </c>
    </row>
    <row r="7311" spans="1:3" x14ac:dyDescent="0.4">
      <c r="A7311" s="10">
        <v>70176</v>
      </c>
      <c r="B7311" s="10" t="s">
        <v>7587</v>
      </c>
      <c r="C7311" s="6">
        <v>251</v>
      </c>
    </row>
    <row r="7312" spans="1:3" x14ac:dyDescent="0.4">
      <c r="A7312" s="10">
        <v>70177</v>
      </c>
      <c r="B7312" s="10" t="s">
        <v>7588</v>
      </c>
      <c r="C7312" s="6">
        <v>239</v>
      </c>
    </row>
    <row r="7313" spans="1:3" x14ac:dyDescent="0.4">
      <c r="A7313" s="10">
        <v>70178</v>
      </c>
      <c r="B7313" s="10" t="s">
        <v>7589</v>
      </c>
      <c r="C7313" s="6">
        <v>596</v>
      </c>
    </row>
    <row r="7314" spans="1:3" x14ac:dyDescent="0.4">
      <c r="A7314" s="10">
        <v>70179</v>
      </c>
      <c r="B7314" s="10" t="s">
        <v>7590</v>
      </c>
      <c r="C7314" s="6">
        <v>88</v>
      </c>
    </row>
    <row r="7315" spans="1:3" x14ac:dyDescent="0.4">
      <c r="A7315" s="10">
        <v>70180</v>
      </c>
      <c r="B7315" s="10" t="s">
        <v>7591</v>
      </c>
      <c r="C7315" s="6">
        <v>134</v>
      </c>
    </row>
    <row r="7316" spans="1:3" x14ac:dyDescent="0.4">
      <c r="A7316" s="10">
        <v>70181</v>
      </c>
      <c r="B7316" s="10" t="s">
        <v>7592</v>
      </c>
      <c r="C7316" s="6">
        <v>562.54999999999995</v>
      </c>
    </row>
    <row r="7317" spans="1:3" x14ac:dyDescent="0.4">
      <c r="A7317" s="10">
        <v>70182</v>
      </c>
      <c r="B7317" s="10" t="s">
        <v>7593</v>
      </c>
      <c r="C7317" s="6">
        <v>447</v>
      </c>
    </row>
    <row r="7318" spans="1:3" x14ac:dyDescent="0.4">
      <c r="A7318" s="10">
        <v>70183</v>
      </c>
      <c r="B7318" s="10" t="s">
        <v>7594</v>
      </c>
      <c r="C7318" s="6">
        <v>190</v>
      </c>
    </row>
    <row r="7319" spans="1:3" x14ac:dyDescent="0.4">
      <c r="A7319" s="10">
        <v>70184</v>
      </c>
      <c r="B7319" s="10" t="s">
        <v>7595</v>
      </c>
      <c r="C7319" s="6">
        <v>363</v>
      </c>
    </row>
    <row r="7320" spans="1:3" x14ac:dyDescent="0.4">
      <c r="A7320" s="10">
        <v>70185</v>
      </c>
      <c r="B7320" s="10" t="s">
        <v>7596</v>
      </c>
      <c r="C7320" s="6">
        <v>562.54999999999995</v>
      </c>
    </row>
    <row r="7321" spans="1:3" x14ac:dyDescent="0.4">
      <c r="A7321" s="10">
        <v>70186</v>
      </c>
      <c r="B7321" s="10" t="s">
        <v>7597</v>
      </c>
      <c r="C7321" s="6">
        <v>562.54999999999995</v>
      </c>
    </row>
    <row r="7322" spans="1:3" x14ac:dyDescent="0.4">
      <c r="A7322" s="10">
        <v>70187</v>
      </c>
      <c r="B7322" s="10" t="s">
        <v>7598</v>
      </c>
      <c r="C7322" s="6">
        <v>1545</v>
      </c>
    </row>
    <row r="7323" spans="1:3" x14ac:dyDescent="0.4">
      <c r="A7323" s="10">
        <v>70188</v>
      </c>
      <c r="B7323" s="10" t="s">
        <v>7599</v>
      </c>
      <c r="C7323" s="6">
        <v>1025</v>
      </c>
    </row>
    <row r="7324" spans="1:3" x14ac:dyDescent="0.4">
      <c r="A7324" s="10">
        <v>70189</v>
      </c>
      <c r="B7324" s="10" t="s">
        <v>315</v>
      </c>
      <c r="C7324" s="6">
        <v>1025</v>
      </c>
    </row>
    <row r="7325" spans="1:3" x14ac:dyDescent="0.4">
      <c r="A7325" s="10">
        <v>70190</v>
      </c>
      <c r="B7325" s="10" t="s">
        <v>7600</v>
      </c>
      <c r="C7325" s="6">
        <v>1545</v>
      </c>
    </row>
    <row r="7326" spans="1:3" x14ac:dyDescent="0.4">
      <c r="A7326" s="10">
        <v>70191</v>
      </c>
      <c r="B7326" s="10" t="s">
        <v>7601</v>
      </c>
      <c r="C7326" s="6">
        <v>194</v>
      </c>
    </row>
    <row r="7327" spans="1:3" x14ac:dyDescent="0.4">
      <c r="A7327" s="10">
        <v>70192</v>
      </c>
      <c r="B7327" s="10" t="s">
        <v>7602</v>
      </c>
      <c r="C7327" s="6">
        <v>1025</v>
      </c>
    </row>
    <row r="7328" spans="1:3" x14ac:dyDescent="0.4">
      <c r="A7328" s="10">
        <v>70193</v>
      </c>
      <c r="B7328" s="10" t="s">
        <v>7603</v>
      </c>
      <c r="C7328" s="6">
        <v>1545</v>
      </c>
    </row>
    <row r="7329" spans="1:3" x14ac:dyDescent="0.4">
      <c r="A7329" s="10">
        <v>70194</v>
      </c>
      <c r="B7329" s="10" t="s">
        <v>7604</v>
      </c>
      <c r="C7329" s="6">
        <v>538</v>
      </c>
    </row>
    <row r="7330" spans="1:3" x14ac:dyDescent="0.4">
      <c r="A7330" s="10">
        <v>70195</v>
      </c>
      <c r="B7330" s="10" t="s">
        <v>7605</v>
      </c>
      <c r="C7330" s="6">
        <v>316</v>
      </c>
    </row>
    <row r="7331" spans="1:3" x14ac:dyDescent="0.4">
      <c r="A7331" s="10">
        <v>70196</v>
      </c>
      <c r="B7331" s="10" t="s">
        <v>7606</v>
      </c>
      <c r="C7331" s="6">
        <v>827</v>
      </c>
    </row>
    <row r="7332" spans="1:3" x14ac:dyDescent="0.4">
      <c r="A7332" s="10">
        <v>70197</v>
      </c>
      <c r="B7332" s="10" t="s">
        <v>7607</v>
      </c>
      <c r="C7332" s="6">
        <v>1072</v>
      </c>
    </row>
    <row r="7333" spans="1:3" x14ac:dyDescent="0.4">
      <c r="A7333" s="10">
        <v>70198</v>
      </c>
      <c r="B7333" s="10" t="s">
        <v>7608</v>
      </c>
      <c r="C7333" s="6">
        <v>0</v>
      </c>
    </row>
    <row r="7334" spans="1:3" x14ac:dyDescent="0.4">
      <c r="A7334" s="10">
        <v>70199</v>
      </c>
      <c r="B7334" s="10" t="s">
        <v>7609</v>
      </c>
      <c r="C7334" s="6">
        <v>17</v>
      </c>
    </row>
    <row r="7335" spans="1:3" x14ac:dyDescent="0.4">
      <c r="A7335" s="10">
        <v>70200</v>
      </c>
      <c r="B7335" s="10" t="s">
        <v>7610</v>
      </c>
      <c r="C7335" s="6">
        <v>905</v>
      </c>
    </row>
    <row r="7336" spans="1:3" x14ac:dyDescent="0.4">
      <c r="A7336" s="10">
        <v>70201</v>
      </c>
      <c r="B7336" s="10" t="s">
        <v>7611</v>
      </c>
      <c r="C7336" s="6">
        <v>880</v>
      </c>
    </row>
    <row r="7337" spans="1:3" x14ac:dyDescent="0.4">
      <c r="A7337" s="10">
        <v>70202</v>
      </c>
      <c r="B7337" s="10" t="s">
        <v>7612</v>
      </c>
      <c r="C7337" s="6">
        <v>562.54999999999995</v>
      </c>
    </row>
    <row r="7338" spans="1:3" x14ac:dyDescent="0.4">
      <c r="A7338" s="10">
        <v>70203</v>
      </c>
      <c r="B7338" s="10" t="s">
        <v>7613</v>
      </c>
      <c r="C7338" s="6">
        <v>311.5</v>
      </c>
    </row>
    <row r="7339" spans="1:3" x14ac:dyDescent="0.4">
      <c r="A7339" s="10">
        <v>70204</v>
      </c>
      <c r="B7339" s="10" t="s">
        <v>7614</v>
      </c>
      <c r="C7339" s="6">
        <v>562.54999999999995</v>
      </c>
    </row>
    <row r="7340" spans="1:3" x14ac:dyDescent="0.4">
      <c r="A7340" s="10">
        <v>70205</v>
      </c>
      <c r="B7340" s="10" t="s">
        <v>7615</v>
      </c>
      <c r="C7340" s="6">
        <v>311.5</v>
      </c>
    </row>
    <row r="7341" spans="1:3" x14ac:dyDescent="0.4">
      <c r="A7341" s="10">
        <v>70206</v>
      </c>
      <c r="B7341" s="10" t="s">
        <v>7616</v>
      </c>
      <c r="C7341" s="6">
        <v>283</v>
      </c>
    </row>
    <row r="7342" spans="1:3" x14ac:dyDescent="0.4">
      <c r="A7342" s="10">
        <v>70207</v>
      </c>
      <c r="B7342" s="10" t="s">
        <v>7617</v>
      </c>
      <c r="C7342" s="6">
        <v>238</v>
      </c>
    </row>
    <row r="7343" spans="1:3" x14ac:dyDescent="0.4">
      <c r="A7343" s="10">
        <v>70208</v>
      </c>
      <c r="B7343" s="10" t="s">
        <v>7618</v>
      </c>
      <c r="C7343" s="6">
        <v>329</v>
      </c>
    </row>
    <row r="7344" spans="1:3" x14ac:dyDescent="0.4">
      <c r="A7344" s="10">
        <v>70209</v>
      </c>
      <c r="B7344" s="10" t="s">
        <v>7619</v>
      </c>
      <c r="C7344" s="6">
        <v>229</v>
      </c>
    </row>
    <row r="7345" spans="1:3" x14ac:dyDescent="0.4">
      <c r="A7345" s="10">
        <v>70210</v>
      </c>
      <c r="B7345" s="10" t="s">
        <v>7620</v>
      </c>
      <c r="C7345" s="6">
        <v>273</v>
      </c>
    </row>
    <row r="7346" spans="1:3" x14ac:dyDescent="0.4">
      <c r="A7346" s="10">
        <v>70211</v>
      </c>
      <c r="B7346" s="10" t="s">
        <v>316</v>
      </c>
      <c r="C7346" s="6">
        <v>712</v>
      </c>
    </row>
    <row r="7347" spans="1:3" x14ac:dyDescent="0.4">
      <c r="A7347" s="10">
        <v>70212</v>
      </c>
      <c r="B7347" s="10" t="s">
        <v>7621</v>
      </c>
      <c r="C7347" s="6">
        <v>607</v>
      </c>
    </row>
    <row r="7348" spans="1:3" x14ac:dyDescent="0.4">
      <c r="A7348" s="10">
        <v>70213</v>
      </c>
      <c r="B7348" s="10" t="s">
        <v>7622</v>
      </c>
      <c r="C7348" s="6">
        <v>238</v>
      </c>
    </row>
    <row r="7349" spans="1:3" x14ac:dyDescent="0.4">
      <c r="A7349" s="10">
        <v>70214</v>
      </c>
      <c r="B7349" s="10" t="s">
        <v>7623</v>
      </c>
      <c r="C7349" s="6">
        <v>302</v>
      </c>
    </row>
    <row r="7350" spans="1:3" x14ac:dyDescent="0.4">
      <c r="A7350" s="10">
        <v>70215</v>
      </c>
      <c r="B7350" s="10" t="s">
        <v>7624</v>
      </c>
      <c r="C7350" s="6">
        <v>388</v>
      </c>
    </row>
    <row r="7351" spans="1:3" x14ac:dyDescent="0.4">
      <c r="A7351" s="10">
        <v>70216</v>
      </c>
      <c r="B7351" s="10" t="s">
        <v>7625</v>
      </c>
      <c r="C7351" s="6">
        <v>238</v>
      </c>
    </row>
    <row r="7352" spans="1:3" x14ac:dyDescent="0.4">
      <c r="A7352" s="10">
        <v>70217</v>
      </c>
      <c r="B7352" s="10" t="s">
        <v>7626</v>
      </c>
      <c r="C7352" s="6">
        <v>538</v>
      </c>
    </row>
    <row r="7353" spans="1:3" x14ac:dyDescent="0.4">
      <c r="A7353" s="10">
        <v>70218</v>
      </c>
      <c r="B7353" s="10" t="s">
        <v>7627</v>
      </c>
      <c r="C7353" s="6">
        <v>562.54999999999995</v>
      </c>
    </row>
    <row r="7354" spans="1:3" x14ac:dyDescent="0.4">
      <c r="A7354" s="10">
        <v>70219</v>
      </c>
      <c r="B7354" s="10" t="s">
        <v>7628</v>
      </c>
      <c r="C7354" s="6">
        <v>549</v>
      </c>
    </row>
    <row r="7355" spans="1:3" x14ac:dyDescent="0.4">
      <c r="A7355" s="10">
        <v>70221</v>
      </c>
      <c r="B7355" s="10" t="s">
        <v>7629</v>
      </c>
      <c r="C7355" s="6">
        <v>247</v>
      </c>
    </row>
    <row r="7356" spans="1:3" x14ac:dyDescent="0.4">
      <c r="A7356" s="10">
        <v>70222</v>
      </c>
      <c r="B7356" s="10" t="s">
        <v>7630</v>
      </c>
      <c r="C7356" s="6">
        <v>271</v>
      </c>
    </row>
    <row r="7357" spans="1:3" x14ac:dyDescent="0.4">
      <c r="A7357" s="10">
        <v>70223</v>
      </c>
      <c r="B7357" s="10" t="s">
        <v>7631</v>
      </c>
      <c r="C7357" s="6">
        <v>224</v>
      </c>
    </row>
    <row r="7358" spans="1:3" x14ac:dyDescent="0.4">
      <c r="A7358" s="10">
        <v>70224</v>
      </c>
      <c r="B7358" s="10" t="s">
        <v>7632</v>
      </c>
      <c r="C7358" s="6">
        <v>311.5</v>
      </c>
    </row>
    <row r="7359" spans="1:3" x14ac:dyDescent="0.4">
      <c r="A7359" s="10">
        <v>70225</v>
      </c>
      <c r="B7359" s="10" t="s">
        <v>7633</v>
      </c>
      <c r="C7359" s="6">
        <v>238</v>
      </c>
    </row>
    <row r="7360" spans="1:3" x14ac:dyDescent="0.4">
      <c r="A7360" s="10">
        <v>70226</v>
      </c>
      <c r="B7360" s="10" t="s">
        <v>7634</v>
      </c>
      <c r="C7360" s="6">
        <v>148</v>
      </c>
    </row>
    <row r="7361" spans="1:3" x14ac:dyDescent="0.4">
      <c r="A7361" s="10">
        <v>70227</v>
      </c>
      <c r="B7361" s="10" t="s">
        <v>7635</v>
      </c>
      <c r="C7361" s="6">
        <v>178</v>
      </c>
    </row>
    <row r="7362" spans="1:3" x14ac:dyDescent="0.4">
      <c r="A7362" s="10">
        <v>70228</v>
      </c>
      <c r="B7362" s="10" t="s">
        <v>7636</v>
      </c>
      <c r="C7362" s="6">
        <v>1715</v>
      </c>
    </row>
    <row r="7363" spans="1:3" x14ac:dyDescent="0.4">
      <c r="A7363" s="10">
        <v>70229</v>
      </c>
      <c r="B7363" s="10" t="s">
        <v>7637</v>
      </c>
      <c r="C7363" s="6">
        <v>267</v>
      </c>
    </row>
    <row r="7364" spans="1:3" x14ac:dyDescent="0.4">
      <c r="A7364" s="10">
        <v>70231</v>
      </c>
      <c r="B7364" s="10" t="s">
        <v>7638</v>
      </c>
      <c r="C7364" s="6">
        <v>562.54999999999995</v>
      </c>
    </row>
    <row r="7365" spans="1:3" x14ac:dyDescent="0.4">
      <c r="A7365" s="10">
        <v>70232</v>
      </c>
      <c r="B7365" s="10" t="s">
        <v>7639</v>
      </c>
      <c r="C7365" s="6">
        <v>323</v>
      </c>
    </row>
    <row r="7366" spans="1:3" x14ac:dyDescent="0.4">
      <c r="A7366" s="10">
        <v>70233</v>
      </c>
      <c r="B7366" s="10" t="s">
        <v>7640</v>
      </c>
      <c r="C7366" s="6">
        <v>238</v>
      </c>
    </row>
    <row r="7367" spans="1:3" x14ac:dyDescent="0.4">
      <c r="A7367" s="10">
        <v>70234</v>
      </c>
      <c r="B7367" s="10" t="s">
        <v>7641</v>
      </c>
      <c r="C7367" s="6">
        <v>637</v>
      </c>
    </row>
    <row r="7368" spans="1:3" x14ac:dyDescent="0.4">
      <c r="A7368" s="10">
        <v>70235</v>
      </c>
      <c r="B7368" s="10" t="s">
        <v>7642</v>
      </c>
      <c r="C7368" s="6">
        <v>439</v>
      </c>
    </row>
    <row r="7369" spans="1:3" x14ac:dyDescent="0.4">
      <c r="A7369" s="10">
        <v>70236</v>
      </c>
      <c r="B7369" s="10" t="s">
        <v>7643</v>
      </c>
      <c r="C7369" s="6">
        <v>175</v>
      </c>
    </row>
    <row r="7370" spans="1:3" x14ac:dyDescent="0.4">
      <c r="A7370" s="10">
        <v>70237</v>
      </c>
      <c r="B7370" s="10" t="s">
        <v>7644</v>
      </c>
      <c r="C7370" s="6">
        <v>348</v>
      </c>
    </row>
    <row r="7371" spans="1:3" x14ac:dyDescent="0.4">
      <c r="A7371" s="10">
        <v>70238</v>
      </c>
      <c r="B7371" s="10" t="s">
        <v>7645</v>
      </c>
      <c r="C7371" s="6">
        <v>594</v>
      </c>
    </row>
    <row r="7372" spans="1:3" x14ac:dyDescent="0.4">
      <c r="A7372" s="10">
        <v>70239</v>
      </c>
      <c r="B7372" s="10" t="s">
        <v>7646</v>
      </c>
      <c r="C7372" s="6">
        <v>702</v>
      </c>
    </row>
    <row r="7373" spans="1:3" x14ac:dyDescent="0.4">
      <c r="A7373" s="10">
        <v>70240</v>
      </c>
      <c r="B7373" s="10" t="s">
        <v>7647</v>
      </c>
      <c r="C7373" s="6">
        <v>814</v>
      </c>
    </row>
    <row r="7374" spans="1:3" x14ac:dyDescent="0.4">
      <c r="A7374" s="10">
        <v>70241</v>
      </c>
      <c r="B7374" s="10" t="s">
        <v>7648</v>
      </c>
      <c r="C7374" s="6">
        <v>539</v>
      </c>
    </row>
    <row r="7375" spans="1:3" x14ac:dyDescent="0.4">
      <c r="A7375" s="10">
        <v>70242</v>
      </c>
      <c r="B7375" s="10" t="s">
        <v>7649</v>
      </c>
      <c r="C7375" s="6">
        <v>557</v>
      </c>
    </row>
    <row r="7376" spans="1:3" x14ac:dyDescent="0.4">
      <c r="A7376" s="10">
        <v>70243</v>
      </c>
      <c r="B7376" s="10" t="s">
        <v>7650</v>
      </c>
      <c r="C7376" s="6">
        <v>162</v>
      </c>
    </row>
    <row r="7377" spans="1:3" x14ac:dyDescent="0.4">
      <c r="A7377" s="10">
        <v>70244</v>
      </c>
      <c r="B7377" s="10" t="s">
        <v>7651</v>
      </c>
      <c r="C7377" s="6">
        <v>1008.7</v>
      </c>
    </row>
    <row r="7378" spans="1:3" x14ac:dyDescent="0.4">
      <c r="A7378" s="10">
        <v>70245</v>
      </c>
      <c r="B7378" s="10" t="s">
        <v>317</v>
      </c>
      <c r="C7378" s="6">
        <v>695</v>
      </c>
    </row>
    <row r="7379" spans="1:3" x14ac:dyDescent="0.4">
      <c r="A7379" s="10">
        <v>70246</v>
      </c>
      <c r="B7379" s="10" t="s">
        <v>7652</v>
      </c>
      <c r="C7379" s="6">
        <v>692</v>
      </c>
    </row>
    <row r="7380" spans="1:3" x14ac:dyDescent="0.4">
      <c r="A7380" s="10">
        <v>70247</v>
      </c>
      <c r="B7380" s="10" t="s">
        <v>7653</v>
      </c>
      <c r="C7380" s="6">
        <v>358</v>
      </c>
    </row>
    <row r="7381" spans="1:3" x14ac:dyDescent="0.4">
      <c r="A7381" s="10">
        <v>70248</v>
      </c>
      <c r="B7381" s="10" t="s">
        <v>7654</v>
      </c>
      <c r="C7381" s="6">
        <v>216</v>
      </c>
    </row>
    <row r="7382" spans="1:3" x14ac:dyDescent="0.4">
      <c r="A7382" s="10">
        <v>70249</v>
      </c>
      <c r="B7382" s="10" t="s">
        <v>7655</v>
      </c>
      <c r="C7382" s="6">
        <v>288</v>
      </c>
    </row>
    <row r="7383" spans="1:3" x14ac:dyDescent="0.4">
      <c r="A7383" s="10">
        <v>70250</v>
      </c>
      <c r="B7383" s="10" t="s">
        <v>7656</v>
      </c>
      <c r="C7383" s="6">
        <v>238</v>
      </c>
    </row>
    <row r="7384" spans="1:3" x14ac:dyDescent="0.4">
      <c r="A7384" s="10">
        <v>70251</v>
      </c>
      <c r="B7384" s="10" t="s">
        <v>7657</v>
      </c>
      <c r="C7384" s="6">
        <v>0</v>
      </c>
    </row>
    <row r="7385" spans="1:3" x14ac:dyDescent="0.4">
      <c r="A7385" s="10">
        <v>70252</v>
      </c>
      <c r="B7385" s="10" t="s">
        <v>7658</v>
      </c>
      <c r="C7385" s="6">
        <v>238</v>
      </c>
    </row>
    <row r="7386" spans="1:3" x14ac:dyDescent="0.4">
      <c r="A7386" s="10">
        <v>70253</v>
      </c>
      <c r="B7386" s="10" t="s">
        <v>7659</v>
      </c>
      <c r="C7386" s="6">
        <v>116</v>
      </c>
    </row>
    <row r="7387" spans="1:3" x14ac:dyDescent="0.4">
      <c r="A7387" s="10">
        <v>70254</v>
      </c>
      <c r="B7387" s="10" t="s">
        <v>7660</v>
      </c>
      <c r="C7387" s="6">
        <v>216</v>
      </c>
    </row>
    <row r="7388" spans="1:3" x14ac:dyDescent="0.4">
      <c r="A7388" s="10">
        <v>70255</v>
      </c>
      <c r="B7388" s="10" t="s">
        <v>7661</v>
      </c>
      <c r="C7388" s="6">
        <v>1482</v>
      </c>
    </row>
    <row r="7389" spans="1:3" x14ac:dyDescent="0.4">
      <c r="A7389" s="10">
        <v>70256</v>
      </c>
      <c r="B7389" s="10" t="s">
        <v>7662</v>
      </c>
      <c r="C7389" s="6">
        <v>910</v>
      </c>
    </row>
    <row r="7390" spans="1:3" x14ac:dyDescent="0.4">
      <c r="A7390" s="10">
        <v>70257</v>
      </c>
      <c r="B7390" s="10" t="s">
        <v>7663</v>
      </c>
      <c r="C7390" s="6">
        <v>33</v>
      </c>
    </row>
    <row r="7391" spans="1:3" x14ac:dyDescent="0.4">
      <c r="A7391" s="10">
        <v>70258</v>
      </c>
      <c r="B7391" s="10" t="s">
        <v>7664</v>
      </c>
      <c r="C7391" s="6">
        <v>33</v>
      </c>
    </row>
    <row r="7392" spans="1:3" x14ac:dyDescent="0.4">
      <c r="A7392" s="10">
        <v>70259</v>
      </c>
      <c r="B7392" s="10" t="s">
        <v>7665</v>
      </c>
      <c r="C7392" s="6">
        <v>0</v>
      </c>
    </row>
    <row r="7393" spans="1:3" x14ac:dyDescent="0.4">
      <c r="A7393" s="10">
        <v>70260</v>
      </c>
      <c r="B7393" s="10" t="s">
        <v>7666</v>
      </c>
      <c r="C7393" s="6">
        <v>261</v>
      </c>
    </row>
    <row r="7394" spans="1:3" x14ac:dyDescent="0.4">
      <c r="A7394" s="10">
        <v>70261</v>
      </c>
      <c r="B7394" s="10" t="s">
        <v>7667</v>
      </c>
      <c r="C7394" s="6">
        <v>1050</v>
      </c>
    </row>
    <row r="7395" spans="1:3" x14ac:dyDescent="0.4">
      <c r="A7395" s="10">
        <v>70262</v>
      </c>
      <c r="B7395" s="10" t="s">
        <v>7668</v>
      </c>
      <c r="C7395" s="6">
        <v>945</v>
      </c>
    </row>
    <row r="7396" spans="1:3" x14ac:dyDescent="0.4">
      <c r="A7396" s="10">
        <v>70265</v>
      </c>
      <c r="B7396" s="10" t="s">
        <v>7669</v>
      </c>
      <c r="C7396" s="6">
        <v>109</v>
      </c>
    </row>
    <row r="7397" spans="1:3" x14ac:dyDescent="0.4">
      <c r="A7397" s="10">
        <v>70266</v>
      </c>
      <c r="B7397" s="10" t="s">
        <v>7670</v>
      </c>
      <c r="C7397" s="6">
        <v>185</v>
      </c>
    </row>
    <row r="7398" spans="1:3" x14ac:dyDescent="0.4">
      <c r="A7398" s="10">
        <v>70267</v>
      </c>
      <c r="B7398" s="10" t="s">
        <v>7671</v>
      </c>
      <c r="C7398" s="6">
        <v>82</v>
      </c>
    </row>
    <row r="7399" spans="1:3" x14ac:dyDescent="0.4">
      <c r="A7399" s="10">
        <v>70268</v>
      </c>
      <c r="B7399" s="10" t="s">
        <v>7672</v>
      </c>
      <c r="C7399" s="6">
        <v>66</v>
      </c>
    </row>
    <row r="7400" spans="1:3" x14ac:dyDescent="0.4">
      <c r="A7400" s="10">
        <v>70269</v>
      </c>
      <c r="B7400" s="10" t="s">
        <v>7673</v>
      </c>
      <c r="C7400" s="6">
        <v>62</v>
      </c>
    </row>
    <row r="7401" spans="1:3" x14ac:dyDescent="0.4">
      <c r="A7401" s="10">
        <v>70270</v>
      </c>
      <c r="B7401" s="10" t="s">
        <v>7674</v>
      </c>
      <c r="C7401" s="6">
        <v>77</v>
      </c>
    </row>
    <row r="7402" spans="1:3" x14ac:dyDescent="0.4">
      <c r="A7402" s="10">
        <v>70271</v>
      </c>
      <c r="B7402" s="10" t="s">
        <v>7675</v>
      </c>
      <c r="C7402" s="6">
        <v>562.54999999999995</v>
      </c>
    </row>
    <row r="7403" spans="1:3" x14ac:dyDescent="0.4">
      <c r="A7403" s="10">
        <v>70272</v>
      </c>
      <c r="B7403" s="10" t="s">
        <v>7676</v>
      </c>
      <c r="C7403" s="6">
        <v>2273</v>
      </c>
    </row>
    <row r="7404" spans="1:3" x14ac:dyDescent="0.4">
      <c r="A7404" s="10">
        <v>70273</v>
      </c>
      <c r="B7404" s="10" t="s">
        <v>318</v>
      </c>
      <c r="C7404" s="6">
        <v>866</v>
      </c>
    </row>
    <row r="7405" spans="1:3" x14ac:dyDescent="0.4">
      <c r="A7405" s="10">
        <v>70274</v>
      </c>
      <c r="B7405" s="10" t="s">
        <v>7677</v>
      </c>
      <c r="C7405" s="6">
        <v>0</v>
      </c>
    </row>
    <row r="7406" spans="1:3" x14ac:dyDescent="0.4">
      <c r="A7406" s="10">
        <v>70275</v>
      </c>
      <c r="B7406" s="10" t="s">
        <v>7678</v>
      </c>
      <c r="C7406" s="6">
        <v>0</v>
      </c>
    </row>
    <row r="7407" spans="1:3" x14ac:dyDescent="0.4">
      <c r="A7407" s="10">
        <v>70276</v>
      </c>
      <c r="B7407" s="10" t="s">
        <v>7679</v>
      </c>
      <c r="C7407" s="6">
        <v>0</v>
      </c>
    </row>
    <row r="7408" spans="1:3" x14ac:dyDescent="0.4">
      <c r="A7408" s="10">
        <v>70277</v>
      </c>
      <c r="B7408" s="10" t="s">
        <v>7680</v>
      </c>
      <c r="C7408" s="6">
        <v>0</v>
      </c>
    </row>
    <row r="7409" spans="1:3" x14ac:dyDescent="0.4">
      <c r="A7409" s="10">
        <v>70278</v>
      </c>
      <c r="B7409" s="10" t="s">
        <v>7681</v>
      </c>
      <c r="C7409" s="6">
        <v>0</v>
      </c>
    </row>
    <row r="7410" spans="1:3" x14ac:dyDescent="0.4">
      <c r="A7410" s="10">
        <v>70279</v>
      </c>
      <c r="B7410" s="10" t="s">
        <v>7682</v>
      </c>
      <c r="C7410" s="6">
        <v>1460.64</v>
      </c>
    </row>
    <row r="7411" spans="1:3" x14ac:dyDescent="0.4">
      <c r="A7411" s="10">
        <v>70280</v>
      </c>
      <c r="B7411" s="10" t="s">
        <v>7683</v>
      </c>
      <c r="C7411" s="6">
        <v>0</v>
      </c>
    </row>
    <row r="7412" spans="1:3" x14ac:dyDescent="0.4">
      <c r="A7412" s="10">
        <v>70301</v>
      </c>
      <c r="B7412" s="10" t="s">
        <v>7684</v>
      </c>
      <c r="C7412" s="6">
        <v>35791.449999999997</v>
      </c>
    </row>
    <row r="7413" spans="1:3" x14ac:dyDescent="0.4">
      <c r="A7413" s="10">
        <v>70302</v>
      </c>
      <c r="B7413" s="10" t="s">
        <v>7685</v>
      </c>
      <c r="C7413" s="6">
        <v>35791.449999999997</v>
      </c>
    </row>
    <row r="7414" spans="1:3" x14ac:dyDescent="0.4">
      <c r="A7414" s="10">
        <v>70303</v>
      </c>
      <c r="B7414" s="10" t="s">
        <v>7686</v>
      </c>
      <c r="C7414" s="6">
        <v>35791.449999999997</v>
      </c>
    </row>
    <row r="7415" spans="1:3" x14ac:dyDescent="0.4">
      <c r="A7415" s="10">
        <v>70304</v>
      </c>
      <c r="B7415" s="10" t="s">
        <v>7687</v>
      </c>
      <c r="C7415" s="6">
        <v>35791.449999999997</v>
      </c>
    </row>
    <row r="7416" spans="1:3" x14ac:dyDescent="0.4">
      <c r="A7416" s="10">
        <v>70305</v>
      </c>
      <c r="B7416" s="10" t="s">
        <v>7688</v>
      </c>
      <c r="C7416" s="6">
        <v>35791.449999999997</v>
      </c>
    </row>
    <row r="7417" spans="1:3" x14ac:dyDescent="0.4">
      <c r="A7417" s="10">
        <v>70306</v>
      </c>
      <c r="B7417" s="10" t="s">
        <v>7689</v>
      </c>
      <c r="C7417" s="6">
        <v>35791.449999999997</v>
      </c>
    </row>
    <row r="7418" spans="1:3" x14ac:dyDescent="0.4">
      <c r="A7418" s="10">
        <v>70307</v>
      </c>
      <c r="B7418" s="10" t="s">
        <v>7690</v>
      </c>
      <c r="C7418" s="6">
        <v>35791.449999999997</v>
      </c>
    </row>
    <row r="7419" spans="1:3" x14ac:dyDescent="0.4">
      <c r="A7419" s="10">
        <v>70312</v>
      </c>
      <c r="B7419" s="10" t="s">
        <v>325</v>
      </c>
      <c r="C7419" s="6">
        <v>325</v>
      </c>
    </row>
    <row r="7420" spans="1:3" x14ac:dyDescent="0.4">
      <c r="A7420" s="10">
        <v>70313</v>
      </c>
      <c r="B7420" s="10" t="s">
        <v>7691</v>
      </c>
      <c r="C7420" s="6">
        <v>407.64</v>
      </c>
    </row>
    <row r="7421" spans="1:3" x14ac:dyDescent="0.4">
      <c r="A7421" s="10">
        <v>70314</v>
      </c>
      <c r="B7421" s="10" t="s">
        <v>7692</v>
      </c>
      <c r="C7421" s="6">
        <v>407.64</v>
      </c>
    </row>
    <row r="7422" spans="1:3" x14ac:dyDescent="0.4">
      <c r="A7422" s="10">
        <v>70501</v>
      </c>
      <c r="B7422" s="10" t="s">
        <v>7693</v>
      </c>
      <c r="C7422" s="6">
        <v>383</v>
      </c>
    </row>
    <row r="7423" spans="1:3" x14ac:dyDescent="0.4">
      <c r="A7423" s="10">
        <v>70503</v>
      </c>
      <c r="B7423" s="10" t="s">
        <v>7694</v>
      </c>
      <c r="C7423" s="6">
        <v>1835</v>
      </c>
    </row>
    <row r="7424" spans="1:3" x14ac:dyDescent="0.4">
      <c r="A7424" s="10">
        <v>70505</v>
      </c>
      <c r="B7424" s="10" t="s">
        <v>7695</v>
      </c>
      <c r="C7424" s="6">
        <v>1720</v>
      </c>
    </row>
    <row r="7425" spans="1:3" x14ac:dyDescent="0.4">
      <c r="A7425" s="10">
        <v>70506</v>
      </c>
      <c r="B7425" s="10" t="s">
        <v>7696</v>
      </c>
      <c r="C7425" s="6">
        <v>1720</v>
      </c>
    </row>
    <row r="7426" spans="1:3" x14ac:dyDescent="0.4">
      <c r="A7426" s="10">
        <v>70507</v>
      </c>
      <c r="B7426" s="10" t="s">
        <v>7697</v>
      </c>
      <c r="C7426" s="6">
        <v>1041</v>
      </c>
    </row>
    <row r="7427" spans="1:3" x14ac:dyDescent="0.4">
      <c r="A7427" s="10">
        <v>70508</v>
      </c>
      <c r="B7427" s="10" t="s">
        <v>7698</v>
      </c>
      <c r="C7427" s="6">
        <v>1784</v>
      </c>
    </row>
    <row r="7428" spans="1:3" x14ac:dyDescent="0.4">
      <c r="A7428" s="10">
        <v>70510</v>
      </c>
      <c r="B7428" s="10" t="s">
        <v>7699</v>
      </c>
      <c r="C7428" s="6">
        <v>2168</v>
      </c>
    </row>
    <row r="7429" spans="1:3" x14ac:dyDescent="0.4">
      <c r="A7429" s="10">
        <v>70511</v>
      </c>
      <c r="B7429" s="10" t="s">
        <v>7700</v>
      </c>
      <c r="C7429" s="6">
        <v>1191</v>
      </c>
    </row>
    <row r="7430" spans="1:3" x14ac:dyDescent="0.4">
      <c r="A7430" s="10">
        <v>70512</v>
      </c>
      <c r="B7430" s="10" t="s">
        <v>7701</v>
      </c>
      <c r="C7430" s="6">
        <v>454</v>
      </c>
    </row>
    <row r="7431" spans="1:3" x14ac:dyDescent="0.4">
      <c r="A7431" s="10">
        <v>70513</v>
      </c>
      <c r="B7431" s="10" t="s">
        <v>326</v>
      </c>
      <c r="C7431" s="6">
        <v>526</v>
      </c>
    </row>
    <row r="7432" spans="1:3" x14ac:dyDescent="0.4">
      <c r="A7432" s="10">
        <v>70514</v>
      </c>
      <c r="B7432" s="10" t="s">
        <v>580</v>
      </c>
      <c r="C7432" s="6">
        <v>526</v>
      </c>
    </row>
    <row r="7433" spans="1:3" x14ac:dyDescent="0.4">
      <c r="A7433" s="10">
        <v>70515</v>
      </c>
      <c r="B7433" s="10" t="s">
        <v>7702</v>
      </c>
      <c r="C7433" s="6">
        <v>0</v>
      </c>
    </row>
    <row r="7434" spans="1:3" x14ac:dyDescent="0.4">
      <c r="A7434" s="10">
        <v>70529</v>
      </c>
      <c r="B7434" s="10" t="s">
        <v>7703</v>
      </c>
      <c r="C7434" s="6">
        <v>1702</v>
      </c>
    </row>
    <row r="7435" spans="1:3" x14ac:dyDescent="0.4">
      <c r="A7435" s="10">
        <v>70530</v>
      </c>
      <c r="B7435" s="10" t="s">
        <v>7704</v>
      </c>
      <c r="C7435" s="6">
        <v>2294.3200000000002</v>
      </c>
    </row>
    <row r="7436" spans="1:3" x14ac:dyDescent="0.4">
      <c r="A7436" s="10">
        <v>70531</v>
      </c>
      <c r="B7436" s="10" t="s">
        <v>7705</v>
      </c>
      <c r="C7436" s="6">
        <v>169</v>
      </c>
    </row>
    <row r="7437" spans="1:3" x14ac:dyDescent="0.4">
      <c r="A7437" s="10">
        <v>70532</v>
      </c>
      <c r="B7437" s="10" t="s">
        <v>7706</v>
      </c>
      <c r="C7437" s="6">
        <v>752</v>
      </c>
    </row>
    <row r="7438" spans="1:3" x14ac:dyDescent="0.4">
      <c r="A7438" s="10">
        <v>70534</v>
      </c>
      <c r="B7438" s="10" t="s">
        <v>327</v>
      </c>
      <c r="C7438" s="6">
        <v>2303</v>
      </c>
    </row>
    <row r="7439" spans="1:3" x14ac:dyDescent="0.4">
      <c r="A7439" s="10">
        <v>70535</v>
      </c>
      <c r="B7439" s="10" t="s">
        <v>7707</v>
      </c>
      <c r="C7439" s="6">
        <v>1429</v>
      </c>
    </row>
    <row r="7440" spans="1:3" x14ac:dyDescent="0.4">
      <c r="A7440" s="10">
        <v>70536</v>
      </c>
      <c r="B7440" s="10" t="s">
        <v>7708</v>
      </c>
      <c r="C7440" s="6">
        <v>1429</v>
      </c>
    </row>
    <row r="7441" spans="1:3" x14ac:dyDescent="0.4">
      <c r="A7441" s="10">
        <v>70537</v>
      </c>
      <c r="B7441" s="10" t="s">
        <v>7709</v>
      </c>
      <c r="C7441" s="6">
        <v>1925</v>
      </c>
    </row>
    <row r="7442" spans="1:3" x14ac:dyDescent="0.4">
      <c r="A7442" s="10">
        <v>70538</v>
      </c>
      <c r="B7442" s="10" t="s">
        <v>7710</v>
      </c>
      <c r="C7442" s="6">
        <v>882</v>
      </c>
    </row>
    <row r="7443" spans="1:3" x14ac:dyDescent="0.4">
      <c r="A7443" s="10">
        <v>70539</v>
      </c>
      <c r="B7443" s="10" t="s">
        <v>328</v>
      </c>
      <c r="C7443" s="6">
        <v>5284</v>
      </c>
    </row>
    <row r="7444" spans="1:3" x14ac:dyDescent="0.4">
      <c r="A7444" s="10">
        <v>70540</v>
      </c>
      <c r="B7444" s="10" t="s">
        <v>7711</v>
      </c>
      <c r="C7444" s="6">
        <v>2163</v>
      </c>
    </row>
    <row r="7445" spans="1:3" x14ac:dyDescent="0.4">
      <c r="A7445" s="10">
        <v>70543</v>
      </c>
      <c r="B7445" s="10" t="s">
        <v>7712</v>
      </c>
      <c r="C7445" s="6">
        <v>5284</v>
      </c>
    </row>
    <row r="7446" spans="1:3" x14ac:dyDescent="0.4">
      <c r="A7446" s="10">
        <v>70544</v>
      </c>
      <c r="B7446" s="10" t="s">
        <v>7713</v>
      </c>
      <c r="C7446" s="6">
        <v>834</v>
      </c>
    </row>
    <row r="7447" spans="1:3" x14ac:dyDescent="0.4">
      <c r="A7447" s="10">
        <v>70545</v>
      </c>
      <c r="B7447" s="10" t="s">
        <v>7714</v>
      </c>
      <c r="C7447" s="6">
        <v>1429</v>
      </c>
    </row>
    <row r="7448" spans="1:3" x14ac:dyDescent="0.4">
      <c r="A7448" s="10">
        <v>70547</v>
      </c>
      <c r="B7448" s="10" t="s">
        <v>7715</v>
      </c>
      <c r="C7448" s="6">
        <v>1553</v>
      </c>
    </row>
    <row r="7449" spans="1:3" x14ac:dyDescent="0.4">
      <c r="A7449" s="10">
        <v>70548</v>
      </c>
      <c r="B7449" s="10" t="s">
        <v>7716</v>
      </c>
      <c r="C7449" s="6">
        <v>644</v>
      </c>
    </row>
    <row r="7450" spans="1:3" x14ac:dyDescent="0.4">
      <c r="A7450" s="10">
        <v>70550</v>
      </c>
      <c r="B7450" s="10" t="s">
        <v>7717</v>
      </c>
      <c r="C7450" s="6">
        <v>145</v>
      </c>
    </row>
    <row r="7451" spans="1:3" x14ac:dyDescent="0.4">
      <c r="A7451" s="10">
        <v>70551</v>
      </c>
      <c r="B7451" s="10" t="s">
        <v>7718</v>
      </c>
      <c r="C7451" s="6">
        <v>860</v>
      </c>
    </row>
    <row r="7452" spans="1:3" x14ac:dyDescent="0.4">
      <c r="A7452" s="10">
        <v>70552</v>
      </c>
      <c r="B7452" s="10" t="s">
        <v>329</v>
      </c>
      <c r="C7452" s="6">
        <v>297</v>
      </c>
    </row>
    <row r="7453" spans="1:3" x14ac:dyDescent="0.4">
      <c r="A7453" s="10">
        <v>70553</v>
      </c>
      <c r="B7453" s="10" t="s">
        <v>330</v>
      </c>
      <c r="C7453" s="6">
        <v>469</v>
      </c>
    </row>
    <row r="7454" spans="1:3" x14ac:dyDescent="0.4">
      <c r="A7454" s="10">
        <v>70554</v>
      </c>
      <c r="B7454" s="10" t="s">
        <v>7719</v>
      </c>
      <c r="C7454" s="6">
        <v>96</v>
      </c>
    </row>
    <row r="7455" spans="1:3" x14ac:dyDescent="0.4">
      <c r="A7455" s="10">
        <v>70555</v>
      </c>
      <c r="B7455" s="10" t="s">
        <v>7720</v>
      </c>
      <c r="C7455" s="6">
        <v>1311</v>
      </c>
    </row>
    <row r="7456" spans="1:3" x14ac:dyDescent="0.4">
      <c r="A7456" s="10">
        <v>70556</v>
      </c>
      <c r="B7456" s="10" t="s">
        <v>7721</v>
      </c>
      <c r="C7456" s="6">
        <v>169</v>
      </c>
    </row>
    <row r="7457" spans="1:3" x14ac:dyDescent="0.4">
      <c r="A7457" s="10">
        <v>70557</v>
      </c>
      <c r="B7457" s="10" t="s">
        <v>7722</v>
      </c>
      <c r="C7457" s="6">
        <v>1273</v>
      </c>
    </row>
    <row r="7458" spans="1:3" x14ac:dyDescent="0.4">
      <c r="A7458" s="10">
        <v>70558</v>
      </c>
      <c r="B7458" s="10" t="s">
        <v>7723</v>
      </c>
      <c r="C7458" s="6">
        <v>712</v>
      </c>
    </row>
    <row r="7459" spans="1:3" x14ac:dyDescent="0.4">
      <c r="A7459" s="10">
        <v>70559</v>
      </c>
      <c r="B7459" s="10" t="s">
        <v>7724</v>
      </c>
      <c r="C7459" s="6">
        <v>235</v>
      </c>
    </row>
    <row r="7460" spans="1:3" x14ac:dyDescent="0.4">
      <c r="A7460" s="10">
        <v>70560</v>
      </c>
      <c r="B7460" s="10" t="s">
        <v>7725</v>
      </c>
      <c r="C7460" s="6">
        <v>2163</v>
      </c>
    </row>
    <row r="7461" spans="1:3" x14ac:dyDescent="0.4">
      <c r="A7461" s="10">
        <v>70561</v>
      </c>
      <c r="B7461" s="10" t="s">
        <v>7726</v>
      </c>
      <c r="C7461" s="6">
        <v>2364</v>
      </c>
    </row>
    <row r="7462" spans="1:3" x14ac:dyDescent="0.4">
      <c r="A7462" s="10">
        <v>70562</v>
      </c>
      <c r="B7462" s="10" t="s">
        <v>7727</v>
      </c>
      <c r="C7462" s="6">
        <v>96</v>
      </c>
    </row>
    <row r="7463" spans="1:3" x14ac:dyDescent="0.4">
      <c r="A7463" s="10">
        <v>70563</v>
      </c>
      <c r="B7463" s="10" t="s">
        <v>7728</v>
      </c>
      <c r="C7463" s="6">
        <v>96</v>
      </c>
    </row>
    <row r="7464" spans="1:3" x14ac:dyDescent="0.4">
      <c r="A7464" s="10">
        <v>70564</v>
      </c>
      <c r="B7464" s="10" t="s">
        <v>7729</v>
      </c>
      <c r="C7464" s="6">
        <v>96</v>
      </c>
    </row>
    <row r="7465" spans="1:3" x14ac:dyDescent="0.4">
      <c r="A7465" s="10">
        <v>70565</v>
      </c>
      <c r="B7465" s="10" t="s">
        <v>7730</v>
      </c>
      <c r="C7465" s="6">
        <v>96</v>
      </c>
    </row>
    <row r="7466" spans="1:3" x14ac:dyDescent="0.4">
      <c r="A7466" s="10">
        <v>70566</v>
      </c>
      <c r="B7466" s="10" t="s">
        <v>7731</v>
      </c>
      <c r="C7466" s="6">
        <v>5709</v>
      </c>
    </row>
    <row r="7467" spans="1:3" x14ac:dyDescent="0.4">
      <c r="A7467" s="10">
        <v>70567</v>
      </c>
      <c r="B7467" s="10" t="s">
        <v>7732</v>
      </c>
      <c r="C7467" s="6">
        <v>1191</v>
      </c>
    </row>
    <row r="7468" spans="1:3" x14ac:dyDescent="0.4">
      <c r="A7468" s="10">
        <v>70568</v>
      </c>
      <c r="B7468" s="10" t="s">
        <v>7733</v>
      </c>
      <c r="C7468" s="6">
        <v>1608</v>
      </c>
    </row>
    <row r="7469" spans="1:3" x14ac:dyDescent="0.4">
      <c r="A7469" s="10">
        <v>70569</v>
      </c>
      <c r="B7469" s="10" t="s">
        <v>7734</v>
      </c>
      <c r="C7469" s="6">
        <v>96</v>
      </c>
    </row>
    <row r="7470" spans="1:3" x14ac:dyDescent="0.4">
      <c r="A7470" s="10">
        <v>70570</v>
      </c>
      <c r="B7470" s="10" t="s">
        <v>7735</v>
      </c>
      <c r="C7470" s="6">
        <v>454</v>
      </c>
    </row>
    <row r="7471" spans="1:3" x14ac:dyDescent="0.4">
      <c r="A7471" s="10">
        <v>70571</v>
      </c>
      <c r="B7471" s="10" t="s">
        <v>7736</v>
      </c>
      <c r="C7471" s="6">
        <v>72</v>
      </c>
    </row>
    <row r="7472" spans="1:3" x14ac:dyDescent="0.4">
      <c r="A7472" s="10">
        <v>70573</v>
      </c>
      <c r="B7472" s="10" t="s">
        <v>7737</v>
      </c>
      <c r="C7472" s="6">
        <v>1482</v>
      </c>
    </row>
    <row r="7473" spans="1:3" x14ac:dyDescent="0.4">
      <c r="A7473" s="10">
        <v>70574</v>
      </c>
      <c r="B7473" s="10" t="s">
        <v>7738</v>
      </c>
      <c r="C7473" s="6">
        <v>1482</v>
      </c>
    </row>
    <row r="7474" spans="1:3" x14ac:dyDescent="0.4">
      <c r="A7474" s="10">
        <v>70575</v>
      </c>
      <c r="B7474" s="10" t="s">
        <v>7739</v>
      </c>
      <c r="C7474" s="6">
        <v>358</v>
      </c>
    </row>
    <row r="7475" spans="1:3" x14ac:dyDescent="0.4">
      <c r="A7475" s="10">
        <v>70576</v>
      </c>
      <c r="B7475" s="10" t="s">
        <v>7740</v>
      </c>
      <c r="C7475" s="6">
        <v>454</v>
      </c>
    </row>
    <row r="7476" spans="1:3" x14ac:dyDescent="0.4">
      <c r="A7476" s="10">
        <v>70577</v>
      </c>
      <c r="B7476" s="10" t="s">
        <v>7741</v>
      </c>
      <c r="C7476" s="6">
        <v>1724</v>
      </c>
    </row>
    <row r="7477" spans="1:3" x14ac:dyDescent="0.4">
      <c r="A7477" s="10">
        <v>70578</v>
      </c>
      <c r="B7477" s="10" t="s">
        <v>7742</v>
      </c>
      <c r="C7477" s="6">
        <v>1073</v>
      </c>
    </row>
    <row r="7478" spans="1:3" x14ac:dyDescent="0.4">
      <c r="A7478" s="10">
        <v>70579</v>
      </c>
      <c r="B7478" s="10" t="s">
        <v>7743</v>
      </c>
      <c r="C7478" s="6">
        <v>1831</v>
      </c>
    </row>
    <row r="7479" spans="1:3" x14ac:dyDescent="0.4">
      <c r="A7479" s="10">
        <v>70580</v>
      </c>
      <c r="B7479" s="10" t="s">
        <v>7744</v>
      </c>
      <c r="C7479" s="6">
        <v>930</v>
      </c>
    </row>
    <row r="7480" spans="1:3" x14ac:dyDescent="0.4">
      <c r="A7480" s="10">
        <v>70581</v>
      </c>
      <c r="B7480" s="10" t="s">
        <v>7745</v>
      </c>
      <c r="C7480" s="6">
        <v>1553</v>
      </c>
    </row>
    <row r="7481" spans="1:3" x14ac:dyDescent="0.4">
      <c r="A7481" s="10">
        <v>70582</v>
      </c>
      <c r="B7481" s="10" t="s">
        <v>7746</v>
      </c>
      <c r="C7481" s="6">
        <v>1553</v>
      </c>
    </row>
    <row r="7482" spans="1:3" x14ac:dyDescent="0.4">
      <c r="A7482" s="10">
        <v>70583</v>
      </c>
      <c r="B7482" s="10" t="s">
        <v>7747</v>
      </c>
      <c r="C7482" s="6">
        <v>1136</v>
      </c>
    </row>
    <row r="7483" spans="1:3" x14ac:dyDescent="0.4">
      <c r="A7483" s="10">
        <v>70584</v>
      </c>
      <c r="B7483" s="10" t="s">
        <v>7748</v>
      </c>
      <c r="C7483" s="6">
        <v>834</v>
      </c>
    </row>
    <row r="7484" spans="1:3" x14ac:dyDescent="0.4">
      <c r="A7484" s="10">
        <v>70585</v>
      </c>
      <c r="B7484" s="10" t="s">
        <v>7749</v>
      </c>
      <c r="C7484" s="6">
        <v>1731</v>
      </c>
    </row>
    <row r="7485" spans="1:3" x14ac:dyDescent="0.4">
      <c r="A7485" s="10">
        <v>70586</v>
      </c>
      <c r="B7485" s="10" t="s">
        <v>7750</v>
      </c>
      <c r="C7485" s="6">
        <v>834</v>
      </c>
    </row>
    <row r="7486" spans="1:3" x14ac:dyDescent="0.4">
      <c r="A7486" s="10">
        <v>70587</v>
      </c>
      <c r="B7486" s="10" t="s">
        <v>7751</v>
      </c>
      <c r="C7486" s="6">
        <v>1460</v>
      </c>
    </row>
    <row r="7487" spans="1:3" x14ac:dyDescent="0.4">
      <c r="A7487" s="10">
        <v>70588</v>
      </c>
      <c r="B7487" s="10" t="s">
        <v>7752</v>
      </c>
      <c r="C7487" s="6">
        <v>893</v>
      </c>
    </row>
    <row r="7488" spans="1:3" x14ac:dyDescent="0.4">
      <c r="A7488" s="10">
        <v>70589</v>
      </c>
      <c r="B7488" s="10" t="s">
        <v>7753</v>
      </c>
      <c r="C7488" s="6">
        <v>740</v>
      </c>
    </row>
    <row r="7489" spans="1:3" x14ac:dyDescent="0.4">
      <c r="A7489" s="10">
        <v>70590</v>
      </c>
      <c r="B7489" s="10" t="s">
        <v>11003</v>
      </c>
      <c r="C7489" s="6">
        <v>3948</v>
      </c>
    </row>
    <row r="7490" spans="1:3" x14ac:dyDescent="0.4">
      <c r="A7490" s="10">
        <v>70591</v>
      </c>
      <c r="B7490" s="10" t="s">
        <v>11004</v>
      </c>
      <c r="C7490" s="6">
        <v>3948</v>
      </c>
    </row>
    <row r="7491" spans="1:3" x14ac:dyDescent="0.4">
      <c r="A7491" s="10">
        <v>70593</v>
      </c>
      <c r="B7491" s="10" t="s">
        <v>331</v>
      </c>
      <c r="C7491" s="6">
        <v>649</v>
      </c>
    </row>
    <row r="7492" spans="1:3" x14ac:dyDescent="0.4">
      <c r="A7492" s="10">
        <v>70594</v>
      </c>
      <c r="B7492" s="10" t="s">
        <v>7754</v>
      </c>
      <c r="C7492" s="6">
        <v>2488</v>
      </c>
    </row>
    <row r="7493" spans="1:3" x14ac:dyDescent="0.4">
      <c r="A7493" s="10">
        <v>70596</v>
      </c>
      <c r="B7493" s="10" t="s">
        <v>7755</v>
      </c>
      <c r="C7493" s="6">
        <v>1216</v>
      </c>
    </row>
    <row r="7494" spans="1:3" x14ac:dyDescent="0.4">
      <c r="A7494" s="10">
        <v>70597</v>
      </c>
      <c r="B7494" s="10" t="s">
        <v>7756</v>
      </c>
      <c r="C7494" s="6">
        <v>1429</v>
      </c>
    </row>
    <row r="7495" spans="1:3" x14ac:dyDescent="0.4">
      <c r="A7495" s="10">
        <v>70602</v>
      </c>
      <c r="B7495" s="10" t="s">
        <v>7757</v>
      </c>
      <c r="C7495" s="6">
        <v>1027</v>
      </c>
    </row>
    <row r="7496" spans="1:3" x14ac:dyDescent="0.4">
      <c r="A7496" s="10">
        <v>70603</v>
      </c>
      <c r="B7496" s="10" t="s">
        <v>7758</v>
      </c>
      <c r="C7496" s="6">
        <v>1191</v>
      </c>
    </row>
    <row r="7497" spans="1:3" x14ac:dyDescent="0.4">
      <c r="A7497" s="10">
        <v>70604</v>
      </c>
      <c r="B7497" s="10" t="s">
        <v>7759</v>
      </c>
      <c r="C7497" s="6">
        <v>1610</v>
      </c>
    </row>
    <row r="7498" spans="1:3" x14ac:dyDescent="0.4">
      <c r="A7498" s="10">
        <v>70605</v>
      </c>
      <c r="B7498" s="10" t="s">
        <v>7760</v>
      </c>
      <c r="C7498" s="6">
        <v>1951</v>
      </c>
    </row>
    <row r="7499" spans="1:3" x14ac:dyDescent="0.4">
      <c r="A7499" s="10">
        <v>70606</v>
      </c>
      <c r="B7499" s="10" t="s">
        <v>7761</v>
      </c>
      <c r="C7499" s="6">
        <v>1702</v>
      </c>
    </row>
    <row r="7500" spans="1:3" x14ac:dyDescent="0.4">
      <c r="A7500" s="10">
        <v>70607</v>
      </c>
      <c r="B7500" s="10" t="s">
        <v>7762</v>
      </c>
      <c r="C7500" s="6">
        <v>1784</v>
      </c>
    </row>
    <row r="7501" spans="1:3" x14ac:dyDescent="0.4">
      <c r="A7501" s="10">
        <v>70608</v>
      </c>
      <c r="B7501" s="10" t="s">
        <v>7763</v>
      </c>
      <c r="C7501" s="6">
        <v>2163</v>
      </c>
    </row>
    <row r="7502" spans="1:3" x14ac:dyDescent="0.4">
      <c r="A7502" s="10">
        <v>70609</v>
      </c>
      <c r="B7502" s="10" t="s">
        <v>7764</v>
      </c>
      <c r="C7502" s="6">
        <v>1243</v>
      </c>
    </row>
    <row r="7503" spans="1:3" x14ac:dyDescent="0.4">
      <c r="A7503" s="10">
        <v>70610</v>
      </c>
      <c r="B7503" s="10" t="s">
        <v>332</v>
      </c>
      <c r="C7503" s="6">
        <v>96</v>
      </c>
    </row>
    <row r="7504" spans="1:3" x14ac:dyDescent="0.4">
      <c r="A7504" s="10">
        <v>70611</v>
      </c>
      <c r="B7504" s="10" t="s">
        <v>11005</v>
      </c>
      <c r="C7504" s="6">
        <v>1352</v>
      </c>
    </row>
    <row r="7505" spans="1:3" x14ac:dyDescent="0.4">
      <c r="A7505" s="10">
        <v>70612</v>
      </c>
      <c r="B7505" s="10" t="s">
        <v>7765</v>
      </c>
      <c r="C7505" s="6">
        <v>1173</v>
      </c>
    </row>
    <row r="7506" spans="1:3" x14ac:dyDescent="0.4">
      <c r="A7506" s="10">
        <v>70613</v>
      </c>
      <c r="B7506" s="10" t="s">
        <v>7766</v>
      </c>
      <c r="C7506" s="6">
        <v>757</v>
      </c>
    </row>
    <row r="7507" spans="1:3" x14ac:dyDescent="0.4">
      <c r="A7507" s="10">
        <v>70614</v>
      </c>
      <c r="B7507" s="10" t="s">
        <v>7767</v>
      </c>
      <c r="C7507" s="6">
        <v>2163</v>
      </c>
    </row>
    <row r="7508" spans="1:3" x14ac:dyDescent="0.4">
      <c r="A7508" s="10">
        <v>70615</v>
      </c>
      <c r="B7508" s="10" t="s">
        <v>333</v>
      </c>
      <c r="C7508" s="6">
        <v>1173</v>
      </c>
    </row>
    <row r="7509" spans="1:3" x14ac:dyDescent="0.4">
      <c r="A7509" s="10">
        <v>70616</v>
      </c>
      <c r="B7509" s="10" t="s">
        <v>7768</v>
      </c>
      <c r="C7509" s="6">
        <v>1731</v>
      </c>
    </row>
    <row r="7510" spans="1:3" x14ac:dyDescent="0.4">
      <c r="A7510" s="10">
        <v>70617</v>
      </c>
      <c r="B7510" s="10" t="s">
        <v>334</v>
      </c>
      <c r="C7510" s="6">
        <v>2303</v>
      </c>
    </row>
    <row r="7511" spans="1:3" x14ac:dyDescent="0.4">
      <c r="A7511" s="10">
        <v>70618</v>
      </c>
      <c r="B7511" s="10" t="s">
        <v>7769</v>
      </c>
      <c r="C7511" s="6">
        <v>2303</v>
      </c>
    </row>
    <row r="7512" spans="1:3" x14ac:dyDescent="0.4">
      <c r="A7512" s="10">
        <v>70619</v>
      </c>
      <c r="B7512" s="10" t="s">
        <v>7770</v>
      </c>
      <c r="C7512" s="6">
        <v>1082</v>
      </c>
    </row>
    <row r="7513" spans="1:3" x14ac:dyDescent="0.4">
      <c r="A7513" s="10">
        <v>70620</v>
      </c>
      <c r="B7513" s="10" t="s">
        <v>7771</v>
      </c>
      <c r="C7513" s="6">
        <v>1082</v>
      </c>
    </row>
    <row r="7514" spans="1:3" x14ac:dyDescent="0.4">
      <c r="A7514" s="10">
        <v>70621</v>
      </c>
      <c r="B7514" s="10" t="s">
        <v>7772</v>
      </c>
      <c r="C7514" s="6">
        <v>0</v>
      </c>
    </row>
    <row r="7515" spans="1:3" x14ac:dyDescent="0.4">
      <c r="A7515" s="10">
        <v>70622</v>
      </c>
      <c r="B7515" s="10" t="s">
        <v>7773</v>
      </c>
      <c r="C7515" s="6">
        <v>0</v>
      </c>
    </row>
    <row r="7516" spans="1:3" x14ac:dyDescent="0.4">
      <c r="A7516" s="10">
        <v>70623</v>
      </c>
      <c r="B7516" s="10" t="s">
        <v>7774</v>
      </c>
      <c r="C7516" s="6">
        <v>264</v>
      </c>
    </row>
    <row r="7517" spans="1:3" x14ac:dyDescent="0.4">
      <c r="A7517" s="10">
        <v>70624</v>
      </c>
      <c r="B7517" s="10" t="s">
        <v>7775</v>
      </c>
      <c r="C7517" s="6">
        <v>0</v>
      </c>
    </row>
    <row r="7518" spans="1:3" x14ac:dyDescent="0.4">
      <c r="A7518" s="10">
        <v>70625</v>
      </c>
      <c r="B7518" s="10" t="s">
        <v>7776</v>
      </c>
      <c r="C7518" s="6">
        <v>1731</v>
      </c>
    </row>
    <row r="7519" spans="1:3" x14ac:dyDescent="0.4">
      <c r="A7519" s="10">
        <v>70626</v>
      </c>
      <c r="B7519" s="10" t="s">
        <v>7777</v>
      </c>
      <c r="C7519" s="6">
        <v>1082</v>
      </c>
    </row>
    <row r="7520" spans="1:3" x14ac:dyDescent="0.4">
      <c r="A7520" s="10">
        <v>70627</v>
      </c>
      <c r="B7520" s="10" t="s">
        <v>7778</v>
      </c>
      <c r="C7520" s="6">
        <v>0</v>
      </c>
    </row>
    <row r="7521" spans="1:3" x14ac:dyDescent="0.4">
      <c r="A7521" s="10">
        <v>70628</v>
      </c>
      <c r="B7521" s="10" t="s">
        <v>7779</v>
      </c>
      <c r="C7521" s="6">
        <v>0</v>
      </c>
    </row>
    <row r="7522" spans="1:3" x14ac:dyDescent="0.4">
      <c r="A7522" s="10">
        <v>70629</v>
      </c>
      <c r="B7522" s="10" t="s">
        <v>7780</v>
      </c>
      <c r="C7522" s="6">
        <v>0</v>
      </c>
    </row>
    <row r="7523" spans="1:3" x14ac:dyDescent="0.4">
      <c r="A7523" s="10">
        <v>70630</v>
      </c>
      <c r="B7523" s="10" t="s">
        <v>7781</v>
      </c>
      <c r="C7523" s="6">
        <v>0</v>
      </c>
    </row>
    <row r="7524" spans="1:3" x14ac:dyDescent="0.4">
      <c r="A7524" s="10">
        <v>70631</v>
      </c>
      <c r="B7524" s="10" t="s">
        <v>7782</v>
      </c>
      <c r="C7524" s="6">
        <v>834</v>
      </c>
    </row>
    <row r="7525" spans="1:3" x14ac:dyDescent="0.4">
      <c r="A7525" s="10">
        <v>70632</v>
      </c>
      <c r="B7525" s="10" t="s">
        <v>7783</v>
      </c>
      <c r="C7525" s="6">
        <v>0</v>
      </c>
    </row>
    <row r="7526" spans="1:3" x14ac:dyDescent="0.4">
      <c r="A7526" s="10">
        <v>70633</v>
      </c>
      <c r="B7526" s="10" t="s">
        <v>7784</v>
      </c>
      <c r="C7526" s="6">
        <v>541</v>
      </c>
    </row>
    <row r="7527" spans="1:3" x14ac:dyDescent="0.4">
      <c r="A7527" s="10">
        <v>70634</v>
      </c>
      <c r="B7527" s="10" t="s">
        <v>7785</v>
      </c>
      <c r="C7527" s="6">
        <v>2163</v>
      </c>
    </row>
    <row r="7528" spans="1:3" x14ac:dyDescent="0.4">
      <c r="A7528" s="10">
        <v>70635</v>
      </c>
      <c r="B7528" s="10" t="s">
        <v>7786</v>
      </c>
      <c r="C7528" s="6">
        <v>623</v>
      </c>
    </row>
    <row r="7529" spans="1:3" x14ac:dyDescent="0.4">
      <c r="A7529" s="10">
        <v>70636</v>
      </c>
      <c r="B7529" s="10" t="s">
        <v>7787</v>
      </c>
      <c r="C7529" s="6">
        <v>1454</v>
      </c>
    </row>
    <row r="7530" spans="1:3" x14ac:dyDescent="0.4">
      <c r="A7530" s="10">
        <v>70637</v>
      </c>
      <c r="B7530" s="10" t="s">
        <v>7788</v>
      </c>
      <c r="C7530" s="6">
        <v>1820</v>
      </c>
    </row>
    <row r="7531" spans="1:3" x14ac:dyDescent="0.4">
      <c r="A7531" s="10">
        <v>70638</v>
      </c>
      <c r="B7531" s="10" t="s">
        <v>7789</v>
      </c>
      <c r="C7531" s="6">
        <v>209</v>
      </c>
    </row>
    <row r="7532" spans="1:3" x14ac:dyDescent="0.4">
      <c r="A7532" s="10">
        <v>70639</v>
      </c>
      <c r="B7532" s="10" t="s">
        <v>7790</v>
      </c>
      <c r="C7532" s="6">
        <v>248</v>
      </c>
    </row>
    <row r="7533" spans="1:3" x14ac:dyDescent="0.4">
      <c r="A7533" s="10">
        <v>70640</v>
      </c>
      <c r="B7533" s="10" t="s">
        <v>7791</v>
      </c>
      <c r="C7533" s="6">
        <v>205</v>
      </c>
    </row>
    <row r="7534" spans="1:3" x14ac:dyDescent="0.4">
      <c r="A7534" s="10">
        <v>70641</v>
      </c>
      <c r="B7534" s="10" t="s">
        <v>335</v>
      </c>
      <c r="C7534" s="6">
        <v>6135</v>
      </c>
    </row>
    <row r="7535" spans="1:3" x14ac:dyDescent="0.4">
      <c r="A7535" s="10">
        <v>70642</v>
      </c>
      <c r="B7535" s="10" t="s">
        <v>336</v>
      </c>
      <c r="C7535" s="6">
        <v>3550</v>
      </c>
    </row>
    <row r="7536" spans="1:3" x14ac:dyDescent="0.4">
      <c r="A7536" s="10">
        <v>70643</v>
      </c>
      <c r="B7536" s="10" t="s">
        <v>7792</v>
      </c>
      <c r="C7536" s="6">
        <v>269</v>
      </c>
    </row>
    <row r="7537" spans="1:3" x14ac:dyDescent="0.4">
      <c r="A7537" s="10">
        <v>70644</v>
      </c>
      <c r="B7537" s="10" t="s">
        <v>337</v>
      </c>
      <c r="C7537" s="6">
        <v>5239</v>
      </c>
    </row>
    <row r="7538" spans="1:3" x14ac:dyDescent="0.4">
      <c r="A7538" s="10">
        <v>70645</v>
      </c>
      <c r="B7538" s="10" t="s">
        <v>338</v>
      </c>
      <c r="C7538" s="6">
        <v>5550</v>
      </c>
    </row>
    <row r="7539" spans="1:3" x14ac:dyDescent="0.4">
      <c r="A7539" s="10">
        <v>70646</v>
      </c>
      <c r="B7539" s="10" t="s">
        <v>309</v>
      </c>
      <c r="C7539" s="6">
        <v>216</v>
      </c>
    </row>
    <row r="7540" spans="1:3" x14ac:dyDescent="0.4">
      <c r="A7540" s="10">
        <v>70647</v>
      </c>
      <c r="B7540" s="10" t="s">
        <v>7793</v>
      </c>
      <c r="C7540" s="6">
        <v>282</v>
      </c>
    </row>
    <row r="7541" spans="1:3" x14ac:dyDescent="0.4">
      <c r="A7541" s="10">
        <v>70648</v>
      </c>
      <c r="B7541" s="10" t="s">
        <v>7794</v>
      </c>
      <c r="C7541" s="6">
        <v>1038</v>
      </c>
    </row>
    <row r="7542" spans="1:3" x14ac:dyDescent="0.4">
      <c r="A7542" s="10">
        <v>70649</v>
      </c>
      <c r="B7542" s="10" t="s">
        <v>7795</v>
      </c>
      <c r="C7542" s="6">
        <v>3497</v>
      </c>
    </row>
    <row r="7543" spans="1:3" x14ac:dyDescent="0.4">
      <c r="A7543" s="10">
        <v>70650</v>
      </c>
      <c r="B7543" s="10" t="s">
        <v>7796</v>
      </c>
      <c r="C7543" s="6">
        <v>611</v>
      </c>
    </row>
    <row r="7544" spans="1:3" x14ac:dyDescent="0.4">
      <c r="A7544" s="10">
        <v>70651</v>
      </c>
      <c r="B7544" s="10" t="s">
        <v>339</v>
      </c>
      <c r="C7544" s="6">
        <v>652</v>
      </c>
    </row>
    <row r="7545" spans="1:3" x14ac:dyDescent="0.4">
      <c r="A7545" s="10">
        <v>70652</v>
      </c>
      <c r="B7545" s="10" t="s">
        <v>7797</v>
      </c>
      <c r="C7545" s="6">
        <v>152</v>
      </c>
    </row>
    <row r="7546" spans="1:3" x14ac:dyDescent="0.4">
      <c r="A7546" s="10">
        <v>70653</v>
      </c>
      <c r="B7546" s="10" t="s">
        <v>7798</v>
      </c>
      <c r="C7546" s="6">
        <v>6758</v>
      </c>
    </row>
    <row r="7547" spans="1:3" x14ac:dyDescent="0.4">
      <c r="A7547" s="10">
        <v>70654</v>
      </c>
      <c r="B7547" s="10" t="s">
        <v>340</v>
      </c>
      <c r="C7547" s="6">
        <v>587</v>
      </c>
    </row>
    <row r="7548" spans="1:3" x14ac:dyDescent="0.4">
      <c r="A7548" s="10">
        <v>70655</v>
      </c>
      <c r="B7548" s="10" t="s">
        <v>7799</v>
      </c>
      <c r="C7548" s="6">
        <v>740</v>
      </c>
    </row>
    <row r="7549" spans="1:3" x14ac:dyDescent="0.4">
      <c r="A7549" s="10">
        <v>70656</v>
      </c>
      <c r="B7549" s="10" t="s">
        <v>341</v>
      </c>
      <c r="C7549" s="6">
        <v>328</v>
      </c>
    </row>
    <row r="7550" spans="1:3" x14ac:dyDescent="0.4">
      <c r="A7550" s="10">
        <v>70657</v>
      </c>
      <c r="B7550" s="10" t="s">
        <v>7800</v>
      </c>
      <c r="C7550" s="6">
        <v>120</v>
      </c>
    </row>
    <row r="7551" spans="1:3" x14ac:dyDescent="0.4">
      <c r="A7551" s="10">
        <v>70658</v>
      </c>
      <c r="B7551" s="10" t="s">
        <v>7801</v>
      </c>
      <c r="C7551" s="6">
        <v>1580</v>
      </c>
    </row>
    <row r="7552" spans="1:3" x14ac:dyDescent="0.4">
      <c r="A7552" s="10">
        <v>70659</v>
      </c>
      <c r="B7552" s="10" t="s">
        <v>7802</v>
      </c>
      <c r="C7552" s="6">
        <v>2613</v>
      </c>
    </row>
    <row r="7553" spans="1:3" x14ac:dyDescent="0.4">
      <c r="A7553" s="10">
        <v>70660</v>
      </c>
      <c r="B7553" s="10" t="s">
        <v>7803</v>
      </c>
      <c r="C7553" s="6">
        <v>1216</v>
      </c>
    </row>
    <row r="7554" spans="1:3" x14ac:dyDescent="0.4">
      <c r="A7554" s="10">
        <v>70661</v>
      </c>
      <c r="B7554" s="10" t="s">
        <v>7804</v>
      </c>
      <c r="C7554" s="6">
        <v>695</v>
      </c>
    </row>
    <row r="7555" spans="1:3" x14ac:dyDescent="0.4">
      <c r="A7555" s="10">
        <v>70662</v>
      </c>
      <c r="B7555" s="10" t="s">
        <v>7805</v>
      </c>
      <c r="C7555" s="6">
        <v>2163</v>
      </c>
    </row>
    <row r="7556" spans="1:3" x14ac:dyDescent="0.4">
      <c r="A7556" s="10">
        <v>70663</v>
      </c>
      <c r="B7556" s="10" t="s">
        <v>7806</v>
      </c>
      <c r="C7556" s="6">
        <v>5284</v>
      </c>
    </row>
    <row r="7557" spans="1:3" x14ac:dyDescent="0.4">
      <c r="A7557" s="10">
        <v>70664</v>
      </c>
      <c r="B7557" s="10" t="s">
        <v>7807</v>
      </c>
      <c r="C7557" s="6">
        <v>5284</v>
      </c>
    </row>
    <row r="7558" spans="1:3" x14ac:dyDescent="0.4">
      <c r="A7558" s="10">
        <v>70665</v>
      </c>
      <c r="B7558" s="10" t="s">
        <v>7808</v>
      </c>
      <c r="C7558" s="6">
        <v>2163</v>
      </c>
    </row>
    <row r="7559" spans="1:3" x14ac:dyDescent="0.4">
      <c r="A7559" s="10">
        <v>70666</v>
      </c>
      <c r="B7559" s="10" t="s">
        <v>342</v>
      </c>
      <c r="C7559" s="6">
        <v>400</v>
      </c>
    </row>
    <row r="7560" spans="1:3" x14ac:dyDescent="0.4">
      <c r="A7560" s="10">
        <v>70667</v>
      </c>
      <c r="B7560" s="10" t="s">
        <v>7809</v>
      </c>
      <c r="C7560" s="6">
        <v>315</v>
      </c>
    </row>
    <row r="7561" spans="1:3" x14ac:dyDescent="0.4">
      <c r="A7561" s="10">
        <v>70668</v>
      </c>
      <c r="B7561" s="10" t="s">
        <v>7810</v>
      </c>
      <c r="C7561" s="6">
        <v>501</v>
      </c>
    </row>
    <row r="7562" spans="1:3" x14ac:dyDescent="0.4">
      <c r="A7562" s="10">
        <v>70669</v>
      </c>
      <c r="B7562" s="10" t="s">
        <v>343</v>
      </c>
      <c r="C7562" s="6">
        <v>590</v>
      </c>
    </row>
    <row r="7563" spans="1:3" x14ac:dyDescent="0.4">
      <c r="A7563" s="10">
        <v>70670</v>
      </c>
      <c r="B7563" s="10" t="s">
        <v>319</v>
      </c>
      <c r="C7563" s="6">
        <v>239</v>
      </c>
    </row>
    <row r="7564" spans="1:3" x14ac:dyDescent="0.4">
      <c r="A7564" s="10">
        <v>70671</v>
      </c>
      <c r="B7564" s="10" t="s">
        <v>7811</v>
      </c>
      <c r="C7564" s="6">
        <v>239</v>
      </c>
    </row>
    <row r="7565" spans="1:3" x14ac:dyDescent="0.4">
      <c r="A7565" s="10">
        <v>70672</v>
      </c>
      <c r="B7565" s="10" t="s">
        <v>7812</v>
      </c>
      <c r="C7565" s="6">
        <v>311.5</v>
      </c>
    </row>
    <row r="7566" spans="1:3" x14ac:dyDescent="0.4">
      <c r="A7566" s="10">
        <v>70673</v>
      </c>
      <c r="B7566" s="10" t="s">
        <v>7813</v>
      </c>
      <c r="C7566" s="6">
        <v>311.5</v>
      </c>
    </row>
    <row r="7567" spans="1:3" x14ac:dyDescent="0.4">
      <c r="A7567" s="10">
        <v>70674</v>
      </c>
      <c r="B7567" s="10" t="s">
        <v>7814</v>
      </c>
      <c r="C7567" s="6">
        <v>311.5</v>
      </c>
    </row>
    <row r="7568" spans="1:3" x14ac:dyDescent="0.4">
      <c r="A7568" s="10">
        <v>70675</v>
      </c>
      <c r="B7568" s="10" t="s">
        <v>7815</v>
      </c>
      <c r="C7568" s="6">
        <v>311.5</v>
      </c>
    </row>
    <row r="7569" spans="1:3" x14ac:dyDescent="0.4">
      <c r="A7569" s="10">
        <v>70676</v>
      </c>
      <c r="B7569" s="10" t="s">
        <v>7816</v>
      </c>
      <c r="C7569" s="6">
        <v>541</v>
      </c>
    </row>
    <row r="7570" spans="1:3" x14ac:dyDescent="0.4">
      <c r="A7570" s="10">
        <v>70677</v>
      </c>
      <c r="B7570" s="10" t="s">
        <v>7817</v>
      </c>
      <c r="C7570" s="6">
        <v>541</v>
      </c>
    </row>
    <row r="7571" spans="1:3" x14ac:dyDescent="0.4">
      <c r="A7571" s="10">
        <v>70678</v>
      </c>
      <c r="B7571" s="10" t="s">
        <v>7818</v>
      </c>
      <c r="C7571" s="6">
        <v>312</v>
      </c>
    </row>
    <row r="7572" spans="1:3" x14ac:dyDescent="0.4">
      <c r="A7572" s="10">
        <v>70679</v>
      </c>
      <c r="B7572" s="10" t="s">
        <v>7819</v>
      </c>
      <c r="C7572" s="6">
        <v>312</v>
      </c>
    </row>
    <row r="7573" spans="1:3" x14ac:dyDescent="0.4">
      <c r="A7573" s="10">
        <v>70680</v>
      </c>
      <c r="B7573" s="10" t="s">
        <v>320</v>
      </c>
      <c r="C7573" s="6">
        <v>541</v>
      </c>
    </row>
    <row r="7574" spans="1:3" x14ac:dyDescent="0.4">
      <c r="A7574" s="10">
        <v>70681</v>
      </c>
      <c r="B7574" s="10" t="s">
        <v>321</v>
      </c>
      <c r="C7574" s="6">
        <v>541</v>
      </c>
    </row>
    <row r="7575" spans="1:3" x14ac:dyDescent="0.4">
      <c r="A7575" s="10">
        <v>70682</v>
      </c>
      <c r="B7575" s="10" t="s">
        <v>7820</v>
      </c>
      <c r="C7575" s="6">
        <v>541</v>
      </c>
    </row>
    <row r="7576" spans="1:3" x14ac:dyDescent="0.4">
      <c r="A7576" s="10">
        <v>70683</v>
      </c>
      <c r="B7576" s="10" t="s">
        <v>7821</v>
      </c>
      <c r="C7576" s="6">
        <v>541</v>
      </c>
    </row>
    <row r="7577" spans="1:3" x14ac:dyDescent="0.4">
      <c r="A7577" s="10">
        <v>70684</v>
      </c>
      <c r="B7577" s="10" t="s">
        <v>7822</v>
      </c>
      <c r="C7577" s="6">
        <v>541</v>
      </c>
    </row>
    <row r="7578" spans="1:3" x14ac:dyDescent="0.4">
      <c r="A7578" s="10">
        <v>70685</v>
      </c>
      <c r="B7578" s="10" t="s">
        <v>7823</v>
      </c>
      <c r="C7578" s="6">
        <v>541</v>
      </c>
    </row>
    <row r="7579" spans="1:3" x14ac:dyDescent="0.4">
      <c r="A7579" s="10">
        <v>70686</v>
      </c>
      <c r="B7579" s="10" t="s">
        <v>7824</v>
      </c>
      <c r="C7579" s="6">
        <v>311.5</v>
      </c>
    </row>
    <row r="7580" spans="1:3" x14ac:dyDescent="0.4">
      <c r="A7580" s="10">
        <v>70687</v>
      </c>
      <c r="B7580" s="10" t="s">
        <v>7825</v>
      </c>
      <c r="C7580" s="6">
        <v>311.5</v>
      </c>
    </row>
    <row r="7581" spans="1:3" x14ac:dyDescent="0.4">
      <c r="A7581" s="10">
        <v>70688</v>
      </c>
      <c r="B7581" s="10" t="s">
        <v>7826</v>
      </c>
      <c r="C7581" s="6">
        <v>311.5</v>
      </c>
    </row>
    <row r="7582" spans="1:3" x14ac:dyDescent="0.4">
      <c r="A7582" s="10">
        <v>70689</v>
      </c>
      <c r="B7582" s="10" t="s">
        <v>7827</v>
      </c>
      <c r="C7582" s="6">
        <v>311.5</v>
      </c>
    </row>
    <row r="7583" spans="1:3" x14ac:dyDescent="0.4">
      <c r="A7583" s="10">
        <v>70690</v>
      </c>
      <c r="B7583" s="10" t="s">
        <v>7828</v>
      </c>
      <c r="C7583" s="6">
        <v>239</v>
      </c>
    </row>
    <row r="7584" spans="1:3" x14ac:dyDescent="0.4">
      <c r="A7584" s="10">
        <v>70691</v>
      </c>
      <c r="B7584" s="10" t="s">
        <v>7829</v>
      </c>
      <c r="C7584" s="6">
        <v>239</v>
      </c>
    </row>
    <row r="7585" spans="1:3" x14ac:dyDescent="0.4">
      <c r="A7585" s="10">
        <v>70692</v>
      </c>
      <c r="B7585" s="10" t="s">
        <v>7830</v>
      </c>
      <c r="C7585" s="6">
        <v>183</v>
      </c>
    </row>
    <row r="7586" spans="1:3" x14ac:dyDescent="0.4">
      <c r="A7586" s="10">
        <v>70693</v>
      </c>
      <c r="B7586" s="10" t="s">
        <v>7831</v>
      </c>
      <c r="C7586" s="6">
        <v>183</v>
      </c>
    </row>
    <row r="7587" spans="1:3" x14ac:dyDescent="0.4">
      <c r="A7587" s="10">
        <v>70694</v>
      </c>
      <c r="B7587" s="10" t="s">
        <v>7832</v>
      </c>
      <c r="C7587" s="6">
        <v>311.5</v>
      </c>
    </row>
    <row r="7588" spans="1:3" x14ac:dyDescent="0.4">
      <c r="A7588" s="10">
        <v>70695</v>
      </c>
      <c r="B7588" s="10" t="s">
        <v>7833</v>
      </c>
      <c r="C7588" s="6">
        <v>311.5</v>
      </c>
    </row>
    <row r="7589" spans="1:3" x14ac:dyDescent="0.4">
      <c r="A7589" s="10">
        <v>70696</v>
      </c>
      <c r="B7589" s="10" t="s">
        <v>7834</v>
      </c>
      <c r="C7589" s="6">
        <v>311.5</v>
      </c>
    </row>
    <row r="7590" spans="1:3" x14ac:dyDescent="0.4">
      <c r="A7590" s="10">
        <v>70697</v>
      </c>
      <c r="B7590" s="10" t="s">
        <v>7835</v>
      </c>
      <c r="C7590" s="6">
        <v>311.5</v>
      </c>
    </row>
    <row r="7591" spans="1:3" x14ac:dyDescent="0.4">
      <c r="A7591" s="10">
        <v>70698</v>
      </c>
      <c r="B7591" s="10" t="s">
        <v>7836</v>
      </c>
      <c r="C7591" s="6">
        <v>66</v>
      </c>
    </row>
    <row r="7592" spans="1:3" x14ac:dyDescent="0.4">
      <c r="A7592" s="10">
        <v>70699</v>
      </c>
      <c r="B7592" s="10" t="s">
        <v>7837</v>
      </c>
      <c r="C7592" s="6">
        <v>66</v>
      </c>
    </row>
    <row r="7593" spans="1:3" x14ac:dyDescent="0.4">
      <c r="A7593" s="10">
        <v>70700</v>
      </c>
      <c r="B7593" s="10" t="s">
        <v>322</v>
      </c>
      <c r="C7593" s="6">
        <v>257</v>
      </c>
    </row>
    <row r="7594" spans="1:3" x14ac:dyDescent="0.4">
      <c r="A7594" s="10">
        <v>70701</v>
      </c>
      <c r="B7594" s="10" t="s">
        <v>7838</v>
      </c>
      <c r="C7594" s="6">
        <v>1040</v>
      </c>
    </row>
    <row r="7595" spans="1:3" x14ac:dyDescent="0.4">
      <c r="A7595" s="10">
        <v>70702</v>
      </c>
      <c r="B7595" s="10" t="s">
        <v>7839</v>
      </c>
      <c r="C7595" s="6">
        <v>637</v>
      </c>
    </row>
    <row r="7596" spans="1:3" x14ac:dyDescent="0.4">
      <c r="A7596" s="10">
        <v>70703</v>
      </c>
      <c r="B7596" s="10" t="s">
        <v>323</v>
      </c>
      <c r="C7596" s="6">
        <v>257</v>
      </c>
    </row>
    <row r="7597" spans="1:3" x14ac:dyDescent="0.4">
      <c r="A7597" s="10">
        <v>70704</v>
      </c>
      <c r="B7597" s="10" t="s">
        <v>7840</v>
      </c>
      <c r="C7597" s="6">
        <v>757</v>
      </c>
    </row>
    <row r="7598" spans="1:3" x14ac:dyDescent="0.4">
      <c r="A7598" s="10">
        <v>70705</v>
      </c>
      <c r="B7598" s="10" t="s">
        <v>7841</v>
      </c>
      <c r="C7598" s="6">
        <v>740</v>
      </c>
    </row>
    <row r="7599" spans="1:3" x14ac:dyDescent="0.4">
      <c r="A7599" s="10">
        <v>70706</v>
      </c>
      <c r="B7599" s="10" t="s">
        <v>7842</v>
      </c>
      <c r="C7599" s="6">
        <v>541</v>
      </c>
    </row>
    <row r="7600" spans="1:3" x14ac:dyDescent="0.4">
      <c r="A7600" s="10">
        <v>70707</v>
      </c>
      <c r="B7600" s="10" t="s">
        <v>7843</v>
      </c>
      <c r="C7600" s="6">
        <v>562.54999999999995</v>
      </c>
    </row>
    <row r="7601" spans="1:3" x14ac:dyDescent="0.4">
      <c r="A7601" s="10">
        <v>70708</v>
      </c>
      <c r="B7601" s="10" t="s">
        <v>352</v>
      </c>
      <c r="C7601" s="6">
        <v>541</v>
      </c>
    </row>
    <row r="7602" spans="1:3" x14ac:dyDescent="0.4">
      <c r="A7602" s="10">
        <v>70709</v>
      </c>
      <c r="B7602" s="10" t="s">
        <v>7844</v>
      </c>
      <c r="C7602" s="6">
        <v>638</v>
      </c>
    </row>
    <row r="7603" spans="1:3" x14ac:dyDescent="0.4">
      <c r="A7603" s="10">
        <v>70710</v>
      </c>
      <c r="B7603" s="10" t="s">
        <v>7845</v>
      </c>
      <c r="C7603" s="6">
        <v>929</v>
      </c>
    </row>
    <row r="7604" spans="1:3" x14ac:dyDescent="0.4">
      <c r="A7604" s="10">
        <v>70711</v>
      </c>
      <c r="B7604" s="10" t="s">
        <v>7846</v>
      </c>
      <c r="C7604" s="6">
        <v>702</v>
      </c>
    </row>
    <row r="7605" spans="1:3" x14ac:dyDescent="0.4">
      <c r="A7605" s="10">
        <v>70712</v>
      </c>
      <c r="B7605" s="10" t="s">
        <v>7847</v>
      </c>
      <c r="C7605" s="6">
        <v>740</v>
      </c>
    </row>
    <row r="7606" spans="1:3" x14ac:dyDescent="0.4">
      <c r="A7606" s="10">
        <v>70713</v>
      </c>
      <c r="B7606" s="10" t="s">
        <v>7848</v>
      </c>
      <c r="C7606" s="6">
        <v>0</v>
      </c>
    </row>
    <row r="7607" spans="1:3" x14ac:dyDescent="0.4">
      <c r="A7607" s="10">
        <v>70714</v>
      </c>
      <c r="B7607" s="10" t="s">
        <v>7849</v>
      </c>
      <c r="C7607" s="6">
        <v>774</v>
      </c>
    </row>
    <row r="7608" spans="1:3" x14ac:dyDescent="0.4">
      <c r="A7608" s="10">
        <v>70715</v>
      </c>
      <c r="B7608" s="10" t="s">
        <v>7850</v>
      </c>
      <c r="C7608" s="6">
        <v>311.5</v>
      </c>
    </row>
    <row r="7609" spans="1:3" x14ac:dyDescent="0.4">
      <c r="A7609" s="10">
        <v>70716</v>
      </c>
      <c r="B7609" s="10" t="s">
        <v>7851</v>
      </c>
      <c r="C7609" s="6">
        <v>358</v>
      </c>
    </row>
    <row r="7610" spans="1:3" x14ac:dyDescent="0.4">
      <c r="A7610" s="10">
        <v>70717</v>
      </c>
      <c r="B7610" s="10" t="s">
        <v>7852</v>
      </c>
      <c r="C7610" s="6">
        <v>655</v>
      </c>
    </row>
    <row r="7611" spans="1:3" x14ac:dyDescent="0.4">
      <c r="A7611" s="10">
        <v>70718</v>
      </c>
      <c r="B7611" s="10" t="s">
        <v>7853</v>
      </c>
      <c r="C7611" s="6">
        <v>763</v>
      </c>
    </row>
    <row r="7612" spans="1:3" x14ac:dyDescent="0.4">
      <c r="A7612" s="10">
        <v>70719</v>
      </c>
      <c r="B7612" s="10" t="s">
        <v>7854</v>
      </c>
      <c r="C7612" s="6">
        <v>548</v>
      </c>
    </row>
    <row r="7613" spans="1:3" x14ac:dyDescent="0.4">
      <c r="A7613" s="10">
        <v>70720</v>
      </c>
      <c r="B7613" s="10" t="s">
        <v>7855</v>
      </c>
      <c r="C7613" s="6">
        <v>548</v>
      </c>
    </row>
    <row r="7614" spans="1:3" x14ac:dyDescent="0.4">
      <c r="A7614" s="10">
        <v>70721</v>
      </c>
      <c r="B7614" s="10" t="s">
        <v>7856</v>
      </c>
      <c r="C7614" s="6">
        <v>311.5</v>
      </c>
    </row>
    <row r="7615" spans="1:3" x14ac:dyDescent="0.4">
      <c r="A7615" s="10">
        <v>70722</v>
      </c>
      <c r="B7615" s="10" t="s">
        <v>7857</v>
      </c>
      <c r="C7615" s="6">
        <v>541</v>
      </c>
    </row>
    <row r="7616" spans="1:3" x14ac:dyDescent="0.4">
      <c r="A7616" s="10">
        <v>70723</v>
      </c>
      <c r="B7616" s="10" t="s">
        <v>7858</v>
      </c>
      <c r="C7616" s="6">
        <v>541</v>
      </c>
    </row>
    <row r="7617" spans="1:3" x14ac:dyDescent="0.4">
      <c r="A7617" s="10">
        <v>70724</v>
      </c>
      <c r="B7617" s="10" t="s">
        <v>7859</v>
      </c>
      <c r="C7617" s="6">
        <v>740</v>
      </c>
    </row>
    <row r="7618" spans="1:3" x14ac:dyDescent="0.4">
      <c r="A7618" s="10">
        <v>70725</v>
      </c>
      <c r="B7618" s="10" t="s">
        <v>7860</v>
      </c>
      <c r="C7618" s="6">
        <v>649</v>
      </c>
    </row>
    <row r="7619" spans="1:3" x14ac:dyDescent="0.4">
      <c r="A7619" s="10">
        <v>70726</v>
      </c>
      <c r="B7619" s="10" t="s">
        <v>7861</v>
      </c>
      <c r="C7619" s="6">
        <v>740</v>
      </c>
    </row>
    <row r="7620" spans="1:3" x14ac:dyDescent="0.4">
      <c r="A7620" s="10">
        <v>70727</v>
      </c>
      <c r="B7620" s="10" t="s">
        <v>7862</v>
      </c>
      <c r="C7620" s="6">
        <v>740</v>
      </c>
    </row>
    <row r="7621" spans="1:3" x14ac:dyDescent="0.4">
      <c r="A7621" s="10">
        <v>70728</v>
      </c>
      <c r="B7621" s="10" t="s">
        <v>7863</v>
      </c>
      <c r="C7621" s="6">
        <v>311.5</v>
      </c>
    </row>
    <row r="7622" spans="1:3" x14ac:dyDescent="0.4">
      <c r="A7622" s="10">
        <v>70729</v>
      </c>
      <c r="B7622" s="10" t="s">
        <v>7864</v>
      </c>
      <c r="C7622" s="6">
        <v>621</v>
      </c>
    </row>
    <row r="7623" spans="1:3" x14ac:dyDescent="0.4">
      <c r="A7623" s="10">
        <v>70730</v>
      </c>
      <c r="B7623" s="10" t="s">
        <v>7865</v>
      </c>
      <c r="C7623" s="6">
        <v>702</v>
      </c>
    </row>
    <row r="7624" spans="1:3" x14ac:dyDescent="0.4">
      <c r="A7624" s="10">
        <v>70731</v>
      </c>
      <c r="B7624" s="10" t="s">
        <v>7866</v>
      </c>
      <c r="C7624" s="6">
        <v>1100.7</v>
      </c>
    </row>
    <row r="7625" spans="1:3" x14ac:dyDescent="0.4">
      <c r="A7625" s="10">
        <v>70732</v>
      </c>
      <c r="B7625" s="10" t="s">
        <v>7867</v>
      </c>
      <c r="C7625" s="6">
        <v>1061</v>
      </c>
    </row>
    <row r="7626" spans="1:3" x14ac:dyDescent="0.4">
      <c r="A7626" s="10">
        <v>70733</v>
      </c>
      <c r="B7626" s="10" t="s">
        <v>7868</v>
      </c>
      <c r="C7626" s="6">
        <v>1027</v>
      </c>
    </row>
    <row r="7627" spans="1:3" x14ac:dyDescent="0.4">
      <c r="A7627" s="10">
        <v>70734</v>
      </c>
      <c r="B7627" s="10" t="s">
        <v>7869</v>
      </c>
      <c r="C7627" s="6">
        <v>487</v>
      </c>
    </row>
    <row r="7628" spans="1:3" x14ac:dyDescent="0.4">
      <c r="A7628" s="10">
        <v>70735</v>
      </c>
      <c r="B7628" s="10" t="s">
        <v>353</v>
      </c>
      <c r="C7628" s="6">
        <v>487</v>
      </c>
    </row>
    <row r="7629" spans="1:3" x14ac:dyDescent="0.4">
      <c r="A7629" s="10">
        <v>70736</v>
      </c>
      <c r="B7629" s="10" t="s">
        <v>7870</v>
      </c>
      <c r="C7629" s="6">
        <v>702</v>
      </c>
    </row>
    <row r="7630" spans="1:3" x14ac:dyDescent="0.4">
      <c r="A7630" s="10">
        <v>70737</v>
      </c>
      <c r="B7630" s="10" t="s">
        <v>7871</v>
      </c>
      <c r="C7630" s="6">
        <v>702</v>
      </c>
    </row>
    <row r="7631" spans="1:3" x14ac:dyDescent="0.4">
      <c r="A7631" s="10">
        <v>70738</v>
      </c>
      <c r="B7631" s="10" t="s">
        <v>354</v>
      </c>
      <c r="C7631" s="6">
        <v>702</v>
      </c>
    </row>
    <row r="7632" spans="1:3" x14ac:dyDescent="0.4">
      <c r="A7632" s="10">
        <v>70739</v>
      </c>
      <c r="B7632" s="10" t="s">
        <v>7872</v>
      </c>
      <c r="C7632" s="6">
        <v>412</v>
      </c>
    </row>
    <row r="7633" spans="1:3" x14ac:dyDescent="0.4">
      <c r="A7633" s="10">
        <v>70740</v>
      </c>
      <c r="B7633" s="10" t="s">
        <v>7873</v>
      </c>
      <c r="C7633" s="6">
        <v>251</v>
      </c>
    </row>
    <row r="7634" spans="1:3" x14ac:dyDescent="0.4">
      <c r="A7634" s="10">
        <v>70741</v>
      </c>
      <c r="B7634" s="10" t="s">
        <v>355</v>
      </c>
      <c r="C7634" s="6">
        <v>2001</v>
      </c>
    </row>
    <row r="7635" spans="1:3" x14ac:dyDescent="0.4">
      <c r="A7635" s="10">
        <v>70742</v>
      </c>
      <c r="B7635" s="10" t="s">
        <v>7874</v>
      </c>
      <c r="C7635" s="6">
        <v>311.5</v>
      </c>
    </row>
    <row r="7636" spans="1:3" x14ac:dyDescent="0.4">
      <c r="A7636" s="10">
        <v>70743</v>
      </c>
      <c r="B7636" s="10" t="s">
        <v>7875</v>
      </c>
      <c r="C7636" s="6">
        <v>311.5</v>
      </c>
    </row>
    <row r="7637" spans="1:3" x14ac:dyDescent="0.4">
      <c r="A7637" s="10">
        <v>70744</v>
      </c>
      <c r="B7637" s="10" t="s">
        <v>7876</v>
      </c>
      <c r="C7637" s="6">
        <v>311.5</v>
      </c>
    </row>
    <row r="7638" spans="1:3" x14ac:dyDescent="0.4">
      <c r="A7638" s="10">
        <v>70745</v>
      </c>
      <c r="B7638" s="10" t="s">
        <v>7877</v>
      </c>
      <c r="C7638" s="6">
        <v>311.5</v>
      </c>
    </row>
    <row r="7639" spans="1:3" x14ac:dyDescent="0.4">
      <c r="A7639" s="10">
        <v>70746</v>
      </c>
      <c r="B7639" s="10" t="s">
        <v>7878</v>
      </c>
      <c r="C7639" s="6">
        <v>311.5</v>
      </c>
    </row>
    <row r="7640" spans="1:3" x14ac:dyDescent="0.4">
      <c r="A7640" s="10">
        <v>70747</v>
      </c>
      <c r="B7640" s="10" t="s">
        <v>7879</v>
      </c>
      <c r="C7640" s="6">
        <v>311.5</v>
      </c>
    </row>
    <row r="7641" spans="1:3" x14ac:dyDescent="0.4">
      <c r="A7641" s="10">
        <v>70748</v>
      </c>
      <c r="B7641" s="10" t="s">
        <v>7880</v>
      </c>
      <c r="C7641" s="6">
        <v>311.5</v>
      </c>
    </row>
    <row r="7642" spans="1:3" x14ac:dyDescent="0.4">
      <c r="A7642" s="10">
        <v>70749</v>
      </c>
      <c r="B7642" s="10" t="s">
        <v>7881</v>
      </c>
      <c r="C7642" s="6">
        <v>311.5</v>
      </c>
    </row>
    <row r="7643" spans="1:3" x14ac:dyDescent="0.4">
      <c r="A7643" s="10">
        <v>70750</v>
      </c>
      <c r="B7643" s="10" t="s">
        <v>7882</v>
      </c>
      <c r="C7643" s="6">
        <v>311.5</v>
      </c>
    </row>
    <row r="7644" spans="1:3" x14ac:dyDescent="0.4">
      <c r="A7644" s="10">
        <v>70751</v>
      </c>
      <c r="B7644" s="10" t="s">
        <v>7883</v>
      </c>
      <c r="C7644" s="6">
        <v>562.54999999999995</v>
      </c>
    </row>
    <row r="7645" spans="1:3" x14ac:dyDescent="0.4">
      <c r="A7645" s="10">
        <v>70752</v>
      </c>
      <c r="B7645" s="10" t="s">
        <v>7884</v>
      </c>
      <c r="C7645" s="6">
        <v>562.54999999999995</v>
      </c>
    </row>
    <row r="7646" spans="1:3" x14ac:dyDescent="0.4">
      <c r="A7646" s="10">
        <v>70753</v>
      </c>
      <c r="B7646" s="10" t="s">
        <v>7885</v>
      </c>
      <c r="C7646" s="6">
        <v>311.5</v>
      </c>
    </row>
    <row r="7647" spans="1:3" x14ac:dyDescent="0.4">
      <c r="A7647" s="10">
        <v>70754</v>
      </c>
      <c r="B7647" s="10" t="s">
        <v>7886</v>
      </c>
      <c r="C7647" s="6">
        <v>562.54999999999995</v>
      </c>
    </row>
    <row r="7648" spans="1:3" x14ac:dyDescent="0.4">
      <c r="A7648" s="10">
        <v>70755</v>
      </c>
      <c r="B7648" s="10" t="s">
        <v>7887</v>
      </c>
      <c r="C7648" s="6">
        <v>311.5</v>
      </c>
    </row>
    <row r="7649" spans="1:3" x14ac:dyDescent="0.4">
      <c r="A7649" s="10">
        <v>70756</v>
      </c>
      <c r="B7649" s="10" t="s">
        <v>7888</v>
      </c>
      <c r="C7649" s="6">
        <v>311.5</v>
      </c>
    </row>
    <row r="7650" spans="1:3" x14ac:dyDescent="0.4">
      <c r="A7650" s="10">
        <v>70757</v>
      </c>
      <c r="B7650" s="10" t="s">
        <v>7889</v>
      </c>
      <c r="C7650" s="6">
        <v>312</v>
      </c>
    </row>
    <row r="7651" spans="1:3" x14ac:dyDescent="0.4">
      <c r="A7651" s="10">
        <v>70758</v>
      </c>
      <c r="B7651" s="10" t="s">
        <v>7890</v>
      </c>
      <c r="C7651" s="6">
        <v>312</v>
      </c>
    </row>
    <row r="7652" spans="1:3" x14ac:dyDescent="0.4">
      <c r="A7652" s="10">
        <v>70759</v>
      </c>
      <c r="B7652" s="10" t="s">
        <v>7891</v>
      </c>
      <c r="C7652" s="6">
        <v>562.54999999999995</v>
      </c>
    </row>
    <row r="7653" spans="1:3" x14ac:dyDescent="0.4">
      <c r="A7653" s="10">
        <v>70760</v>
      </c>
      <c r="B7653" s="10" t="s">
        <v>7892</v>
      </c>
      <c r="C7653" s="6">
        <v>562.54999999999995</v>
      </c>
    </row>
    <row r="7654" spans="1:3" x14ac:dyDescent="0.4">
      <c r="A7654" s="10">
        <v>70761</v>
      </c>
      <c r="B7654" s="10" t="s">
        <v>7893</v>
      </c>
      <c r="C7654" s="6">
        <v>311.5</v>
      </c>
    </row>
    <row r="7655" spans="1:3" x14ac:dyDescent="0.4">
      <c r="A7655" s="10">
        <v>70762</v>
      </c>
      <c r="B7655" s="10" t="s">
        <v>7894</v>
      </c>
      <c r="C7655" s="6">
        <v>311.5</v>
      </c>
    </row>
    <row r="7656" spans="1:3" x14ac:dyDescent="0.4">
      <c r="A7656" s="10">
        <v>70763</v>
      </c>
      <c r="B7656" s="10" t="s">
        <v>7895</v>
      </c>
      <c r="C7656" s="6">
        <v>178</v>
      </c>
    </row>
    <row r="7657" spans="1:3" x14ac:dyDescent="0.4">
      <c r="A7657" s="10">
        <v>70764</v>
      </c>
      <c r="B7657" s="10" t="s">
        <v>7896</v>
      </c>
      <c r="C7657" s="6">
        <v>178</v>
      </c>
    </row>
    <row r="7658" spans="1:3" x14ac:dyDescent="0.4">
      <c r="A7658" s="10">
        <v>70765</v>
      </c>
      <c r="B7658" s="10" t="s">
        <v>7897</v>
      </c>
      <c r="C7658" s="6">
        <v>62</v>
      </c>
    </row>
    <row r="7659" spans="1:3" x14ac:dyDescent="0.4">
      <c r="A7659" s="10">
        <v>70766</v>
      </c>
      <c r="B7659" s="10" t="s">
        <v>7898</v>
      </c>
      <c r="C7659" s="6">
        <v>62</v>
      </c>
    </row>
    <row r="7660" spans="1:3" x14ac:dyDescent="0.4">
      <c r="A7660" s="10">
        <v>70767</v>
      </c>
      <c r="B7660" s="10" t="s">
        <v>7899</v>
      </c>
      <c r="C7660" s="6">
        <v>433</v>
      </c>
    </row>
    <row r="7661" spans="1:3" x14ac:dyDescent="0.4">
      <c r="A7661" s="10">
        <v>70768</v>
      </c>
      <c r="B7661" s="10" t="s">
        <v>7900</v>
      </c>
      <c r="C7661" s="6">
        <v>433</v>
      </c>
    </row>
    <row r="7662" spans="1:3" x14ac:dyDescent="0.4">
      <c r="A7662" s="10">
        <v>70769</v>
      </c>
      <c r="B7662" s="10" t="s">
        <v>7901</v>
      </c>
      <c r="C7662" s="6">
        <v>238</v>
      </c>
    </row>
    <row r="7663" spans="1:3" x14ac:dyDescent="0.4">
      <c r="A7663" s="10">
        <v>70770</v>
      </c>
      <c r="B7663" s="10" t="s">
        <v>7902</v>
      </c>
      <c r="C7663" s="6">
        <v>238</v>
      </c>
    </row>
    <row r="7664" spans="1:3" x14ac:dyDescent="0.4">
      <c r="A7664" s="10">
        <v>70771</v>
      </c>
      <c r="B7664" s="10" t="s">
        <v>7903</v>
      </c>
      <c r="C7664" s="6">
        <v>239</v>
      </c>
    </row>
    <row r="7665" spans="1:3" x14ac:dyDescent="0.4">
      <c r="A7665" s="10">
        <v>70772</v>
      </c>
      <c r="B7665" s="10" t="s">
        <v>7904</v>
      </c>
      <c r="C7665" s="6">
        <v>239</v>
      </c>
    </row>
    <row r="7666" spans="1:3" x14ac:dyDescent="0.4">
      <c r="A7666" s="10">
        <v>70773</v>
      </c>
      <c r="B7666" s="10" t="s">
        <v>7905</v>
      </c>
      <c r="C7666" s="6">
        <v>596</v>
      </c>
    </row>
    <row r="7667" spans="1:3" x14ac:dyDescent="0.4">
      <c r="A7667" s="10">
        <v>70774</v>
      </c>
      <c r="B7667" s="10" t="s">
        <v>7906</v>
      </c>
      <c r="C7667" s="6">
        <v>596</v>
      </c>
    </row>
    <row r="7668" spans="1:3" x14ac:dyDescent="0.4">
      <c r="A7668" s="10">
        <v>70775</v>
      </c>
      <c r="B7668" s="10" t="s">
        <v>7907</v>
      </c>
      <c r="C7668" s="6">
        <v>190</v>
      </c>
    </row>
    <row r="7669" spans="1:3" x14ac:dyDescent="0.4">
      <c r="A7669" s="10">
        <v>70776</v>
      </c>
      <c r="B7669" s="10" t="s">
        <v>7908</v>
      </c>
      <c r="C7669" s="6">
        <v>311.5</v>
      </c>
    </row>
    <row r="7670" spans="1:3" x14ac:dyDescent="0.4">
      <c r="A7670" s="10">
        <v>70777</v>
      </c>
      <c r="B7670" s="10" t="s">
        <v>7909</v>
      </c>
      <c r="C7670" s="6">
        <v>311.5</v>
      </c>
    </row>
    <row r="7671" spans="1:3" x14ac:dyDescent="0.4">
      <c r="A7671" s="10">
        <v>70778</v>
      </c>
      <c r="B7671" s="10" t="s">
        <v>7910</v>
      </c>
      <c r="C7671" s="6">
        <v>311.5</v>
      </c>
    </row>
    <row r="7672" spans="1:3" x14ac:dyDescent="0.4">
      <c r="A7672" s="10">
        <v>70779</v>
      </c>
      <c r="B7672" s="10" t="s">
        <v>7911</v>
      </c>
      <c r="C7672" s="6">
        <v>880</v>
      </c>
    </row>
    <row r="7673" spans="1:3" x14ac:dyDescent="0.4">
      <c r="A7673" s="10">
        <v>70780</v>
      </c>
      <c r="B7673" s="10" t="s">
        <v>7912</v>
      </c>
      <c r="C7673" s="6">
        <v>880</v>
      </c>
    </row>
    <row r="7674" spans="1:3" x14ac:dyDescent="0.4">
      <c r="A7674" s="10">
        <v>70781</v>
      </c>
      <c r="B7674" s="10" t="s">
        <v>7913</v>
      </c>
      <c r="C7674" s="6">
        <v>562.54999999999995</v>
      </c>
    </row>
    <row r="7675" spans="1:3" x14ac:dyDescent="0.4">
      <c r="A7675" s="10">
        <v>70782</v>
      </c>
      <c r="B7675" s="10" t="s">
        <v>7914</v>
      </c>
      <c r="C7675" s="6">
        <v>562.54999999999995</v>
      </c>
    </row>
    <row r="7676" spans="1:3" x14ac:dyDescent="0.4">
      <c r="A7676" s="10">
        <v>70783</v>
      </c>
      <c r="B7676" s="10" t="s">
        <v>7915</v>
      </c>
      <c r="C7676" s="6">
        <v>311.5</v>
      </c>
    </row>
    <row r="7677" spans="1:3" x14ac:dyDescent="0.4">
      <c r="A7677" s="10">
        <v>70784</v>
      </c>
      <c r="B7677" s="10" t="s">
        <v>7916</v>
      </c>
      <c r="C7677" s="6">
        <v>311.5</v>
      </c>
    </row>
    <row r="7678" spans="1:3" x14ac:dyDescent="0.4">
      <c r="A7678" s="10">
        <v>70785</v>
      </c>
      <c r="B7678" s="10" t="s">
        <v>7917</v>
      </c>
      <c r="C7678" s="6">
        <v>302</v>
      </c>
    </row>
    <row r="7679" spans="1:3" x14ac:dyDescent="0.4">
      <c r="A7679" s="10">
        <v>70786</v>
      </c>
      <c r="B7679" s="10" t="s">
        <v>7918</v>
      </c>
      <c r="C7679" s="6">
        <v>302</v>
      </c>
    </row>
    <row r="7680" spans="1:3" x14ac:dyDescent="0.4">
      <c r="A7680" s="10">
        <v>70787</v>
      </c>
      <c r="B7680" s="10" t="s">
        <v>7919</v>
      </c>
      <c r="C7680" s="6">
        <v>311.5</v>
      </c>
    </row>
    <row r="7681" spans="1:3" x14ac:dyDescent="0.4">
      <c r="A7681" s="10">
        <v>70788</v>
      </c>
      <c r="B7681" s="10" t="s">
        <v>7920</v>
      </c>
      <c r="C7681" s="6">
        <v>311.5</v>
      </c>
    </row>
    <row r="7682" spans="1:3" x14ac:dyDescent="0.4">
      <c r="A7682" s="10">
        <v>70789</v>
      </c>
      <c r="B7682" s="10" t="s">
        <v>7921</v>
      </c>
      <c r="C7682" s="6">
        <v>439</v>
      </c>
    </row>
    <row r="7683" spans="1:3" x14ac:dyDescent="0.4">
      <c r="A7683" s="10">
        <v>70790</v>
      </c>
      <c r="B7683" s="10" t="s">
        <v>7921</v>
      </c>
      <c r="C7683" s="6">
        <v>439</v>
      </c>
    </row>
    <row r="7684" spans="1:3" x14ac:dyDescent="0.4">
      <c r="A7684" s="10">
        <v>70791</v>
      </c>
      <c r="B7684" s="10" t="s">
        <v>7922</v>
      </c>
      <c r="C7684" s="6">
        <v>311.5</v>
      </c>
    </row>
    <row r="7685" spans="1:3" x14ac:dyDescent="0.4">
      <c r="A7685" s="10">
        <v>70792</v>
      </c>
      <c r="B7685" s="10" t="s">
        <v>7923</v>
      </c>
      <c r="C7685" s="6">
        <v>311.5</v>
      </c>
    </row>
    <row r="7686" spans="1:3" x14ac:dyDescent="0.4">
      <c r="A7686" s="10">
        <v>70793</v>
      </c>
      <c r="B7686" s="10" t="s">
        <v>7924</v>
      </c>
      <c r="C7686" s="6">
        <v>162</v>
      </c>
    </row>
    <row r="7687" spans="1:3" x14ac:dyDescent="0.4">
      <c r="A7687" s="10">
        <v>70794</v>
      </c>
      <c r="B7687" s="10" t="s">
        <v>7925</v>
      </c>
      <c r="C7687" s="6">
        <v>162</v>
      </c>
    </row>
    <row r="7688" spans="1:3" x14ac:dyDescent="0.4">
      <c r="A7688" s="10">
        <v>70795</v>
      </c>
      <c r="B7688" s="10" t="s">
        <v>7926</v>
      </c>
      <c r="C7688" s="6">
        <v>358</v>
      </c>
    </row>
    <row r="7689" spans="1:3" x14ac:dyDescent="0.4">
      <c r="A7689" s="10">
        <v>70796</v>
      </c>
      <c r="B7689" s="10" t="s">
        <v>7927</v>
      </c>
      <c r="C7689" s="6">
        <v>358</v>
      </c>
    </row>
    <row r="7690" spans="1:3" x14ac:dyDescent="0.4">
      <c r="A7690" s="10">
        <v>70797</v>
      </c>
      <c r="B7690" s="10" t="s">
        <v>7928</v>
      </c>
      <c r="C7690" s="6">
        <v>312</v>
      </c>
    </row>
    <row r="7691" spans="1:3" x14ac:dyDescent="0.4">
      <c r="A7691" s="10">
        <v>70798</v>
      </c>
      <c r="B7691" s="10" t="s">
        <v>7929</v>
      </c>
      <c r="C7691" s="6">
        <v>312</v>
      </c>
    </row>
    <row r="7692" spans="1:3" x14ac:dyDescent="0.4">
      <c r="A7692" s="10">
        <v>70799</v>
      </c>
      <c r="B7692" s="10" t="s">
        <v>7930</v>
      </c>
      <c r="C7692" s="6">
        <v>288</v>
      </c>
    </row>
    <row r="7693" spans="1:3" x14ac:dyDescent="0.4">
      <c r="A7693" s="10">
        <v>70800</v>
      </c>
      <c r="B7693" s="10" t="s">
        <v>7931</v>
      </c>
      <c r="C7693" s="6">
        <v>288</v>
      </c>
    </row>
    <row r="7694" spans="1:3" x14ac:dyDescent="0.4">
      <c r="A7694" s="10">
        <v>70801</v>
      </c>
      <c r="B7694" s="10" t="s">
        <v>7932</v>
      </c>
      <c r="C7694" s="6">
        <v>2149</v>
      </c>
    </row>
    <row r="7695" spans="1:3" x14ac:dyDescent="0.4">
      <c r="A7695" s="10">
        <v>70802</v>
      </c>
      <c r="B7695" s="10" t="s">
        <v>7933</v>
      </c>
      <c r="C7695" s="6">
        <v>2609</v>
      </c>
    </row>
    <row r="7696" spans="1:3" x14ac:dyDescent="0.4">
      <c r="A7696" s="10">
        <v>70803</v>
      </c>
      <c r="B7696" s="10" t="s">
        <v>7934</v>
      </c>
      <c r="C7696" s="6">
        <v>2054</v>
      </c>
    </row>
    <row r="7697" spans="1:3" x14ac:dyDescent="0.4">
      <c r="A7697" s="10">
        <v>70804</v>
      </c>
      <c r="B7697" s="10" t="s">
        <v>7935</v>
      </c>
      <c r="C7697" s="6">
        <v>1406</v>
      </c>
    </row>
    <row r="7698" spans="1:3" x14ac:dyDescent="0.4">
      <c r="A7698" s="10">
        <v>70805</v>
      </c>
      <c r="B7698" s="10" t="s">
        <v>7936</v>
      </c>
      <c r="C7698" s="6">
        <v>96</v>
      </c>
    </row>
    <row r="7699" spans="1:3" x14ac:dyDescent="0.4">
      <c r="A7699" s="10">
        <v>70806</v>
      </c>
      <c r="B7699" s="10" t="s">
        <v>7937</v>
      </c>
      <c r="C7699" s="6">
        <v>2244</v>
      </c>
    </row>
    <row r="7700" spans="1:3" x14ac:dyDescent="0.4">
      <c r="A7700" s="10">
        <v>70807</v>
      </c>
      <c r="B7700" s="10" t="s">
        <v>7938</v>
      </c>
      <c r="C7700" s="6">
        <v>2067</v>
      </c>
    </row>
    <row r="7701" spans="1:3" x14ac:dyDescent="0.4">
      <c r="A7701" s="10">
        <v>70808</v>
      </c>
      <c r="B7701" s="10" t="s">
        <v>7939</v>
      </c>
      <c r="C7701" s="6">
        <v>2141</v>
      </c>
    </row>
    <row r="7702" spans="1:3" x14ac:dyDescent="0.4">
      <c r="A7702" s="10">
        <v>70809</v>
      </c>
      <c r="B7702" s="10" t="s">
        <v>7940</v>
      </c>
      <c r="C7702" s="6">
        <v>2379</v>
      </c>
    </row>
    <row r="7703" spans="1:3" x14ac:dyDescent="0.4">
      <c r="A7703" s="10">
        <v>70810</v>
      </c>
      <c r="B7703" s="10" t="s">
        <v>7941</v>
      </c>
      <c r="C7703" s="6">
        <v>1941</v>
      </c>
    </row>
    <row r="7704" spans="1:3" x14ac:dyDescent="0.4">
      <c r="A7704" s="10">
        <v>70811</v>
      </c>
      <c r="B7704" s="10" t="s">
        <v>7942</v>
      </c>
      <c r="C7704" s="6">
        <v>1084</v>
      </c>
    </row>
    <row r="7705" spans="1:3" x14ac:dyDescent="0.4">
      <c r="A7705" s="10">
        <v>70812</v>
      </c>
      <c r="B7705" s="10" t="s">
        <v>7943</v>
      </c>
      <c r="C7705" s="6">
        <v>1239</v>
      </c>
    </row>
    <row r="7706" spans="1:3" x14ac:dyDescent="0.4">
      <c r="A7706" s="10">
        <v>70813</v>
      </c>
      <c r="B7706" s="10" t="s">
        <v>7944</v>
      </c>
      <c r="C7706" s="6">
        <v>1731</v>
      </c>
    </row>
    <row r="7707" spans="1:3" x14ac:dyDescent="0.4">
      <c r="A7707" s="10">
        <v>70814</v>
      </c>
      <c r="B7707" s="10" t="s">
        <v>7945</v>
      </c>
      <c r="C7707" s="6">
        <v>3331</v>
      </c>
    </row>
    <row r="7708" spans="1:3" x14ac:dyDescent="0.4">
      <c r="A7708" s="10">
        <v>70815</v>
      </c>
      <c r="B7708" s="10" t="s">
        <v>7946</v>
      </c>
      <c r="C7708" s="6">
        <v>1572</v>
      </c>
    </row>
    <row r="7709" spans="1:3" x14ac:dyDescent="0.4">
      <c r="A7709" s="10">
        <v>70816</v>
      </c>
      <c r="B7709" s="10" t="s">
        <v>7947</v>
      </c>
      <c r="C7709" s="6">
        <v>1463</v>
      </c>
    </row>
    <row r="7710" spans="1:3" x14ac:dyDescent="0.4">
      <c r="A7710" s="10">
        <v>70817</v>
      </c>
      <c r="B7710" s="10" t="s">
        <v>7948</v>
      </c>
      <c r="C7710" s="6">
        <v>1301</v>
      </c>
    </row>
    <row r="7711" spans="1:3" x14ac:dyDescent="0.4">
      <c r="A7711" s="10">
        <v>70818</v>
      </c>
      <c r="B7711" s="10" t="s">
        <v>359</v>
      </c>
      <c r="C7711" s="6">
        <v>1738</v>
      </c>
    </row>
    <row r="7712" spans="1:3" x14ac:dyDescent="0.4">
      <c r="A7712" s="10">
        <v>70819</v>
      </c>
      <c r="B7712" s="10" t="s">
        <v>7949</v>
      </c>
      <c r="C7712" s="6">
        <v>2240</v>
      </c>
    </row>
    <row r="7713" spans="1:3" x14ac:dyDescent="0.4">
      <c r="A7713" s="10">
        <v>70820</v>
      </c>
      <c r="B7713" s="10" t="s">
        <v>7950</v>
      </c>
      <c r="C7713" s="6">
        <v>2067</v>
      </c>
    </row>
    <row r="7714" spans="1:3" x14ac:dyDescent="0.4">
      <c r="A7714" s="10">
        <v>70821</v>
      </c>
      <c r="B7714" s="10" t="s">
        <v>7951</v>
      </c>
      <c r="C7714" s="6">
        <v>1784</v>
      </c>
    </row>
    <row r="7715" spans="1:3" x14ac:dyDescent="0.4">
      <c r="A7715" s="10">
        <v>70822</v>
      </c>
      <c r="B7715" s="10" t="s">
        <v>7952</v>
      </c>
      <c r="C7715" s="6">
        <v>1334</v>
      </c>
    </row>
    <row r="7716" spans="1:3" x14ac:dyDescent="0.4">
      <c r="A7716" s="10">
        <v>70823</v>
      </c>
      <c r="B7716" s="10" t="s">
        <v>7953</v>
      </c>
      <c r="C7716" s="6">
        <v>0</v>
      </c>
    </row>
    <row r="7717" spans="1:3" x14ac:dyDescent="0.4">
      <c r="A7717" s="10">
        <v>70824</v>
      </c>
      <c r="B7717" s="10" t="s">
        <v>7954</v>
      </c>
      <c r="C7717" s="6">
        <v>1482</v>
      </c>
    </row>
    <row r="7718" spans="1:3" x14ac:dyDescent="0.4">
      <c r="A7718" s="10">
        <v>70825</v>
      </c>
      <c r="B7718" s="10" t="s">
        <v>7955</v>
      </c>
      <c r="C7718" s="6">
        <v>1953</v>
      </c>
    </row>
    <row r="7719" spans="1:3" x14ac:dyDescent="0.4">
      <c r="A7719" s="10">
        <v>70826</v>
      </c>
      <c r="B7719" s="10" t="s">
        <v>7956</v>
      </c>
      <c r="C7719" s="6">
        <v>1005</v>
      </c>
    </row>
    <row r="7720" spans="1:3" x14ac:dyDescent="0.4">
      <c r="A7720" s="10">
        <v>70827</v>
      </c>
      <c r="B7720" s="10" t="s">
        <v>7957</v>
      </c>
      <c r="C7720" s="6">
        <v>1702</v>
      </c>
    </row>
    <row r="7721" spans="1:3" x14ac:dyDescent="0.4">
      <c r="A7721" s="10">
        <v>70828</v>
      </c>
      <c r="B7721" s="10" t="s">
        <v>7958</v>
      </c>
      <c r="C7721" s="6">
        <v>1589</v>
      </c>
    </row>
    <row r="7722" spans="1:3" x14ac:dyDescent="0.4">
      <c r="A7722" s="10">
        <v>70829</v>
      </c>
      <c r="B7722" s="10" t="s">
        <v>7959</v>
      </c>
      <c r="C7722" s="6">
        <v>2001</v>
      </c>
    </row>
    <row r="7723" spans="1:3" x14ac:dyDescent="0.4">
      <c r="A7723" s="10">
        <v>70830</v>
      </c>
      <c r="B7723" s="10" t="s">
        <v>7960</v>
      </c>
      <c r="C7723" s="6">
        <v>1677</v>
      </c>
    </row>
    <row r="7724" spans="1:3" x14ac:dyDescent="0.4">
      <c r="A7724" s="10">
        <v>70831</v>
      </c>
      <c r="B7724" s="10" t="s">
        <v>7961</v>
      </c>
      <c r="C7724" s="6">
        <v>2022</v>
      </c>
    </row>
    <row r="7725" spans="1:3" x14ac:dyDescent="0.4">
      <c r="A7725" s="10">
        <v>70832</v>
      </c>
      <c r="B7725" s="10" t="s">
        <v>7962</v>
      </c>
      <c r="C7725" s="6">
        <v>373</v>
      </c>
    </row>
    <row r="7726" spans="1:3" x14ac:dyDescent="0.4">
      <c r="A7726" s="10">
        <v>70833</v>
      </c>
      <c r="B7726" s="10" t="s">
        <v>7963</v>
      </c>
      <c r="C7726" s="6">
        <v>400</v>
      </c>
    </row>
    <row r="7727" spans="1:3" x14ac:dyDescent="0.4">
      <c r="A7727" s="10">
        <v>70834</v>
      </c>
      <c r="B7727" s="10" t="s">
        <v>7964</v>
      </c>
      <c r="C7727" s="6">
        <v>774</v>
      </c>
    </row>
    <row r="7728" spans="1:3" x14ac:dyDescent="0.4">
      <c r="A7728" s="10">
        <v>70835</v>
      </c>
      <c r="B7728" s="10" t="s">
        <v>7965</v>
      </c>
      <c r="C7728" s="6">
        <v>1012</v>
      </c>
    </row>
    <row r="7729" spans="1:3" x14ac:dyDescent="0.4">
      <c r="A7729" s="10">
        <v>70836</v>
      </c>
      <c r="B7729" s="10" t="s">
        <v>360</v>
      </c>
      <c r="C7729" s="6">
        <v>2067</v>
      </c>
    </row>
    <row r="7730" spans="1:3" x14ac:dyDescent="0.4">
      <c r="A7730" s="10">
        <v>70837</v>
      </c>
      <c r="B7730" s="10" t="s">
        <v>361</v>
      </c>
      <c r="C7730" s="6">
        <v>2242</v>
      </c>
    </row>
    <row r="7731" spans="1:3" x14ac:dyDescent="0.4">
      <c r="A7731" s="10">
        <v>70838</v>
      </c>
      <c r="B7731" s="10" t="s">
        <v>7966</v>
      </c>
      <c r="C7731" s="6">
        <v>1239</v>
      </c>
    </row>
    <row r="7732" spans="1:3" x14ac:dyDescent="0.4">
      <c r="A7732" s="10">
        <v>70839</v>
      </c>
      <c r="B7732" s="10" t="s">
        <v>7967</v>
      </c>
      <c r="C7732" s="6">
        <v>1929.4</v>
      </c>
    </row>
    <row r="7733" spans="1:3" x14ac:dyDescent="0.4">
      <c r="A7733" s="10">
        <v>70840</v>
      </c>
      <c r="B7733" s="10" t="s">
        <v>7968</v>
      </c>
      <c r="C7733" s="6">
        <v>2049</v>
      </c>
    </row>
    <row r="7734" spans="1:3" x14ac:dyDescent="0.4">
      <c r="A7734" s="10">
        <v>70841</v>
      </c>
      <c r="B7734" s="10" t="s">
        <v>7969</v>
      </c>
      <c r="C7734" s="6">
        <v>1492</v>
      </c>
    </row>
    <row r="7735" spans="1:3" x14ac:dyDescent="0.4">
      <c r="A7735" s="10">
        <v>70842</v>
      </c>
      <c r="B7735" s="10" t="s">
        <v>7970</v>
      </c>
      <c r="C7735" s="6">
        <v>1642</v>
      </c>
    </row>
    <row r="7736" spans="1:3" x14ac:dyDescent="0.4">
      <c r="A7736" s="10">
        <v>70843</v>
      </c>
      <c r="B7736" s="10" t="s">
        <v>7971</v>
      </c>
      <c r="C7736" s="6">
        <v>2699</v>
      </c>
    </row>
    <row r="7737" spans="1:3" x14ac:dyDescent="0.4">
      <c r="A7737" s="10">
        <v>70844</v>
      </c>
      <c r="B7737" s="10" t="s">
        <v>7972</v>
      </c>
      <c r="C7737" s="6">
        <v>2154</v>
      </c>
    </row>
    <row r="7738" spans="1:3" x14ac:dyDescent="0.4">
      <c r="A7738" s="10">
        <v>70845</v>
      </c>
      <c r="B7738" s="10" t="s">
        <v>7973</v>
      </c>
      <c r="C7738" s="6">
        <v>2001</v>
      </c>
    </row>
    <row r="7739" spans="1:3" x14ac:dyDescent="0.4">
      <c r="A7739" s="10">
        <v>70848</v>
      </c>
      <c r="B7739" s="10" t="s">
        <v>7974</v>
      </c>
      <c r="C7739" s="6">
        <v>205</v>
      </c>
    </row>
    <row r="7740" spans="1:3" x14ac:dyDescent="0.4">
      <c r="A7740" s="10">
        <v>70849</v>
      </c>
      <c r="B7740" s="10" t="s">
        <v>362</v>
      </c>
      <c r="C7740" s="6">
        <v>996</v>
      </c>
    </row>
    <row r="7741" spans="1:3" x14ac:dyDescent="0.4">
      <c r="A7741" s="10">
        <v>70850</v>
      </c>
      <c r="B7741" s="10" t="s">
        <v>7975</v>
      </c>
      <c r="C7741" s="6">
        <v>1424</v>
      </c>
    </row>
    <row r="7742" spans="1:3" x14ac:dyDescent="0.4">
      <c r="A7742" s="10">
        <v>70851</v>
      </c>
      <c r="B7742" s="10" t="s">
        <v>7976</v>
      </c>
      <c r="C7742" s="6">
        <v>1710</v>
      </c>
    </row>
    <row r="7743" spans="1:3" x14ac:dyDescent="0.4">
      <c r="A7743" s="10">
        <v>70852</v>
      </c>
      <c r="B7743" s="10" t="s">
        <v>7977</v>
      </c>
      <c r="C7743" s="6">
        <v>1622</v>
      </c>
    </row>
    <row r="7744" spans="1:3" x14ac:dyDescent="0.4">
      <c r="A7744" s="10">
        <v>70853</v>
      </c>
      <c r="B7744" s="10" t="s">
        <v>363</v>
      </c>
      <c r="C7744" s="6">
        <v>2369</v>
      </c>
    </row>
    <row r="7745" spans="1:3" x14ac:dyDescent="0.4">
      <c r="A7745" s="10">
        <v>70854</v>
      </c>
      <c r="B7745" s="10" t="s">
        <v>7978</v>
      </c>
      <c r="C7745" s="6">
        <v>412</v>
      </c>
    </row>
    <row r="7746" spans="1:3" x14ac:dyDescent="0.4">
      <c r="A7746" s="10">
        <v>70855</v>
      </c>
      <c r="B7746" s="10" t="s">
        <v>7979</v>
      </c>
      <c r="C7746" s="6">
        <v>412</v>
      </c>
    </row>
    <row r="7747" spans="1:3" x14ac:dyDescent="0.4">
      <c r="A7747" s="10">
        <v>70856</v>
      </c>
      <c r="B7747" s="10" t="s">
        <v>7980</v>
      </c>
      <c r="C7747" s="6">
        <v>1942</v>
      </c>
    </row>
    <row r="7748" spans="1:3" x14ac:dyDescent="0.4">
      <c r="A7748" s="10">
        <v>70857</v>
      </c>
      <c r="B7748" s="10" t="s">
        <v>7981</v>
      </c>
      <c r="C7748" s="6">
        <v>2239</v>
      </c>
    </row>
    <row r="7749" spans="1:3" x14ac:dyDescent="0.4">
      <c r="A7749" s="10">
        <v>70858</v>
      </c>
      <c r="B7749" s="10" t="s">
        <v>7982</v>
      </c>
      <c r="C7749" s="6">
        <v>2239</v>
      </c>
    </row>
    <row r="7750" spans="1:3" x14ac:dyDescent="0.4">
      <c r="A7750" s="10">
        <v>70859</v>
      </c>
      <c r="B7750" s="10" t="s">
        <v>7983</v>
      </c>
      <c r="C7750" s="6">
        <v>901</v>
      </c>
    </row>
    <row r="7751" spans="1:3" x14ac:dyDescent="0.4">
      <c r="A7751" s="10">
        <v>70860</v>
      </c>
      <c r="B7751" s="10" t="s">
        <v>7984</v>
      </c>
      <c r="C7751" s="6">
        <v>1929.4</v>
      </c>
    </row>
    <row r="7752" spans="1:3" x14ac:dyDescent="0.4">
      <c r="A7752" s="10">
        <v>70861</v>
      </c>
      <c r="B7752" s="10" t="s">
        <v>364</v>
      </c>
      <c r="C7752" s="6">
        <v>2145</v>
      </c>
    </row>
    <row r="7753" spans="1:3" x14ac:dyDescent="0.4">
      <c r="A7753" s="10">
        <v>70862</v>
      </c>
      <c r="B7753" s="10" t="s">
        <v>7985</v>
      </c>
      <c r="C7753" s="6">
        <v>2288</v>
      </c>
    </row>
    <row r="7754" spans="1:3" x14ac:dyDescent="0.4">
      <c r="A7754" s="10">
        <v>70863</v>
      </c>
      <c r="B7754" s="10" t="s">
        <v>7986</v>
      </c>
      <c r="C7754" s="6">
        <v>0</v>
      </c>
    </row>
    <row r="7755" spans="1:3" x14ac:dyDescent="0.4">
      <c r="A7755" s="10">
        <v>70864</v>
      </c>
      <c r="B7755" s="10" t="s">
        <v>7987</v>
      </c>
      <c r="C7755" s="6">
        <v>2000</v>
      </c>
    </row>
    <row r="7756" spans="1:3" x14ac:dyDescent="0.4">
      <c r="A7756" s="10">
        <v>70865</v>
      </c>
      <c r="B7756" s="10" t="s">
        <v>7988</v>
      </c>
      <c r="C7756" s="6">
        <v>749.1</v>
      </c>
    </row>
    <row r="7757" spans="1:3" x14ac:dyDescent="0.4">
      <c r="A7757" s="10">
        <v>70866</v>
      </c>
      <c r="B7757" s="10" t="s">
        <v>663</v>
      </c>
      <c r="C7757" s="6">
        <v>2088.75</v>
      </c>
    </row>
    <row r="7758" spans="1:3" x14ac:dyDescent="0.4">
      <c r="A7758" s="10">
        <v>70867</v>
      </c>
      <c r="B7758" s="10" t="s">
        <v>7989</v>
      </c>
      <c r="C7758" s="6">
        <v>2070.5</v>
      </c>
    </row>
    <row r="7759" spans="1:3" x14ac:dyDescent="0.4">
      <c r="A7759" s="10">
        <v>70868</v>
      </c>
      <c r="B7759" s="10" t="s">
        <v>7990</v>
      </c>
      <c r="C7759" s="6">
        <v>1650</v>
      </c>
    </row>
    <row r="7760" spans="1:3" x14ac:dyDescent="0.4">
      <c r="A7760" s="10">
        <v>70869</v>
      </c>
      <c r="B7760" s="10" t="s">
        <v>7991</v>
      </c>
      <c r="C7760" s="6">
        <v>1650</v>
      </c>
    </row>
    <row r="7761" spans="1:3" x14ac:dyDescent="0.4">
      <c r="A7761" s="10">
        <v>70870</v>
      </c>
      <c r="B7761" s="10" t="s">
        <v>10245</v>
      </c>
      <c r="C7761" s="6">
        <v>1800</v>
      </c>
    </row>
    <row r="7762" spans="1:3" x14ac:dyDescent="0.4">
      <c r="A7762" s="10">
        <v>70871</v>
      </c>
      <c r="B7762" s="10" t="s">
        <v>10246</v>
      </c>
      <c r="C7762" s="6">
        <v>1969</v>
      </c>
    </row>
    <row r="7763" spans="1:3" x14ac:dyDescent="0.4">
      <c r="A7763" s="10">
        <v>70875</v>
      </c>
      <c r="B7763" s="10" t="s">
        <v>11006</v>
      </c>
      <c r="C7763" s="6">
        <v>3100.05</v>
      </c>
    </row>
    <row r="7764" spans="1:3" x14ac:dyDescent="0.4">
      <c r="A7764" s="10">
        <v>70900</v>
      </c>
      <c r="B7764" s="10" t="s">
        <v>7992</v>
      </c>
      <c r="C7764" s="6">
        <v>311.5</v>
      </c>
    </row>
    <row r="7765" spans="1:3" x14ac:dyDescent="0.4">
      <c r="A7765" s="10">
        <v>70901</v>
      </c>
      <c r="B7765" s="10" t="s">
        <v>7993</v>
      </c>
      <c r="C7765" s="6">
        <v>2044</v>
      </c>
    </row>
    <row r="7766" spans="1:3" x14ac:dyDescent="0.4">
      <c r="A7766" s="10">
        <v>70902</v>
      </c>
      <c r="B7766" s="10" t="s">
        <v>7994</v>
      </c>
      <c r="C7766" s="6">
        <v>2044</v>
      </c>
    </row>
    <row r="7767" spans="1:3" x14ac:dyDescent="0.4">
      <c r="A7767" s="10">
        <v>70903</v>
      </c>
      <c r="B7767" s="10" t="s">
        <v>7995</v>
      </c>
      <c r="C7767" s="6">
        <v>2800</v>
      </c>
    </row>
    <row r="7768" spans="1:3" x14ac:dyDescent="0.4">
      <c r="A7768" s="10">
        <v>70904</v>
      </c>
      <c r="B7768" s="10" t="s">
        <v>7996</v>
      </c>
      <c r="C7768" s="6">
        <v>2800</v>
      </c>
    </row>
    <row r="7769" spans="1:3" x14ac:dyDescent="0.4">
      <c r="A7769" s="10">
        <v>70905</v>
      </c>
      <c r="B7769" s="10" t="s">
        <v>7997</v>
      </c>
      <c r="C7769" s="6">
        <v>501</v>
      </c>
    </row>
    <row r="7770" spans="1:3" x14ac:dyDescent="0.4">
      <c r="A7770" s="10">
        <v>70906</v>
      </c>
      <c r="B7770" s="10" t="s">
        <v>7998</v>
      </c>
      <c r="C7770" s="6">
        <v>973</v>
      </c>
    </row>
    <row r="7771" spans="1:3" x14ac:dyDescent="0.4">
      <c r="A7771" s="10">
        <v>70907</v>
      </c>
      <c r="B7771" s="10" t="s">
        <v>7999</v>
      </c>
      <c r="C7771" s="6">
        <v>2800</v>
      </c>
    </row>
    <row r="7772" spans="1:3" x14ac:dyDescent="0.4">
      <c r="A7772" s="10">
        <v>70908</v>
      </c>
      <c r="B7772" s="10" t="s">
        <v>8000</v>
      </c>
      <c r="C7772" s="6">
        <v>2800</v>
      </c>
    </row>
    <row r="7773" spans="1:3" x14ac:dyDescent="0.4">
      <c r="A7773" s="10">
        <v>70909</v>
      </c>
      <c r="B7773" s="10" t="s">
        <v>8001</v>
      </c>
      <c r="C7773" s="6">
        <v>2044</v>
      </c>
    </row>
    <row r="7774" spans="1:3" x14ac:dyDescent="0.4">
      <c r="A7774" s="10">
        <v>70910</v>
      </c>
      <c r="B7774" s="10" t="s">
        <v>8002</v>
      </c>
      <c r="C7774" s="6">
        <v>2800</v>
      </c>
    </row>
    <row r="7775" spans="1:3" x14ac:dyDescent="0.4">
      <c r="A7775" s="10">
        <v>70911</v>
      </c>
      <c r="B7775" s="10" t="s">
        <v>8003</v>
      </c>
      <c r="C7775" s="6">
        <v>2800</v>
      </c>
    </row>
    <row r="7776" spans="1:3" x14ac:dyDescent="0.4">
      <c r="A7776" s="10">
        <v>70912</v>
      </c>
      <c r="B7776" s="10" t="s">
        <v>8004</v>
      </c>
      <c r="C7776" s="6">
        <v>2800</v>
      </c>
    </row>
    <row r="7777" spans="1:3" x14ac:dyDescent="0.4">
      <c r="A7777" s="10">
        <v>70913</v>
      </c>
      <c r="B7777" s="10" t="s">
        <v>8005</v>
      </c>
      <c r="C7777" s="6">
        <v>2044</v>
      </c>
    </row>
    <row r="7778" spans="1:3" x14ac:dyDescent="0.4">
      <c r="A7778" s="10">
        <v>70914</v>
      </c>
      <c r="B7778" s="10" t="s">
        <v>8006</v>
      </c>
      <c r="C7778" s="6">
        <v>2800</v>
      </c>
    </row>
    <row r="7779" spans="1:3" x14ac:dyDescent="0.4">
      <c r="A7779" s="10">
        <v>70915</v>
      </c>
      <c r="B7779" s="10" t="s">
        <v>8007</v>
      </c>
      <c r="C7779" s="6">
        <v>1136</v>
      </c>
    </row>
    <row r="7780" spans="1:3" x14ac:dyDescent="0.4">
      <c r="A7780" s="10">
        <v>70916</v>
      </c>
      <c r="B7780" s="10" t="s">
        <v>346</v>
      </c>
      <c r="C7780" s="6">
        <v>2800</v>
      </c>
    </row>
    <row r="7781" spans="1:3" x14ac:dyDescent="0.4">
      <c r="A7781" s="10">
        <v>70917</v>
      </c>
      <c r="B7781" s="10" t="s">
        <v>347</v>
      </c>
      <c r="C7781" s="6">
        <v>2761</v>
      </c>
    </row>
    <row r="7782" spans="1:3" x14ac:dyDescent="0.4">
      <c r="A7782" s="10">
        <v>70918</v>
      </c>
      <c r="B7782" s="10" t="s">
        <v>8008</v>
      </c>
      <c r="C7782" s="6">
        <v>2800</v>
      </c>
    </row>
    <row r="7783" spans="1:3" x14ac:dyDescent="0.4">
      <c r="A7783" s="10">
        <v>70919</v>
      </c>
      <c r="B7783" s="10" t="s">
        <v>348</v>
      </c>
      <c r="C7783" s="6">
        <v>2800</v>
      </c>
    </row>
    <row r="7784" spans="1:3" x14ac:dyDescent="0.4">
      <c r="A7784" s="10">
        <v>70920</v>
      </c>
      <c r="B7784" s="10" t="s">
        <v>8009</v>
      </c>
      <c r="C7784" s="6">
        <v>2800</v>
      </c>
    </row>
    <row r="7785" spans="1:3" x14ac:dyDescent="0.4">
      <c r="A7785" s="10">
        <v>70921</v>
      </c>
      <c r="B7785" s="10" t="s">
        <v>8010</v>
      </c>
      <c r="C7785" s="6">
        <v>2800</v>
      </c>
    </row>
    <row r="7786" spans="1:3" x14ac:dyDescent="0.4">
      <c r="A7786" s="10">
        <v>70922</v>
      </c>
      <c r="B7786" s="10" t="s">
        <v>8011</v>
      </c>
      <c r="C7786" s="6">
        <v>2800</v>
      </c>
    </row>
    <row r="7787" spans="1:3" x14ac:dyDescent="0.4">
      <c r="A7787" s="10">
        <v>70923</v>
      </c>
      <c r="B7787" s="10" t="s">
        <v>8012</v>
      </c>
      <c r="C7787" s="6">
        <v>2800</v>
      </c>
    </row>
    <row r="7788" spans="1:3" x14ac:dyDescent="0.4">
      <c r="A7788" s="10">
        <v>70924</v>
      </c>
      <c r="B7788" s="10" t="s">
        <v>8013</v>
      </c>
      <c r="C7788" s="6">
        <v>2800</v>
      </c>
    </row>
    <row r="7789" spans="1:3" x14ac:dyDescent="0.4">
      <c r="A7789" s="10">
        <v>70925</v>
      </c>
      <c r="B7789" s="10" t="s">
        <v>8014</v>
      </c>
      <c r="C7789" s="6">
        <v>2800</v>
      </c>
    </row>
    <row r="7790" spans="1:3" x14ac:dyDescent="0.4">
      <c r="A7790" s="10">
        <v>70926</v>
      </c>
      <c r="B7790" s="10" t="s">
        <v>8015</v>
      </c>
      <c r="C7790" s="6">
        <v>2044</v>
      </c>
    </row>
    <row r="7791" spans="1:3" x14ac:dyDescent="0.4">
      <c r="A7791" s="10">
        <v>70927</v>
      </c>
      <c r="B7791" s="10" t="s">
        <v>8016</v>
      </c>
      <c r="C7791" s="6">
        <v>2044</v>
      </c>
    </row>
    <row r="7792" spans="1:3" x14ac:dyDescent="0.4">
      <c r="A7792" s="10">
        <v>70928</v>
      </c>
      <c r="B7792" s="10" t="s">
        <v>8017</v>
      </c>
      <c r="C7792" s="6">
        <v>2044</v>
      </c>
    </row>
    <row r="7793" spans="1:3" x14ac:dyDescent="0.4">
      <c r="A7793" s="10">
        <v>70929</v>
      </c>
      <c r="B7793" s="10" t="s">
        <v>8018</v>
      </c>
      <c r="C7793" s="6">
        <v>2022</v>
      </c>
    </row>
    <row r="7794" spans="1:3" x14ac:dyDescent="0.4">
      <c r="A7794" s="10">
        <v>70930</v>
      </c>
      <c r="B7794" s="10" t="s">
        <v>8019</v>
      </c>
      <c r="C7794" s="6">
        <v>3450</v>
      </c>
    </row>
    <row r="7795" spans="1:3" x14ac:dyDescent="0.4">
      <c r="A7795" s="10">
        <v>70931</v>
      </c>
      <c r="B7795" s="10" t="s">
        <v>8020</v>
      </c>
      <c r="C7795" s="6">
        <v>2800</v>
      </c>
    </row>
    <row r="7796" spans="1:3" x14ac:dyDescent="0.4">
      <c r="A7796" s="10">
        <v>70932</v>
      </c>
      <c r="B7796" s="10" t="s">
        <v>8021</v>
      </c>
      <c r="C7796" s="6">
        <v>3450</v>
      </c>
    </row>
    <row r="7797" spans="1:3" x14ac:dyDescent="0.4">
      <c r="A7797" s="10">
        <v>70933</v>
      </c>
      <c r="B7797" s="10" t="s">
        <v>8022</v>
      </c>
      <c r="C7797" s="6">
        <v>2800</v>
      </c>
    </row>
    <row r="7798" spans="1:3" x14ac:dyDescent="0.4">
      <c r="A7798" s="10">
        <v>70934</v>
      </c>
      <c r="B7798" s="10" t="s">
        <v>8023</v>
      </c>
      <c r="C7798" s="6">
        <v>3450</v>
      </c>
    </row>
    <row r="7799" spans="1:3" x14ac:dyDescent="0.4">
      <c r="A7799" s="10">
        <v>70935</v>
      </c>
      <c r="B7799" s="10" t="s">
        <v>8024</v>
      </c>
      <c r="C7799" s="6">
        <v>2761</v>
      </c>
    </row>
    <row r="7800" spans="1:3" x14ac:dyDescent="0.4">
      <c r="A7800" s="10">
        <v>70936</v>
      </c>
      <c r="B7800" s="10" t="s">
        <v>8025</v>
      </c>
      <c r="C7800" s="6">
        <v>2800</v>
      </c>
    </row>
    <row r="7801" spans="1:3" x14ac:dyDescent="0.4">
      <c r="A7801" s="10">
        <v>70937</v>
      </c>
      <c r="B7801" s="10" t="s">
        <v>349</v>
      </c>
      <c r="C7801" s="6">
        <v>3450</v>
      </c>
    </row>
    <row r="7802" spans="1:3" x14ac:dyDescent="0.4">
      <c r="A7802" s="10">
        <v>70938</v>
      </c>
      <c r="B7802" s="10" t="s">
        <v>350</v>
      </c>
      <c r="C7802" s="6">
        <v>3450</v>
      </c>
    </row>
    <row r="7803" spans="1:3" x14ac:dyDescent="0.4">
      <c r="A7803" s="10">
        <v>70939</v>
      </c>
      <c r="B7803" s="10" t="s">
        <v>8026</v>
      </c>
      <c r="C7803" s="6">
        <v>3450</v>
      </c>
    </row>
    <row r="7804" spans="1:3" x14ac:dyDescent="0.4">
      <c r="A7804" s="10">
        <v>70940</v>
      </c>
      <c r="B7804" s="10" t="s">
        <v>351</v>
      </c>
      <c r="C7804" s="6">
        <v>3450</v>
      </c>
    </row>
    <row r="7805" spans="1:3" x14ac:dyDescent="0.4">
      <c r="A7805" s="10">
        <v>70941</v>
      </c>
      <c r="B7805" s="10" t="s">
        <v>8027</v>
      </c>
      <c r="C7805" s="6">
        <v>3450</v>
      </c>
    </row>
    <row r="7806" spans="1:3" x14ac:dyDescent="0.4">
      <c r="A7806" s="10">
        <v>70942</v>
      </c>
      <c r="B7806" s="10" t="s">
        <v>8028</v>
      </c>
      <c r="C7806" s="6">
        <v>3450</v>
      </c>
    </row>
    <row r="7807" spans="1:3" x14ac:dyDescent="0.4">
      <c r="A7807" s="10">
        <v>70943</v>
      </c>
      <c r="B7807" s="10" t="s">
        <v>8029</v>
      </c>
      <c r="C7807" s="6">
        <v>2800</v>
      </c>
    </row>
    <row r="7808" spans="1:3" x14ac:dyDescent="0.4">
      <c r="A7808" s="10">
        <v>70944</v>
      </c>
      <c r="B7808" s="10" t="s">
        <v>8030</v>
      </c>
      <c r="C7808" s="6">
        <v>3450</v>
      </c>
    </row>
    <row r="7809" spans="1:3" x14ac:dyDescent="0.4">
      <c r="A7809" s="10">
        <v>70945</v>
      </c>
      <c r="B7809" s="10" t="s">
        <v>8031</v>
      </c>
      <c r="C7809" s="6">
        <v>3450</v>
      </c>
    </row>
    <row r="7810" spans="1:3" x14ac:dyDescent="0.4">
      <c r="A7810" s="10">
        <v>70946</v>
      </c>
      <c r="B7810" s="10" t="s">
        <v>8032</v>
      </c>
      <c r="C7810" s="6">
        <v>2800</v>
      </c>
    </row>
    <row r="7811" spans="1:3" x14ac:dyDescent="0.4">
      <c r="A7811" s="10">
        <v>70947</v>
      </c>
      <c r="B7811" s="10" t="s">
        <v>8033</v>
      </c>
      <c r="C7811" s="6">
        <v>3450</v>
      </c>
    </row>
    <row r="7812" spans="1:3" x14ac:dyDescent="0.4">
      <c r="A7812" s="10">
        <v>70948</v>
      </c>
      <c r="B7812" s="10" t="s">
        <v>8034</v>
      </c>
      <c r="C7812" s="6">
        <v>2800</v>
      </c>
    </row>
    <row r="7813" spans="1:3" x14ac:dyDescent="0.4">
      <c r="A7813" s="10">
        <v>70949</v>
      </c>
      <c r="B7813" s="10" t="s">
        <v>8035</v>
      </c>
      <c r="C7813" s="6">
        <v>2800</v>
      </c>
    </row>
    <row r="7814" spans="1:3" x14ac:dyDescent="0.4">
      <c r="A7814" s="10">
        <v>70950</v>
      </c>
      <c r="B7814" s="10" t="s">
        <v>8036</v>
      </c>
      <c r="C7814" s="6">
        <v>3450</v>
      </c>
    </row>
    <row r="7815" spans="1:3" x14ac:dyDescent="0.4">
      <c r="A7815" s="10">
        <v>70951</v>
      </c>
      <c r="B7815" s="10" t="s">
        <v>8037</v>
      </c>
      <c r="C7815" s="6">
        <v>3450</v>
      </c>
    </row>
    <row r="7816" spans="1:3" x14ac:dyDescent="0.4">
      <c r="A7816" s="10">
        <v>70952</v>
      </c>
      <c r="B7816" s="10" t="s">
        <v>8034</v>
      </c>
      <c r="C7816" s="6">
        <v>3450</v>
      </c>
    </row>
    <row r="7817" spans="1:3" x14ac:dyDescent="0.4">
      <c r="A7817" s="10">
        <v>70953</v>
      </c>
      <c r="B7817" s="10" t="s">
        <v>8038</v>
      </c>
      <c r="C7817" s="6">
        <v>3450</v>
      </c>
    </row>
    <row r="7818" spans="1:3" x14ac:dyDescent="0.4">
      <c r="A7818" s="10">
        <v>70954</v>
      </c>
      <c r="B7818" s="10" t="s">
        <v>8039</v>
      </c>
      <c r="C7818" s="6">
        <v>2800</v>
      </c>
    </row>
    <row r="7819" spans="1:3" x14ac:dyDescent="0.4">
      <c r="A7819" s="10">
        <v>70955</v>
      </c>
      <c r="B7819" s="10" t="s">
        <v>8040</v>
      </c>
      <c r="C7819" s="6">
        <v>2800</v>
      </c>
    </row>
    <row r="7820" spans="1:3" x14ac:dyDescent="0.4">
      <c r="A7820" s="10">
        <v>70956</v>
      </c>
      <c r="B7820" s="10" t="s">
        <v>8041</v>
      </c>
      <c r="C7820" s="6">
        <v>3450</v>
      </c>
    </row>
    <row r="7821" spans="1:3" x14ac:dyDescent="0.4">
      <c r="A7821" s="10">
        <v>70957</v>
      </c>
      <c r="B7821" s="10" t="s">
        <v>8042</v>
      </c>
      <c r="C7821" s="6">
        <v>3450</v>
      </c>
    </row>
    <row r="7822" spans="1:3" x14ac:dyDescent="0.4">
      <c r="A7822" s="10">
        <v>70958</v>
      </c>
      <c r="B7822" s="10" t="s">
        <v>8043</v>
      </c>
      <c r="C7822" s="6">
        <v>3450</v>
      </c>
    </row>
    <row r="7823" spans="1:3" x14ac:dyDescent="0.4">
      <c r="A7823" s="10">
        <v>70959</v>
      </c>
      <c r="B7823" s="10" t="s">
        <v>8044</v>
      </c>
      <c r="C7823" s="6">
        <v>3450</v>
      </c>
    </row>
    <row r="7824" spans="1:3" x14ac:dyDescent="0.4">
      <c r="A7824" s="10">
        <v>70960</v>
      </c>
      <c r="B7824" s="10" t="s">
        <v>8045</v>
      </c>
      <c r="C7824" s="6">
        <v>2800</v>
      </c>
    </row>
    <row r="7825" spans="1:3" x14ac:dyDescent="0.4">
      <c r="A7825" s="10">
        <v>70961</v>
      </c>
      <c r="B7825" s="10" t="s">
        <v>8046</v>
      </c>
      <c r="C7825" s="6">
        <v>2800</v>
      </c>
    </row>
    <row r="7826" spans="1:3" x14ac:dyDescent="0.4">
      <c r="A7826" s="10">
        <v>70962</v>
      </c>
      <c r="B7826" s="10" t="s">
        <v>8047</v>
      </c>
      <c r="C7826" s="6">
        <v>3450</v>
      </c>
    </row>
    <row r="7827" spans="1:3" x14ac:dyDescent="0.4">
      <c r="A7827" s="10">
        <v>70963</v>
      </c>
      <c r="B7827" s="10" t="s">
        <v>8048</v>
      </c>
      <c r="C7827" s="6">
        <v>3450</v>
      </c>
    </row>
    <row r="7828" spans="1:3" x14ac:dyDescent="0.4">
      <c r="A7828" s="10">
        <v>70964</v>
      </c>
      <c r="B7828" s="10" t="s">
        <v>8049</v>
      </c>
      <c r="C7828" s="6">
        <v>3450</v>
      </c>
    </row>
    <row r="7829" spans="1:3" x14ac:dyDescent="0.4">
      <c r="A7829" s="10">
        <v>70965</v>
      </c>
      <c r="B7829" s="10" t="s">
        <v>8050</v>
      </c>
      <c r="C7829" s="6">
        <v>3450</v>
      </c>
    </row>
    <row r="7830" spans="1:3" x14ac:dyDescent="0.4">
      <c r="A7830" s="10">
        <v>70966</v>
      </c>
      <c r="B7830" s="10" t="s">
        <v>8051</v>
      </c>
      <c r="C7830" s="6">
        <v>1893</v>
      </c>
    </row>
    <row r="7831" spans="1:3" x14ac:dyDescent="0.4">
      <c r="A7831" s="10">
        <v>70967</v>
      </c>
      <c r="B7831" s="10" t="s">
        <v>8052</v>
      </c>
      <c r="C7831" s="6">
        <v>1893</v>
      </c>
    </row>
    <row r="7832" spans="1:3" x14ac:dyDescent="0.4">
      <c r="A7832" s="10">
        <v>70968</v>
      </c>
      <c r="B7832" s="10" t="s">
        <v>8053</v>
      </c>
      <c r="C7832" s="6">
        <v>1246</v>
      </c>
    </row>
    <row r="7833" spans="1:3" x14ac:dyDescent="0.4">
      <c r="A7833" s="10">
        <v>70969</v>
      </c>
      <c r="B7833" s="10" t="s">
        <v>8054</v>
      </c>
      <c r="C7833" s="6">
        <v>1246</v>
      </c>
    </row>
    <row r="7834" spans="1:3" x14ac:dyDescent="0.4">
      <c r="A7834" s="10">
        <v>70970</v>
      </c>
      <c r="B7834" s="10" t="s">
        <v>8055</v>
      </c>
      <c r="C7834" s="6">
        <v>1591</v>
      </c>
    </row>
    <row r="7835" spans="1:3" x14ac:dyDescent="0.4">
      <c r="A7835" s="10">
        <v>70971</v>
      </c>
      <c r="B7835" s="10" t="s">
        <v>8056</v>
      </c>
      <c r="C7835" s="6">
        <v>1591</v>
      </c>
    </row>
    <row r="7836" spans="1:3" x14ac:dyDescent="0.4">
      <c r="A7836" s="10">
        <v>70972</v>
      </c>
      <c r="B7836" s="10" t="s">
        <v>8057</v>
      </c>
      <c r="C7836" s="6">
        <v>1292</v>
      </c>
    </row>
    <row r="7837" spans="1:3" x14ac:dyDescent="0.4">
      <c r="A7837" s="10">
        <v>70973</v>
      </c>
      <c r="B7837" s="10" t="s">
        <v>8058</v>
      </c>
      <c r="C7837" s="6">
        <v>1292</v>
      </c>
    </row>
    <row r="7838" spans="1:3" x14ac:dyDescent="0.4">
      <c r="A7838" s="10">
        <v>70974</v>
      </c>
      <c r="B7838" s="10" t="s">
        <v>8059</v>
      </c>
      <c r="C7838" s="6">
        <v>1769</v>
      </c>
    </row>
    <row r="7839" spans="1:3" x14ac:dyDescent="0.4">
      <c r="A7839" s="10">
        <v>70975</v>
      </c>
      <c r="B7839" s="10" t="s">
        <v>8060</v>
      </c>
      <c r="C7839" s="6">
        <v>3458.75</v>
      </c>
    </row>
    <row r="7840" spans="1:3" x14ac:dyDescent="0.4">
      <c r="A7840" s="10">
        <v>70976</v>
      </c>
      <c r="B7840" s="10" t="s">
        <v>8061</v>
      </c>
      <c r="C7840" s="6">
        <v>1795</v>
      </c>
    </row>
    <row r="7841" spans="1:3" x14ac:dyDescent="0.4">
      <c r="A7841" s="10">
        <v>70977</v>
      </c>
      <c r="B7841" s="10" t="s">
        <v>8062</v>
      </c>
      <c r="C7841" s="6">
        <v>1795</v>
      </c>
    </row>
    <row r="7842" spans="1:3" x14ac:dyDescent="0.4">
      <c r="A7842" s="10">
        <v>70978</v>
      </c>
      <c r="B7842" s="10" t="s">
        <v>8063</v>
      </c>
      <c r="C7842" s="6">
        <v>1800</v>
      </c>
    </row>
    <row r="7843" spans="1:3" x14ac:dyDescent="0.4">
      <c r="A7843" s="10">
        <v>70979</v>
      </c>
      <c r="B7843" s="10" t="s">
        <v>8064</v>
      </c>
      <c r="C7843" s="6">
        <v>1800</v>
      </c>
    </row>
    <row r="7844" spans="1:3" x14ac:dyDescent="0.4">
      <c r="A7844" s="10">
        <v>70980</v>
      </c>
      <c r="B7844" s="10" t="s">
        <v>8065</v>
      </c>
      <c r="C7844" s="6">
        <v>1969</v>
      </c>
    </row>
    <row r="7845" spans="1:3" x14ac:dyDescent="0.4">
      <c r="A7845" s="10">
        <v>70981</v>
      </c>
      <c r="B7845" s="10" t="s">
        <v>8066</v>
      </c>
      <c r="C7845" s="6">
        <v>1969</v>
      </c>
    </row>
    <row r="7846" spans="1:3" x14ac:dyDescent="0.4">
      <c r="A7846" s="10">
        <v>70982</v>
      </c>
      <c r="B7846" s="10" t="s">
        <v>8067</v>
      </c>
      <c r="C7846" s="6">
        <v>2269</v>
      </c>
    </row>
    <row r="7847" spans="1:3" x14ac:dyDescent="0.4">
      <c r="A7847" s="10">
        <v>70983</v>
      </c>
      <c r="B7847" s="10" t="s">
        <v>8068</v>
      </c>
      <c r="C7847" s="6">
        <v>2269</v>
      </c>
    </row>
    <row r="7848" spans="1:3" x14ac:dyDescent="0.4">
      <c r="A7848" s="10">
        <v>70984</v>
      </c>
      <c r="B7848" s="10" t="s">
        <v>8069</v>
      </c>
      <c r="C7848" s="6">
        <v>1769</v>
      </c>
    </row>
    <row r="7849" spans="1:3" x14ac:dyDescent="0.4">
      <c r="A7849" s="10">
        <v>70985</v>
      </c>
      <c r="B7849" s="10" t="s">
        <v>8070</v>
      </c>
      <c r="C7849" s="6">
        <v>1769</v>
      </c>
    </row>
    <row r="7850" spans="1:3" x14ac:dyDescent="0.4">
      <c r="A7850" s="10">
        <v>70986</v>
      </c>
      <c r="B7850" s="10" t="s">
        <v>8071</v>
      </c>
      <c r="C7850" s="6">
        <v>1795</v>
      </c>
    </row>
    <row r="7851" spans="1:3" x14ac:dyDescent="0.4">
      <c r="A7851" s="10">
        <v>70987</v>
      </c>
      <c r="B7851" s="10" t="s">
        <v>8072</v>
      </c>
      <c r="C7851" s="6">
        <v>1795</v>
      </c>
    </row>
    <row r="7852" spans="1:3" x14ac:dyDescent="0.4">
      <c r="A7852" s="10">
        <v>70988</v>
      </c>
      <c r="B7852" s="10" t="s">
        <v>8073</v>
      </c>
      <c r="C7852" s="6">
        <v>1969</v>
      </c>
    </row>
    <row r="7853" spans="1:3" x14ac:dyDescent="0.4">
      <c r="A7853" s="10">
        <v>70989</v>
      </c>
      <c r="B7853" s="10" t="s">
        <v>8074</v>
      </c>
      <c r="C7853" s="6">
        <v>1969</v>
      </c>
    </row>
    <row r="7854" spans="1:3" x14ac:dyDescent="0.4">
      <c r="A7854" s="10">
        <v>70990</v>
      </c>
      <c r="B7854" s="10" t="s">
        <v>8075</v>
      </c>
      <c r="C7854" s="6">
        <v>1769</v>
      </c>
    </row>
    <row r="7855" spans="1:3" x14ac:dyDescent="0.4">
      <c r="A7855" s="10">
        <v>70991</v>
      </c>
      <c r="B7855" s="10" t="s">
        <v>8076</v>
      </c>
      <c r="C7855" s="6">
        <v>1769</v>
      </c>
    </row>
    <row r="7856" spans="1:3" x14ac:dyDescent="0.4">
      <c r="A7856" s="10">
        <v>70992</v>
      </c>
      <c r="B7856" s="10" t="s">
        <v>8077</v>
      </c>
      <c r="C7856" s="6">
        <v>1795</v>
      </c>
    </row>
    <row r="7857" spans="1:3" x14ac:dyDescent="0.4">
      <c r="A7857" s="10">
        <v>70993</v>
      </c>
      <c r="B7857" s="10" t="s">
        <v>8078</v>
      </c>
      <c r="C7857" s="6">
        <v>1795</v>
      </c>
    </row>
    <row r="7858" spans="1:3" x14ac:dyDescent="0.4">
      <c r="A7858" s="10">
        <v>70994</v>
      </c>
      <c r="B7858" s="10" t="s">
        <v>8079</v>
      </c>
      <c r="C7858" s="6">
        <v>1969</v>
      </c>
    </row>
    <row r="7859" spans="1:3" x14ac:dyDescent="0.4">
      <c r="A7859" s="10">
        <v>70995</v>
      </c>
      <c r="B7859" s="10" t="s">
        <v>8080</v>
      </c>
      <c r="C7859" s="6">
        <v>1969</v>
      </c>
    </row>
    <row r="7860" spans="1:3" x14ac:dyDescent="0.4">
      <c r="A7860" s="10">
        <v>70996</v>
      </c>
      <c r="B7860" s="10" t="s">
        <v>8081</v>
      </c>
      <c r="C7860" s="6">
        <v>1769</v>
      </c>
    </row>
    <row r="7861" spans="1:3" x14ac:dyDescent="0.4">
      <c r="A7861" s="10">
        <v>70997</v>
      </c>
      <c r="B7861" s="10" t="s">
        <v>8082</v>
      </c>
      <c r="C7861" s="6">
        <v>1769</v>
      </c>
    </row>
    <row r="7862" spans="1:3" x14ac:dyDescent="0.4">
      <c r="A7862" s="10">
        <v>70998</v>
      </c>
      <c r="B7862" s="10" t="s">
        <v>8083</v>
      </c>
      <c r="C7862" s="6">
        <v>1795</v>
      </c>
    </row>
    <row r="7863" spans="1:3" x14ac:dyDescent="0.4">
      <c r="A7863" s="10">
        <v>70999</v>
      </c>
      <c r="B7863" s="10" t="s">
        <v>8084</v>
      </c>
      <c r="C7863" s="6">
        <v>1795</v>
      </c>
    </row>
    <row r="7864" spans="1:3" x14ac:dyDescent="0.4">
      <c r="A7864" s="10">
        <v>71000</v>
      </c>
      <c r="B7864" s="10" t="s">
        <v>8085</v>
      </c>
      <c r="C7864" s="6">
        <v>1969</v>
      </c>
    </row>
    <row r="7865" spans="1:3" x14ac:dyDescent="0.4">
      <c r="A7865" s="10">
        <v>71001</v>
      </c>
      <c r="B7865" s="10" t="s">
        <v>8086</v>
      </c>
      <c r="C7865" s="6">
        <v>1969</v>
      </c>
    </row>
    <row r="7866" spans="1:3" x14ac:dyDescent="0.4">
      <c r="A7866" s="10">
        <v>71002</v>
      </c>
      <c r="B7866" s="10" t="s">
        <v>8087</v>
      </c>
      <c r="C7866" s="6">
        <v>1769</v>
      </c>
    </row>
    <row r="7867" spans="1:3" x14ac:dyDescent="0.4">
      <c r="A7867" s="10">
        <v>71003</v>
      </c>
      <c r="B7867" s="10" t="s">
        <v>8088</v>
      </c>
      <c r="C7867" s="6">
        <v>1769</v>
      </c>
    </row>
    <row r="7868" spans="1:3" x14ac:dyDescent="0.4">
      <c r="A7868" s="10">
        <v>71004</v>
      </c>
      <c r="B7868" s="10" t="s">
        <v>8089</v>
      </c>
      <c r="C7868" s="6">
        <v>1795</v>
      </c>
    </row>
    <row r="7869" spans="1:3" x14ac:dyDescent="0.4">
      <c r="A7869" s="10">
        <v>71005</v>
      </c>
      <c r="B7869" s="10" t="s">
        <v>8090</v>
      </c>
      <c r="C7869" s="6">
        <v>1795</v>
      </c>
    </row>
    <row r="7870" spans="1:3" x14ac:dyDescent="0.4">
      <c r="A7870" s="10">
        <v>71006</v>
      </c>
      <c r="B7870" s="10" t="s">
        <v>8091</v>
      </c>
      <c r="C7870" s="6">
        <v>1969</v>
      </c>
    </row>
    <row r="7871" spans="1:3" x14ac:dyDescent="0.4">
      <c r="A7871" s="10">
        <v>71007</v>
      </c>
      <c r="B7871" s="10" t="s">
        <v>8092</v>
      </c>
      <c r="C7871" s="6">
        <v>1969</v>
      </c>
    </row>
    <row r="7872" spans="1:3" x14ac:dyDescent="0.4">
      <c r="A7872" s="10">
        <v>71008</v>
      </c>
      <c r="B7872" s="10" t="s">
        <v>8093</v>
      </c>
      <c r="C7872" s="6">
        <v>1292</v>
      </c>
    </row>
    <row r="7873" spans="1:3" x14ac:dyDescent="0.4">
      <c r="A7873" s="10">
        <v>71009</v>
      </c>
      <c r="B7873" s="10" t="s">
        <v>8094</v>
      </c>
      <c r="C7873" s="6">
        <v>1292</v>
      </c>
    </row>
    <row r="7874" spans="1:3" x14ac:dyDescent="0.4">
      <c r="A7874" s="10">
        <v>71010</v>
      </c>
      <c r="B7874" s="10" t="s">
        <v>8095</v>
      </c>
      <c r="C7874" s="6">
        <v>1812</v>
      </c>
    </row>
    <row r="7875" spans="1:3" x14ac:dyDescent="0.4">
      <c r="A7875" s="10">
        <v>71011</v>
      </c>
      <c r="B7875" s="10" t="s">
        <v>8096</v>
      </c>
      <c r="C7875" s="6">
        <v>1812</v>
      </c>
    </row>
    <row r="7876" spans="1:3" x14ac:dyDescent="0.4">
      <c r="A7876" s="10">
        <v>71012</v>
      </c>
      <c r="B7876" s="10" t="s">
        <v>8097</v>
      </c>
      <c r="C7876" s="6">
        <v>1795</v>
      </c>
    </row>
    <row r="7877" spans="1:3" x14ac:dyDescent="0.4">
      <c r="A7877" s="10">
        <v>71013</v>
      </c>
      <c r="B7877" s="10" t="s">
        <v>8098</v>
      </c>
      <c r="C7877" s="6">
        <v>1795</v>
      </c>
    </row>
    <row r="7878" spans="1:3" x14ac:dyDescent="0.4">
      <c r="A7878" s="10">
        <v>71014</v>
      </c>
      <c r="B7878" s="10" t="s">
        <v>8099</v>
      </c>
      <c r="C7878" s="6">
        <v>423</v>
      </c>
    </row>
    <row r="7879" spans="1:3" x14ac:dyDescent="0.4">
      <c r="A7879" s="10">
        <v>71015</v>
      </c>
      <c r="B7879" s="10" t="s">
        <v>8100</v>
      </c>
      <c r="C7879" s="6">
        <v>423</v>
      </c>
    </row>
    <row r="7880" spans="1:3" x14ac:dyDescent="0.4">
      <c r="A7880" s="10">
        <v>71016</v>
      </c>
      <c r="B7880" s="10" t="s">
        <v>356</v>
      </c>
      <c r="C7880" s="6">
        <v>541</v>
      </c>
    </row>
    <row r="7881" spans="1:3" x14ac:dyDescent="0.4">
      <c r="A7881" s="10">
        <v>71017</v>
      </c>
      <c r="B7881" s="10" t="s">
        <v>357</v>
      </c>
      <c r="C7881" s="6">
        <v>541</v>
      </c>
    </row>
    <row r="7882" spans="1:3" x14ac:dyDescent="0.4">
      <c r="A7882" s="10">
        <v>71018</v>
      </c>
      <c r="B7882" s="10" t="s">
        <v>8101</v>
      </c>
      <c r="C7882" s="6">
        <v>702</v>
      </c>
    </row>
    <row r="7883" spans="1:3" x14ac:dyDescent="0.4">
      <c r="A7883" s="10">
        <v>71019</v>
      </c>
      <c r="B7883" s="10" t="s">
        <v>8102</v>
      </c>
      <c r="C7883" s="6">
        <v>702</v>
      </c>
    </row>
    <row r="7884" spans="1:3" x14ac:dyDescent="0.4">
      <c r="A7884" s="10">
        <v>71020</v>
      </c>
      <c r="B7884" s="10" t="s">
        <v>8103</v>
      </c>
      <c r="C7884" s="6">
        <v>702</v>
      </c>
    </row>
    <row r="7885" spans="1:3" x14ac:dyDescent="0.4">
      <c r="A7885" s="10">
        <v>71021</v>
      </c>
      <c r="B7885" s="10" t="s">
        <v>8104</v>
      </c>
      <c r="C7885" s="6">
        <v>702</v>
      </c>
    </row>
    <row r="7886" spans="1:3" x14ac:dyDescent="0.4">
      <c r="A7886" s="10">
        <v>71022</v>
      </c>
      <c r="B7886" s="10" t="s">
        <v>8105</v>
      </c>
      <c r="C7886" s="6">
        <v>702</v>
      </c>
    </row>
    <row r="7887" spans="1:3" x14ac:dyDescent="0.4">
      <c r="A7887" s="10">
        <v>71023</v>
      </c>
      <c r="B7887" s="10" t="s">
        <v>8106</v>
      </c>
      <c r="C7887" s="6">
        <v>702</v>
      </c>
    </row>
    <row r="7888" spans="1:3" x14ac:dyDescent="0.4">
      <c r="A7888" s="10">
        <v>71024</v>
      </c>
      <c r="B7888" s="10" t="s">
        <v>8107</v>
      </c>
      <c r="C7888" s="6">
        <v>702</v>
      </c>
    </row>
    <row r="7889" spans="1:3" x14ac:dyDescent="0.4">
      <c r="A7889" s="10">
        <v>71025</v>
      </c>
      <c r="B7889" s="10" t="s">
        <v>8108</v>
      </c>
      <c r="C7889" s="6">
        <v>702</v>
      </c>
    </row>
    <row r="7890" spans="1:3" x14ac:dyDescent="0.4">
      <c r="A7890" s="10">
        <v>71026</v>
      </c>
      <c r="B7890" s="10" t="s">
        <v>8109</v>
      </c>
      <c r="C7890" s="6">
        <v>541</v>
      </c>
    </row>
    <row r="7891" spans="1:3" x14ac:dyDescent="0.4">
      <c r="A7891" s="10">
        <v>71027</v>
      </c>
      <c r="B7891" s="10" t="s">
        <v>8110</v>
      </c>
      <c r="C7891" s="6">
        <v>541</v>
      </c>
    </row>
    <row r="7892" spans="1:3" x14ac:dyDescent="0.4">
      <c r="A7892" s="10">
        <v>71028</v>
      </c>
      <c r="B7892" s="10" t="s">
        <v>8111</v>
      </c>
      <c r="C7892" s="6">
        <v>541</v>
      </c>
    </row>
    <row r="7893" spans="1:3" x14ac:dyDescent="0.4">
      <c r="A7893" s="10">
        <v>71029</v>
      </c>
      <c r="B7893" s="10" t="s">
        <v>8112</v>
      </c>
      <c r="C7893" s="6">
        <v>541</v>
      </c>
    </row>
    <row r="7894" spans="1:3" x14ac:dyDescent="0.4">
      <c r="A7894" s="10">
        <v>71030</v>
      </c>
      <c r="B7894" s="10" t="s">
        <v>310</v>
      </c>
      <c r="C7894" s="6">
        <v>468</v>
      </c>
    </row>
    <row r="7895" spans="1:3" x14ac:dyDescent="0.4">
      <c r="A7895" s="10">
        <v>71031</v>
      </c>
      <c r="B7895" s="10" t="s">
        <v>8113</v>
      </c>
      <c r="C7895" s="6">
        <v>337</v>
      </c>
    </row>
    <row r="7896" spans="1:3" x14ac:dyDescent="0.4">
      <c r="A7896" s="10">
        <v>71032</v>
      </c>
      <c r="B7896" s="10" t="s">
        <v>8114</v>
      </c>
      <c r="C7896" s="6">
        <v>954</v>
      </c>
    </row>
    <row r="7897" spans="1:3" x14ac:dyDescent="0.4">
      <c r="A7897" s="10">
        <v>71033</v>
      </c>
      <c r="B7897" s="10" t="s">
        <v>8115</v>
      </c>
      <c r="C7897" s="6">
        <v>954</v>
      </c>
    </row>
    <row r="7898" spans="1:3" x14ac:dyDescent="0.4">
      <c r="A7898" s="10">
        <v>71034</v>
      </c>
      <c r="B7898" s="10" t="s">
        <v>8057</v>
      </c>
      <c r="C7898" s="6">
        <v>1492</v>
      </c>
    </row>
    <row r="7899" spans="1:3" x14ac:dyDescent="0.4">
      <c r="A7899" s="10">
        <v>71035</v>
      </c>
      <c r="B7899" s="10" t="s">
        <v>8058</v>
      </c>
      <c r="C7899" s="6">
        <v>1492</v>
      </c>
    </row>
    <row r="7900" spans="1:3" x14ac:dyDescent="0.4">
      <c r="A7900" s="10">
        <v>71036</v>
      </c>
      <c r="B7900" s="10" t="s">
        <v>8063</v>
      </c>
      <c r="C7900" s="6">
        <v>1492</v>
      </c>
    </row>
    <row r="7901" spans="1:3" x14ac:dyDescent="0.4">
      <c r="A7901" s="10">
        <v>71037</v>
      </c>
      <c r="B7901" s="10" t="s">
        <v>8064</v>
      </c>
      <c r="C7901" s="6">
        <v>1492</v>
      </c>
    </row>
    <row r="7902" spans="1:3" x14ac:dyDescent="0.4">
      <c r="A7902" s="10">
        <v>71038</v>
      </c>
      <c r="B7902" s="10" t="s">
        <v>8051</v>
      </c>
      <c r="C7902" s="6">
        <v>1492</v>
      </c>
    </row>
    <row r="7903" spans="1:3" x14ac:dyDescent="0.4">
      <c r="A7903" s="10">
        <v>71039</v>
      </c>
      <c r="B7903" s="10" t="s">
        <v>8052</v>
      </c>
      <c r="C7903" s="6">
        <v>1492</v>
      </c>
    </row>
    <row r="7904" spans="1:3" x14ac:dyDescent="0.4">
      <c r="A7904" s="10">
        <v>71040</v>
      </c>
      <c r="B7904" s="10" t="s">
        <v>8116</v>
      </c>
      <c r="C7904" s="6">
        <v>1463</v>
      </c>
    </row>
    <row r="7905" spans="1:3" x14ac:dyDescent="0.4">
      <c r="A7905" s="10">
        <v>71041</v>
      </c>
      <c r="B7905" s="10" t="s">
        <v>8117</v>
      </c>
      <c r="C7905" s="6">
        <v>1463</v>
      </c>
    </row>
    <row r="7906" spans="1:3" x14ac:dyDescent="0.4">
      <c r="A7906" s="10">
        <v>71042</v>
      </c>
      <c r="B7906" s="10" t="s">
        <v>8039</v>
      </c>
      <c r="C7906" s="6">
        <v>1463</v>
      </c>
    </row>
    <row r="7907" spans="1:3" x14ac:dyDescent="0.4">
      <c r="A7907" s="10">
        <v>71043</v>
      </c>
      <c r="B7907" s="10" t="s">
        <v>8040</v>
      </c>
      <c r="C7907" s="6">
        <v>1463</v>
      </c>
    </row>
    <row r="7908" spans="1:3" x14ac:dyDescent="0.4">
      <c r="A7908" s="10">
        <v>71044</v>
      </c>
      <c r="B7908" s="10" t="s">
        <v>8045</v>
      </c>
      <c r="C7908" s="6">
        <v>1463</v>
      </c>
    </row>
    <row r="7909" spans="1:3" x14ac:dyDescent="0.4">
      <c r="A7909" s="10">
        <v>71045</v>
      </c>
      <c r="B7909" s="10" t="s">
        <v>8046</v>
      </c>
      <c r="C7909" s="6">
        <v>1463</v>
      </c>
    </row>
    <row r="7910" spans="1:3" x14ac:dyDescent="0.4">
      <c r="A7910" s="10">
        <v>71046</v>
      </c>
      <c r="B7910" s="10" t="s">
        <v>8118</v>
      </c>
      <c r="C7910" s="6">
        <v>1463</v>
      </c>
    </row>
    <row r="7911" spans="1:3" x14ac:dyDescent="0.4">
      <c r="A7911" s="10">
        <v>71047</v>
      </c>
      <c r="B7911" s="10" t="s">
        <v>8119</v>
      </c>
      <c r="C7911" s="6">
        <v>1463</v>
      </c>
    </row>
    <row r="7912" spans="1:3" x14ac:dyDescent="0.4">
      <c r="A7912" s="10">
        <v>71048</v>
      </c>
      <c r="B7912" s="10" t="s">
        <v>8120</v>
      </c>
      <c r="C7912" s="6">
        <v>1239</v>
      </c>
    </row>
    <row r="7913" spans="1:3" x14ac:dyDescent="0.4">
      <c r="A7913" s="10">
        <v>71049</v>
      </c>
      <c r="B7913" s="10" t="s">
        <v>8121</v>
      </c>
      <c r="C7913" s="6">
        <v>1239</v>
      </c>
    </row>
    <row r="7914" spans="1:3" x14ac:dyDescent="0.4">
      <c r="A7914" s="10">
        <v>71050</v>
      </c>
      <c r="B7914" s="10" t="s">
        <v>8059</v>
      </c>
      <c r="C7914" s="6">
        <v>1341</v>
      </c>
    </row>
    <row r="7915" spans="1:3" x14ac:dyDescent="0.4">
      <c r="A7915" s="10">
        <v>71051</v>
      </c>
      <c r="B7915" s="10" t="s">
        <v>8060</v>
      </c>
      <c r="C7915" s="6">
        <v>1929.4</v>
      </c>
    </row>
    <row r="7916" spans="1:3" x14ac:dyDescent="0.4">
      <c r="A7916" s="10">
        <v>71052</v>
      </c>
      <c r="B7916" s="10" t="s">
        <v>8122</v>
      </c>
      <c r="C7916" s="6">
        <v>1341</v>
      </c>
    </row>
    <row r="7917" spans="1:3" x14ac:dyDescent="0.4">
      <c r="A7917" s="10">
        <v>71053</v>
      </c>
      <c r="B7917" s="10" t="s">
        <v>8123</v>
      </c>
      <c r="C7917" s="6">
        <v>1341</v>
      </c>
    </row>
    <row r="7918" spans="1:3" x14ac:dyDescent="0.4">
      <c r="A7918" s="10">
        <v>71054</v>
      </c>
      <c r="B7918" s="10" t="s">
        <v>8053</v>
      </c>
      <c r="C7918" s="6">
        <v>1341</v>
      </c>
    </row>
    <row r="7919" spans="1:3" x14ac:dyDescent="0.4">
      <c r="A7919" s="10">
        <v>71055</v>
      </c>
      <c r="B7919" s="10" t="s">
        <v>8054</v>
      </c>
      <c r="C7919" s="6">
        <v>1341</v>
      </c>
    </row>
    <row r="7920" spans="1:3" x14ac:dyDescent="0.4">
      <c r="A7920" s="10">
        <v>71056</v>
      </c>
      <c r="B7920" s="10" t="s">
        <v>8124</v>
      </c>
      <c r="C7920" s="6">
        <v>1301</v>
      </c>
    </row>
    <row r="7921" spans="1:3" x14ac:dyDescent="0.4">
      <c r="A7921" s="10">
        <v>71057</v>
      </c>
      <c r="B7921" s="10" t="s">
        <v>8125</v>
      </c>
      <c r="C7921" s="6">
        <v>1301</v>
      </c>
    </row>
    <row r="7922" spans="1:3" x14ac:dyDescent="0.4">
      <c r="A7922" s="10">
        <v>71058</v>
      </c>
      <c r="B7922" s="10" t="s">
        <v>8041</v>
      </c>
      <c r="C7922" s="6">
        <v>1301</v>
      </c>
    </row>
    <row r="7923" spans="1:3" x14ac:dyDescent="0.4">
      <c r="A7923" s="10">
        <v>71059</v>
      </c>
      <c r="B7923" s="10" t="s">
        <v>8126</v>
      </c>
      <c r="C7923" s="6">
        <v>1301</v>
      </c>
    </row>
    <row r="7924" spans="1:3" x14ac:dyDescent="0.4">
      <c r="A7924" s="10">
        <v>71060</v>
      </c>
      <c r="B7924" s="10" t="s">
        <v>8127</v>
      </c>
      <c r="C7924" s="6">
        <v>1301</v>
      </c>
    </row>
    <row r="7925" spans="1:3" x14ac:dyDescent="0.4">
      <c r="A7925" s="10">
        <v>71061</v>
      </c>
      <c r="B7925" s="10" t="s">
        <v>8048</v>
      </c>
      <c r="C7925" s="6">
        <v>1301</v>
      </c>
    </row>
    <row r="7926" spans="1:3" x14ac:dyDescent="0.4">
      <c r="A7926" s="10">
        <v>71062</v>
      </c>
      <c r="B7926" s="10" t="s">
        <v>8083</v>
      </c>
      <c r="C7926" s="6">
        <v>1301</v>
      </c>
    </row>
    <row r="7927" spans="1:3" x14ac:dyDescent="0.4">
      <c r="A7927" s="10">
        <v>71063</v>
      </c>
      <c r="B7927" s="10" t="s">
        <v>8084</v>
      </c>
      <c r="C7927" s="6">
        <v>1301</v>
      </c>
    </row>
    <row r="7928" spans="1:3" x14ac:dyDescent="0.4">
      <c r="A7928" s="10">
        <v>71064</v>
      </c>
      <c r="B7928" s="10" t="s">
        <v>8061</v>
      </c>
      <c r="C7928" s="6">
        <v>2049</v>
      </c>
    </row>
    <row r="7929" spans="1:3" x14ac:dyDescent="0.4">
      <c r="A7929" s="10">
        <v>71065</v>
      </c>
      <c r="B7929" s="10" t="s">
        <v>8062</v>
      </c>
      <c r="C7929" s="6">
        <v>2049</v>
      </c>
    </row>
    <row r="7930" spans="1:3" x14ac:dyDescent="0.4">
      <c r="A7930" s="10">
        <v>71066</v>
      </c>
      <c r="B7930" s="10" t="s">
        <v>8067</v>
      </c>
      <c r="C7930" s="6">
        <v>2049</v>
      </c>
    </row>
    <row r="7931" spans="1:3" x14ac:dyDescent="0.4">
      <c r="A7931" s="10">
        <v>71067</v>
      </c>
      <c r="B7931" s="10" t="s">
        <v>8068</v>
      </c>
      <c r="C7931" s="6">
        <v>2049</v>
      </c>
    </row>
    <row r="7932" spans="1:3" x14ac:dyDescent="0.4">
      <c r="A7932" s="10">
        <v>71068</v>
      </c>
      <c r="B7932" s="10" t="s">
        <v>8055</v>
      </c>
      <c r="C7932" s="6">
        <v>2049</v>
      </c>
    </row>
    <row r="7933" spans="1:3" x14ac:dyDescent="0.4">
      <c r="A7933" s="10">
        <v>71069</v>
      </c>
      <c r="B7933" s="10" t="s">
        <v>8056</v>
      </c>
      <c r="C7933" s="6">
        <v>2049</v>
      </c>
    </row>
    <row r="7934" spans="1:3" x14ac:dyDescent="0.4">
      <c r="A7934" s="10">
        <v>71070</v>
      </c>
      <c r="B7934" s="10" t="s">
        <v>8128</v>
      </c>
      <c r="C7934" s="6">
        <v>1738</v>
      </c>
    </row>
    <row r="7935" spans="1:3" x14ac:dyDescent="0.4">
      <c r="A7935" s="10">
        <v>71071</v>
      </c>
      <c r="B7935" s="10" t="s">
        <v>8129</v>
      </c>
      <c r="C7935" s="6">
        <v>1738</v>
      </c>
    </row>
    <row r="7936" spans="1:3" x14ac:dyDescent="0.4">
      <c r="A7936" s="10">
        <v>71072</v>
      </c>
      <c r="B7936" s="10" t="s">
        <v>8043</v>
      </c>
      <c r="C7936" s="6">
        <v>1738</v>
      </c>
    </row>
    <row r="7937" spans="1:3" x14ac:dyDescent="0.4">
      <c r="A7937" s="10">
        <v>71073</v>
      </c>
      <c r="B7937" s="10" t="s">
        <v>8044</v>
      </c>
      <c r="C7937" s="6">
        <v>1738</v>
      </c>
    </row>
    <row r="7938" spans="1:3" x14ac:dyDescent="0.4">
      <c r="A7938" s="10">
        <v>71074</v>
      </c>
      <c r="B7938" s="10" t="s">
        <v>8049</v>
      </c>
      <c r="C7938" s="6">
        <v>1738</v>
      </c>
    </row>
    <row r="7939" spans="1:3" x14ac:dyDescent="0.4">
      <c r="A7939" s="10">
        <v>71075</v>
      </c>
      <c r="B7939" s="10" t="s">
        <v>8050</v>
      </c>
      <c r="C7939" s="6">
        <v>1738</v>
      </c>
    </row>
    <row r="7940" spans="1:3" x14ac:dyDescent="0.4">
      <c r="A7940" s="10">
        <v>71076</v>
      </c>
      <c r="B7940" s="10" t="s">
        <v>8130</v>
      </c>
      <c r="C7940" s="6">
        <v>1738</v>
      </c>
    </row>
    <row r="7941" spans="1:3" x14ac:dyDescent="0.4">
      <c r="A7941" s="10">
        <v>71077</v>
      </c>
      <c r="B7941" s="10" t="s">
        <v>8131</v>
      </c>
      <c r="C7941" s="6">
        <v>1738</v>
      </c>
    </row>
    <row r="7942" spans="1:3" x14ac:dyDescent="0.4">
      <c r="A7942" s="10">
        <v>71078</v>
      </c>
      <c r="B7942" s="10" t="s">
        <v>8132</v>
      </c>
      <c r="C7942" s="6">
        <v>193</v>
      </c>
    </row>
    <row r="7943" spans="1:3" x14ac:dyDescent="0.4">
      <c r="A7943" s="10">
        <v>71079</v>
      </c>
      <c r="B7943" s="10" t="s">
        <v>8133</v>
      </c>
      <c r="C7943" s="6">
        <v>248</v>
      </c>
    </row>
    <row r="7944" spans="1:3" x14ac:dyDescent="0.4">
      <c r="A7944" s="10">
        <v>71080</v>
      </c>
      <c r="B7944" s="10" t="s">
        <v>8134</v>
      </c>
      <c r="C7944" s="6">
        <v>2994.05</v>
      </c>
    </row>
    <row r="7945" spans="1:3" x14ac:dyDescent="0.4">
      <c r="A7945" s="10">
        <v>71081</v>
      </c>
      <c r="B7945" s="10" t="s">
        <v>8135</v>
      </c>
      <c r="C7945" s="6">
        <v>311.5</v>
      </c>
    </row>
    <row r="7946" spans="1:3" x14ac:dyDescent="0.4">
      <c r="A7946" s="10">
        <v>71082</v>
      </c>
      <c r="B7946" s="10" t="s">
        <v>8136</v>
      </c>
      <c r="C7946" s="6">
        <v>311.5</v>
      </c>
    </row>
    <row r="7947" spans="1:3" x14ac:dyDescent="0.4">
      <c r="A7947" s="10">
        <v>71083</v>
      </c>
      <c r="B7947" s="10" t="s">
        <v>8137</v>
      </c>
      <c r="C7947" s="6">
        <v>239</v>
      </c>
    </row>
    <row r="7948" spans="1:3" x14ac:dyDescent="0.4">
      <c r="A7948" s="10">
        <v>71084</v>
      </c>
      <c r="B7948" s="10" t="s">
        <v>8138</v>
      </c>
      <c r="C7948" s="6">
        <v>2800</v>
      </c>
    </row>
    <row r="7949" spans="1:3" x14ac:dyDescent="0.4">
      <c r="A7949" s="10">
        <v>71085</v>
      </c>
      <c r="B7949" s="10" t="s">
        <v>8139</v>
      </c>
      <c r="C7949" s="6">
        <v>3450</v>
      </c>
    </row>
    <row r="7950" spans="1:3" x14ac:dyDescent="0.4">
      <c r="A7950" s="10">
        <v>71100</v>
      </c>
      <c r="B7950" s="10" t="s">
        <v>11007</v>
      </c>
      <c r="C7950" s="6">
        <v>1152.8</v>
      </c>
    </row>
    <row r="7951" spans="1:3" x14ac:dyDescent="0.4">
      <c r="A7951" s="10">
        <v>71101</v>
      </c>
      <c r="B7951" s="10" t="s">
        <v>8140</v>
      </c>
      <c r="C7951" s="6">
        <v>1168</v>
      </c>
    </row>
    <row r="7952" spans="1:3" x14ac:dyDescent="0.4">
      <c r="A7952" s="10">
        <v>71102</v>
      </c>
      <c r="B7952" s="10" t="s">
        <v>8141</v>
      </c>
      <c r="C7952" s="6">
        <v>1250</v>
      </c>
    </row>
    <row r="7953" spans="1:3" x14ac:dyDescent="0.4">
      <c r="A7953" s="10">
        <v>71104</v>
      </c>
      <c r="B7953" s="10" t="s">
        <v>8142</v>
      </c>
      <c r="C7953" s="6">
        <v>477</v>
      </c>
    </row>
    <row r="7954" spans="1:3" x14ac:dyDescent="0.4">
      <c r="A7954" s="10">
        <v>71105</v>
      </c>
      <c r="B7954" s="10" t="s">
        <v>8143</v>
      </c>
      <c r="C7954" s="6">
        <v>37</v>
      </c>
    </row>
    <row r="7955" spans="1:3" x14ac:dyDescent="0.4">
      <c r="A7955" s="10">
        <v>71107</v>
      </c>
      <c r="B7955" s="10" t="s">
        <v>8144</v>
      </c>
      <c r="C7955" s="6">
        <v>631</v>
      </c>
    </row>
    <row r="7956" spans="1:3" x14ac:dyDescent="0.4">
      <c r="A7956" s="10">
        <v>71111</v>
      </c>
      <c r="B7956" s="10" t="s">
        <v>8145</v>
      </c>
      <c r="C7956" s="6">
        <v>310</v>
      </c>
    </row>
    <row r="7957" spans="1:3" x14ac:dyDescent="0.4">
      <c r="A7957" s="10">
        <v>71112</v>
      </c>
      <c r="B7957" s="10" t="s">
        <v>8146</v>
      </c>
      <c r="C7957" s="6">
        <v>358</v>
      </c>
    </row>
    <row r="7958" spans="1:3" x14ac:dyDescent="0.4">
      <c r="A7958" s="10">
        <v>71115</v>
      </c>
      <c r="B7958" s="10" t="s">
        <v>8147</v>
      </c>
      <c r="C7958" s="6">
        <v>169</v>
      </c>
    </row>
    <row r="7959" spans="1:3" x14ac:dyDescent="0.4">
      <c r="A7959" s="10">
        <v>71117</v>
      </c>
      <c r="B7959" s="10" t="s">
        <v>8148</v>
      </c>
      <c r="C7959" s="6">
        <v>1040</v>
      </c>
    </row>
    <row r="7960" spans="1:3" x14ac:dyDescent="0.4">
      <c r="A7960" s="10">
        <v>71118</v>
      </c>
      <c r="B7960" s="10" t="s">
        <v>11008</v>
      </c>
      <c r="C7960" s="6">
        <v>596</v>
      </c>
    </row>
    <row r="7961" spans="1:3" x14ac:dyDescent="0.4">
      <c r="A7961" s="10">
        <v>71120</v>
      </c>
      <c r="B7961" s="10" t="s">
        <v>8149</v>
      </c>
      <c r="C7961" s="6">
        <v>1944</v>
      </c>
    </row>
    <row r="7962" spans="1:3" x14ac:dyDescent="0.4">
      <c r="A7962" s="10">
        <v>71121</v>
      </c>
      <c r="B7962" s="10" t="s">
        <v>8150</v>
      </c>
      <c r="C7962" s="6">
        <v>1000</v>
      </c>
    </row>
    <row r="7963" spans="1:3" x14ac:dyDescent="0.4">
      <c r="A7963" s="10">
        <v>71122</v>
      </c>
      <c r="B7963" s="10" t="s">
        <v>8151</v>
      </c>
      <c r="C7963" s="6">
        <v>1000</v>
      </c>
    </row>
    <row r="7964" spans="1:3" x14ac:dyDescent="0.4">
      <c r="A7964" s="10">
        <v>71123</v>
      </c>
      <c r="B7964" s="10" t="s">
        <v>8152</v>
      </c>
      <c r="C7964" s="6">
        <v>82</v>
      </c>
    </row>
    <row r="7965" spans="1:3" x14ac:dyDescent="0.4">
      <c r="A7965" s="10">
        <v>71124</v>
      </c>
      <c r="B7965" s="10" t="s">
        <v>8153</v>
      </c>
      <c r="C7965" s="6">
        <v>82</v>
      </c>
    </row>
    <row r="7966" spans="1:3" x14ac:dyDescent="0.4">
      <c r="A7966" s="10">
        <v>71125</v>
      </c>
      <c r="B7966" s="10" t="s">
        <v>8154</v>
      </c>
      <c r="C7966" s="6">
        <v>0</v>
      </c>
    </row>
    <row r="7967" spans="1:3" x14ac:dyDescent="0.4">
      <c r="A7967" s="10">
        <v>71126</v>
      </c>
      <c r="B7967" s="10" t="s">
        <v>494</v>
      </c>
      <c r="C7967" s="6">
        <v>549</v>
      </c>
    </row>
    <row r="7968" spans="1:3" x14ac:dyDescent="0.4">
      <c r="A7968" s="10">
        <v>71127</v>
      </c>
      <c r="B7968" s="10" t="s">
        <v>8155</v>
      </c>
      <c r="C7968" s="6">
        <v>1356</v>
      </c>
    </row>
    <row r="7969" spans="1:3" x14ac:dyDescent="0.4">
      <c r="A7969" s="10">
        <v>71128</v>
      </c>
      <c r="B7969" s="10" t="s">
        <v>8156</v>
      </c>
      <c r="C7969" s="6">
        <v>151</v>
      </c>
    </row>
    <row r="7970" spans="1:3" x14ac:dyDescent="0.4">
      <c r="A7970" s="10">
        <v>71129</v>
      </c>
      <c r="B7970" s="10" t="s">
        <v>8157</v>
      </c>
      <c r="C7970" s="6">
        <v>1000</v>
      </c>
    </row>
    <row r="7971" spans="1:3" x14ac:dyDescent="0.4">
      <c r="A7971" s="10">
        <v>71130</v>
      </c>
      <c r="B7971" s="10" t="s">
        <v>8158</v>
      </c>
      <c r="C7971" s="6">
        <v>1000</v>
      </c>
    </row>
    <row r="7972" spans="1:3" x14ac:dyDescent="0.4">
      <c r="A7972" s="10">
        <v>71131</v>
      </c>
      <c r="B7972" s="10" t="s">
        <v>8159</v>
      </c>
      <c r="C7972" s="6">
        <v>0</v>
      </c>
    </row>
    <row r="7973" spans="1:3" x14ac:dyDescent="0.4">
      <c r="A7973" s="10">
        <v>71132</v>
      </c>
      <c r="B7973" s="10" t="s">
        <v>8160</v>
      </c>
      <c r="C7973" s="6">
        <v>1040</v>
      </c>
    </row>
    <row r="7974" spans="1:3" x14ac:dyDescent="0.4">
      <c r="A7974" s="10">
        <v>71133</v>
      </c>
      <c r="B7974" s="10" t="s">
        <v>8132</v>
      </c>
      <c r="C7974" s="6">
        <v>193</v>
      </c>
    </row>
    <row r="7975" spans="1:3" x14ac:dyDescent="0.4">
      <c r="A7975" s="10">
        <v>71134</v>
      </c>
      <c r="B7975" s="10" t="s">
        <v>8133</v>
      </c>
      <c r="C7975" s="6">
        <v>248</v>
      </c>
    </row>
    <row r="7976" spans="1:3" x14ac:dyDescent="0.4">
      <c r="A7976" s="10">
        <v>71135</v>
      </c>
      <c r="B7976" s="10" t="s">
        <v>8161</v>
      </c>
      <c r="C7976" s="6">
        <v>30.63</v>
      </c>
    </row>
    <row r="7977" spans="1:3" x14ac:dyDescent="0.4">
      <c r="A7977" s="10">
        <v>71140</v>
      </c>
      <c r="B7977" s="10" t="s">
        <v>578</v>
      </c>
      <c r="C7977" s="6">
        <v>152.75</v>
      </c>
    </row>
    <row r="7978" spans="1:3" x14ac:dyDescent="0.4">
      <c r="A7978" s="10">
        <v>71141</v>
      </c>
      <c r="B7978" s="10" t="s">
        <v>8162</v>
      </c>
      <c r="C7978" s="6">
        <v>196.6</v>
      </c>
    </row>
    <row r="7979" spans="1:3" x14ac:dyDescent="0.4">
      <c r="A7979" s="10">
        <v>71142</v>
      </c>
      <c r="B7979" s="10" t="s">
        <v>8163</v>
      </c>
      <c r="C7979" s="6">
        <v>196.6</v>
      </c>
    </row>
    <row r="7980" spans="1:3" x14ac:dyDescent="0.4">
      <c r="A7980" s="10">
        <v>71200</v>
      </c>
      <c r="B7980" s="10" t="s">
        <v>11009</v>
      </c>
      <c r="C7980" s="6">
        <v>1152.8</v>
      </c>
    </row>
    <row r="7981" spans="1:3" x14ac:dyDescent="0.4">
      <c r="A7981" s="10">
        <v>71201</v>
      </c>
      <c r="B7981" s="10" t="s">
        <v>581</v>
      </c>
      <c r="C7981" s="6">
        <v>2929.15</v>
      </c>
    </row>
    <row r="7982" spans="1:3" x14ac:dyDescent="0.4">
      <c r="A7982" s="10">
        <v>71202</v>
      </c>
      <c r="B7982" s="10" t="s">
        <v>582</v>
      </c>
      <c r="C7982" s="6">
        <v>1029.95</v>
      </c>
    </row>
    <row r="7983" spans="1:3" x14ac:dyDescent="0.4">
      <c r="A7983" s="10">
        <v>71203</v>
      </c>
      <c r="B7983" s="10" t="s">
        <v>583</v>
      </c>
      <c r="C7983" s="6">
        <v>1029.95</v>
      </c>
    </row>
    <row r="7984" spans="1:3" x14ac:dyDescent="0.4">
      <c r="A7984" s="10">
        <v>71204</v>
      </c>
      <c r="B7984" s="10" t="s">
        <v>584</v>
      </c>
      <c r="C7984" s="6">
        <v>2929.15</v>
      </c>
    </row>
    <row r="7985" spans="1:3" x14ac:dyDescent="0.4">
      <c r="A7985" s="10">
        <v>71205</v>
      </c>
      <c r="B7985" s="10" t="s">
        <v>585</v>
      </c>
      <c r="C7985" s="6">
        <v>1029.95</v>
      </c>
    </row>
    <row r="7986" spans="1:3" x14ac:dyDescent="0.4">
      <c r="A7986" s="10">
        <v>71206</v>
      </c>
      <c r="B7986" s="10" t="s">
        <v>586</v>
      </c>
      <c r="C7986" s="6">
        <v>1029.95</v>
      </c>
    </row>
    <row r="7987" spans="1:3" x14ac:dyDescent="0.4">
      <c r="A7987" s="10">
        <v>71207</v>
      </c>
      <c r="B7987" s="10" t="s">
        <v>8164</v>
      </c>
      <c r="C7987" s="6">
        <v>6234.35</v>
      </c>
    </row>
    <row r="7988" spans="1:3" x14ac:dyDescent="0.4">
      <c r="A7988" s="10">
        <v>71208</v>
      </c>
      <c r="B7988" s="10" t="s">
        <v>587</v>
      </c>
      <c r="C7988" s="6">
        <v>755.37</v>
      </c>
    </row>
    <row r="7989" spans="1:3" x14ac:dyDescent="0.4">
      <c r="A7989" s="10">
        <v>71209</v>
      </c>
      <c r="B7989" s="10" t="s">
        <v>8165</v>
      </c>
      <c r="C7989" s="6">
        <v>488.39</v>
      </c>
    </row>
    <row r="7990" spans="1:3" x14ac:dyDescent="0.4">
      <c r="A7990" s="10">
        <v>71210</v>
      </c>
      <c r="B7990" s="10" t="s">
        <v>8166</v>
      </c>
      <c r="C7990" s="6">
        <v>673</v>
      </c>
    </row>
    <row r="7991" spans="1:3" x14ac:dyDescent="0.4">
      <c r="A7991" s="10">
        <v>71211</v>
      </c>
      <c r="B7991" s="10" t="s">
        <v>8167</v>
      </c>
      <c r="C7991" s="6">
        <v>673</v>
      </c>
    </row>
    <row r="7992" spans="1:3" x14ac:dyDescent="0.4">
      <c r="A7992" s="10">
        <v>71212</v>
      </c>
      <c r="B7992" s="10" t="s">
        <v>8168</v>
      </c>
      <c r="C7992" s="6">
        <v>541</v>
      </c>
    </row>
    <row r="7993" spans="1:3" x14ac:dyDescent="0.4">
      <c r="A7993" s="10">
        <v>71215</v>
      </c>
      <c r="B7993" s="10" t="s">
        <v>10247</v>
      </c>
      <c r="C7993" s="6">
        <v>2896.7</v>
      </c>
    </row>
    <row r="7994" spans="1:3" x14ac:dyDescent="0.4">
      <c r="A7994" s="10">
        <v>71216</v>
      </c>
      <c r="B7994" s="10" t="s">
        <v>10248</v>
      </c>
      <c r="C7994" s="6">
        <v>500</v>
      </c>
    </row>
    <row r="7995" spans="1:3" x14ac:dyDescent="0.4">
      <c r="A7995" s="10">
        <v>71219</v>
      </c>
      <c r="B7995" s="10" t="s">
        <v>11010</v>
      </c>
      <c r="C7995" s="6">
        <v>562.54999999999995</v>
      </c>
    </row>
    <row r="7996" spans="1:3" x14ac:dyDescent="0.4">
      <c r="A7996" s="10">
        <v>71220</v>
      </c>
      <c r="B7996" s="10" t="s">
        <v>11011</v>
      </c>
      <c r="C7996" s="6">
        <v>562.54999999999995</v>
      </c>
    </row>
    <row r="7997" spans="1:3" x14ac:dyDescent="0.4">
      <c r="A7997" s="10">
        <v>71222</v>
      </c>
      <c r="B7997" s="10" t="s">
        <v>11012</v>
      </c>
      <c r="C7997" s="6">
        <v>562.54999999999995</v>
      </c>
    </row>
    <row r="7998" spans="1:3" x14ac:dyDescent="0.4">
      <c r="A7998" s="10">
        <v>71275</v>
      </c>
      <c r="B7998" s="10" t="s">
        <v>8169</v>
      </c>
      <c r="C7998" s="6">
        <v>1644.16</v>
      </c>
    </row>
    <row r="7999" spans="1:3" x14ac:dyDescent="0.4">
      <c r="A7999" s="10">
        <v>71301</v>
      </c>
      <c r="B7999" s="10" t="s">
        <v>11013</v>
      </c>
      <c r="C7999" s="6">
        <v>1665</v>
      </c>
    </row>
    <row r="8000" spans="1:3" x14ac:dyDescent="0.4">
      <c r="A8000" s="10">
        <v>71302</v>
      </c>
      <c r="B8000" s="10" t="s">
        <v>8170</v>
      </c>
      <c r="C8000" s="6">
        <v>757</v>
      </c>
    </row>
    <row r="8001" spans="1:3" x14ac:dyDescent="0.4">
      <c r="A8001" s="10">
        <v>71305</v>
      </c>
      <c r="B8001" s="10" t="s">
        <v>8171</v>
      </c>
      <c r="C8001" s="6">
        <v>715</v>
      </c>
    </row>
    <row r="8002" spans="1:3" x14ac:dyDescent="0.4">
      <c r="A8002" s="10">
        <v>71308</v>
      </c>
      <c r="B8002" s="10" t="s">
        <v>8172</v>
      </c>
      <c r="C8002" s="6">
        <v>667</v>
      </c>
    </row>
    <row r="8003" spans="1:3" x14ac:dyDescent="0.4">
      <c r="A8003" s="10">
        <v>71310</v>
      </c>
      <c r="B8003" s="10" t="s">
        <v>8173</v>
      </c>
      <c r="C8003" s="6">
        <v>120</v>
      </c>
    </row>
    <row r="8004" spans="1:3" x14ac:dyDescent="0.4">
      <c r="A8004" s="10">
        <v>71312</v>
      </c>
      <c r="B8004" s="10" t="s">
        <v>8174</v>
      </c>
      <c r="C8004" s="6">
        <v>596</v>
      </c>
    </row>
    <row r="8005" spans="1:3" x14ac:dyDescent="0.4">
      <c r="A8005" s="10">
        <v>71314</v>
      </c>
      <c r="B8005" s="10" t="s">
        <v>8175</v>
      </c>
      <c r="C8005" s="6">
        <v>477</v>
      </c>
    </row>
    <row r="8006" spans="1:3" x14ac:dyDescent="0.4">
      <c r="A8006" s="10">
        <v>71315</v>
      </c>
      <c r="B8006" s="10" t="s">
        <v>8154</v>
      </c>
      <c r="C8006" s="6">
        <v>0</v>
      </c>
    </row>
    <row r="8007" spans="1:3" x14ac:dyDescent="0.4">
      <c r="A8007" s="10">
        <v>71320</v>
      </c>
      <c r="B8007" s="10" t="s">
        <v>579</v>
      </c>
      <c r="C8007" s="6">
        <v>1043.3499999999999</v>
      </c>
    </row>
    <row r="8008" spans="1:3" x14ac:dyDescent="0.4">
      <c r="A8008" s="10">
        <v>71321</v>
      </c>
      <c r="B8008" s="10" t="s">
        <v>8176</v>
      </c>
      <c r="C8008" s="6">
        <v>1043.3499999999999</v>
      </c>
    </row>
    <row r="8009" spans="1:3" x14ac:dyDescent="0.4">
      <c r="A8009" s="10">
        <v>71400</v>
      </c>
      <c r="B8009" s="10" t="s">
        <v>11014</v>
      </c>
      <c r="C8009" s="6">
        <v>562.54999999999995</v>
      </c>
    </row>
    <row r="8010" spans="1:3" x14ac:dyDescent="0.4">
      <c r="A8010" s="10">
        <v>71401</v>
      </c>
      <c r="B8010" s="10" t="s">
        <v>11015</v>
      </c>
      <c r="C8010" s="6">
        <v>562.54999999999995</v>
      </c>
    </row>
    <row r="8011" spans="1:3" x14ac:dyDescent="0.4">
      <c r="A8011" s="10">
        <v>71402</v>
      </c>
      <c r="B8011" s="10" t="s">
        <v>11016</v>
      </c>
      <c r="C8011" s="6">
        <v>562.54999999999995</v>
      </c>
    </row>
    <row r="8012" spans="1:3" x14ac:dyDescent="0.4">
      <c r="A8012" s="10">
        <v>71403</v>
      </c>
      <c r="B8012" s="10" t="s">
        <v>11017</v>
      </c>
      <c r="C8012" s="6">
        <v>1237.4000000000001</v>
      </c>
    </row>
    <row r="8013" spans="1:3" x14ac:dyDescent="0.4">
      <c r="A8013" s="10">
        <v>71404</v>
      </c>
      <c r="B8013" s="10" t="s">
        <v>11018</v>
      </c>
      <c r="C8013" s="6">
        <v>2994.05</v>
      </c>
    </row>
    <row r="8014" spans="1:3" x14ac:dyDescent="0.4">
      <c r="A8014" s="10">
        <v>71405</v>
      </c>
      <c r="B8014" s="10" t="s">
        <v>11019</v>
      </c>
      <c r="C8014" s="6">
        <v>1237.4000000000001</v>
      </c>
    </row>
    <row r="8015" spans="1:3" x14ac:dyDescent="0.4">
      <c r="A8015" s="10">
        <v>71406</v>
      </c>
      <c r="B8015" s="10" t="s">
        <v>11020</v>
      </c>
      <c r="C8015" s="6">
        <v>1152.8</v>
      </c>
    </row>
    <row r="8016" spans="1:3" x14ac:dyDescent="0.4">
      <c r="A8016" s="10">
        <v>71407</v>
      </c>
      <c r="B8016" s="10" t="s">
        <v>11021</v>
      </c>
      <c r="C8016" s="6">
        <v>673</v>
      </c>
    </row>
    <row r="8017" spans="1:3" x14ac:dyDescent="0.4">
      <c r="A8017" s="10">
        <v>71408</v>
      </c>
      <c r="B8017" s="10" t="s">
        <v>11022</v>
      </c>
      <c r="C8017" s="6">
        <v>548</v>
      </c>
    </row>
    <row r="8018" spans="1:3" x14ac:dyDescent="0.4">
      <c r="A8018" s="10">
        <v>71409</v>
      </c>
      <c r="B8018" s="10" t="s">
        <v>11023</v>
      </c>
      <c r="C8018" s="6">
        <v>548</v>
      </c>
    </row>
    <row r="8019" spans="1:3" x14ac:dyDescent="0.4">
      <c r="A8019" s="10">
        <v>71410</v>
      </c>
      <c r="B8019" s="10" t="s">
        <v>11024</v>
      </c>
      <c r="C8019" s="6">
        <v>562.54999999999995</v>
      </c>
    </row>
    <row r="8020" spans="1:3" x14ac:dyDescent="0.4">
      <c r="A8020" s="10">
        <v>71411</v>
      </c>
      <c r="B8020" s="10" t="s">
        <v>11015</v>
      </c>
      <c r="C8020" s="6">
        <v>562.54999999999995</v>
      </c>
    </row>
    <row r="8021" spans="1:3" x14ac:dyDescent="0.4">
      <c r="A8021" s="10">
        <v>71412</v>
      </c>
      <c r="B8021" s="10" t="s">
        <v>11025</v>
      </c>
      <c r="C8021" s="6">
        <v>562.54999999999995</v>
      </c>
    </row>
    <row r="8022" spans="1:3" x14ac:dyDescent="0.4">
      <c r="A8022" s="10">
        <v>71413</v>
      </c>
      <c r="B8022" s="10" t="s">
        <v>11026</v>
      </c>
      <c r="C8022" s="6">
        <v>562.54999999999995</v>
      </c>
    </row>
    <row r="8023" spans="1:3" x14ac:dyDescent="0.4">
      <c r="A8023" s="10">
        <v>71414</v>
      </c>
      <c r="B8023" s="10" t="s">
        <v>11027</v>
      </c>
      <c r="C8023" s="6">
        <v>487</v>
      </c>
    </row>
    <row r="8024" spans="1:3" x14ac:dyDescent="0.4">
      <c r="A8024" s="10">
        <v>71415</v>
      </c>
      <c r="B8024" s="10" t="s">
        <v>11028</v>
      </c>
      <c r="C8024" s="6">
        <v>487</v>
      </c>
    </row>
    <row r="8025" spans="1:3" x14ac:dyDescent="0.4">
      <c r="A8025" s="10">
        <v>71416</v>
      </c>
      <c r="B8025" s="10" t="s">
        <v>11029</v>
      </c>
      <c r="C8025" s="6">
        <v>423</v>
      </c>
    </row>
    <row r="8026" spans="1:3" x14ac:dyDescent="0.4">
      <c r="A8026" s="10">
        <v>71417</v>
      </c>
      <c r="B8026" s="10" t="s">
        <v>11030</v>
      </c>
      <c r="C8026" s="6">
        <v>423</v>
      </c>
    </row>
    <row r="8027" spans="1:3" x14ac:dyDescent="0.4">
      <c r="A8027" s="10">
        <v>71418</v>
      </c>
      <c r="B8027" s="10" t="s">
        <v>11031</v>
      </c>
      <c r="C8027" s="6">
        <v>740</v>
      </c>
    </row>
    <row r="8028" spans="1:3" x14ac:dyDescent="0.4">
      <c r="A8028" s="10">
        <v>71419</v>
      </c>
      <c r="B8028" s="10" t="s">
        <v>11032</v>
      </c>
      <c r="C8028" s="6">
        <v>541</v>
      </c>
    </row>
    <row r="8029" spans="1:3" x14ac:dyDescent="0.4">
      <c r="A8029" s="10">
        <v>71420</v>
      </c>
      <c r="B8029" s="10" t="s">
        <v>11017</v>
      </c>
      <c r="C8029" s="6">
        <v>1237.4000000000001</v>
      </c>
    </row>
    <row r="8030" spans="1:3" x14ac:dyDescent="0.4">
      <c r="A8030" s="10">
        <v>71421</v>
      </c>
      <c r="B8030" s="10" t="s">
        <v>11018</v>
      </c>
      <c r="C8030" s="6">
        <v>2994.05</v>
      </c>
    </row>
    <row r="8031" spans="1:3" x14ac:dyDescent="0.4">
      <c r="A8031" s="10">
        <v>71422</v>
      </c>
      <c r="B8031" s="10" t="s">
        <v>11033</v>
      </c>
      <c r="C8031" s="6">
        <v>749.1</v>
      </c>
    </row>
    <row r="8032" spans="1:3" x14ac:dyDescent="0.4">
      <c r="A8032" s="10">
        <v>71423</v>
      </c>
      <c r="B8032" s="10" t="s">
        <v>11034</v>
      </c>
      <c r="C8032" s="6">
        <v>1152.8</v>
      </c>
    </row>
    <row r="8033" spans="1:3" x14ac:dyDescent="0.4">
      <c r="A8033" s="10">
        <v>75000</v>
      </c>
      <c r="B8033" s="10" t="s">
        <v>8177</v>
      </c>
      <c r="C8033" s="6">
        <v>509.68</v>
      </c>
    </row>
    <row r="8034" spans="1:3" x14ac:dyDescent="0.4">
      <c r="A8034" s="10">
        <v>75001</v>
      </c>
      <c r="B8034" s="10" t="s">
        <v>8178</v>
      </c>
      <c r="C8034" s="6">
        <v>0</v>
      </c>
    </row>
    <row r="8035" spans="1:3" x14ac:dyDescent="0.4">
      <c r="A8035" s="10">
        <v>75002</v>
      </c>
      <c r="B8035" s="10" t="s">
        <v>8179</v>
      </c>
      <c r="C8035" s="6">
        <v>254.84</v>
      </c>
    </row>
    <row r="8036" spans="1:3" x14ac:dyDescent="0.4">
      <c r="A8036" s="10">
        <v>75003</v>
      </c>
      <c r="B8036" s="10" t="s">
        <v>8180</v>
      </c>
      <c r="C8036" s="6">
        <v>254.84</v>
      </c>
    </row>
    <row r="8037" spans="1:3" x14ac:dyDescent="0.4">
      <c r="A8037" s="10">
        <v>76000</v>
      </c>
      <c r="B8037" s="10" t="s">
        <v>8181</v>
      </c>
      <c r="C8037" s="6">
        <v>110</v>
      </c>
    </row>
    <row r="8038" spans="1:3" x14ac:dyDescent="0.4">
      <c r="A8038" s="10">
        <v>76001</v>
      </c>
      <c r="B8038" s="10" t="s">
        <v>8182</v>
      </c>
      <c r="C8038" s="6">
        <v>0</v>
      </c>
    </row>
    <row r="8039" spans="1:3" x14ac:dyDescent="0.4">
      <c r="A8039" s="10">
        <v>76007</v>
      </c>
      <c r="B8039" s="10" t="s">
        <v>8183</v>
      </c>
      <c r="C8039" s="6">
        <v>0</v>
      </c>
    </row>
    <row r="8040" spans="1:3" x14ac:dyDescent="0.4">
      <c r="A8040" s="10">
        <v>76008</v>
      </c>
      <c r="B8040" s="10" t="s">
        <v>483</v>
      </c>
      <c r="C8040" s="6">
        <v>0</v>
      </c>
    </row>
    <row r="8041" spans="1:3" x14ac:dyDescent="0.4">
      <c r="A8041" s="10">
        <v>76009</v>
      </c>
      <c r="B8041" s="10" t="s">
        <v>8184</v>
      </c>
      <c r="C8041" s="6">
        <v>130</v>
      </c>
    </row>
    <row r="8042" spans="1:3" x14ac:dyDescent="0.4">
      <c r="A8042" s="10">
        <v>76010</v>
      </c>
      <c r="B8042" s="10" t="s">
        <v>8185</v>
      </c>
      <c r="C8042" s="6">
        <v>175</v>
      </c>
    </row>
    <row r="8043" spans="1:3" x14ac:dyDescent="0.4">
      <c r="A8043" s="10">
        <v>76013</v>
      </c>
      <c r="B8043" s="10" t="s">
        <v>484</v>
      </c>
      <c r="C8043" s="6">
        <v>0</v>
      </c>
    </row>
    <row r="8044" spans="1:3" x14ac:dyDescent="0.4">
      <c r="A8044" s="10">
        <v>76016</v>
      </c>
      <c r="B8044" s="10" t="s">
        <v>8186</v>
      </c>
      <c r="C8044" s="6">
        <v>0</v>
      </c>
    </row>
    <row r="8045" spans="1:3" x14ac:dyDescent="0.4">
      <c r="A8045" s="10">
        <v>76017</v>
      </c>
      <c r="B8045" s="10" t="s">
        <v>8187</v>
      </c>
      <c r="C8045" s="6">
        <v>0</v>
      </c>
    </row>
    <row r="8046" spans="1:3" x14ac:dyDescent="0.4">
      <c r="A8046" s="10">
        <v>76044</v>
      </c>
      <c r="B8046" s="10" t="s">
        <v>344</v>
      </c>
      <c r="C8046" s="6">
        <v>5239</v>
      </c>
    </row>
    <row r="8047" spans="1:3" x14ac:dyDescent="0.4">
      <c r="A8047" s="10">
        <v>76045</v>
      </c>
      <c r="B8047" s="10" t="s">
        <v>8132</v>
      </c>
      <c r="C8047" s="6">
        <v>193</v>
      </c>
    </row>
    <row r="8048" spans="1:3" x14ac:dyDescent="0.4">
      <c r="A8048" s="10">
        <v>76046</v>
      </c>
      <c r="B8048" s="10" t="s">
        <v>8133</v>
      </c>
      <c r="C8048" s="6">
        <v>248</v>
      </c>
    </row>
    <row r="8049" spans="1:3" x14ac:dyDescent="0.4">
      <c r="A8049" s="10">
        <v>76047</v>
      </c>
      <c r="B8049" s="10" t="s">
        <v>345</v>
      </c>
      <c r="C8049" s="6">
        <v>7070</v>
      </c>
    </row>
    <row r="8050" spans="1:3" x14ac:dyDescent="0.4">
      <c r="A8050" s="10">
        <v>76048</v>
      </c>
      <c r="B8050" s="10" t="s">
        <v>8188</v>
      </c>
      <c r="C8050" s="6">
        <v>466</v>
      </c>
    </row>
    <row r="8051" spans="1:3" x14ac:dyDescent="0.4">
      <c r="A8051" s="10">
        <v>76049</v>
      </c>
      <c r="B8051" s="10" t="s">
        <v>8189</v>
      </c>
      <c r="C8051" s="6">
        <v>552</v>
      </c>
    </row>
    <row r="8052" spans="1:3" x14ac:dyDescent="0.4">
      <c r="A8052" s="10">
        <v>76050</v>
      </c>
      <c r="B8052" s="10" t="s">
        <v>8190</v>
      </c>
      <c r="C8052" s="6">
        <v>816</v>
      </c>
    </row>
    <row r="8053" spans="1:3" x14ac:dyDescent="0.4">
      <c r="A8053" s="10">
        <v>76051</v>
      </c>
      <c r="B8053" s="10" t="s">
        <v>11035</v>
      </c>
      <c r="C8053" s="6">
        <v>367.5</v>
      </c>
    </row>
    <row r="8054" spans="1:3" x14ac:dyDescent="0.4">
      <c r="A8054" s="10">
        <v>76052</v>
      </c>
      <c r="B8054" s="10" t="s">
        <v>11036</v>
      </c>
      <c r="C8054" s="6">
        <v>1874.6</v>
      </c>
    </row>
    <row r="8055" spans="1:3" x14ac:dyDescent="0.4">
      <c r="A8055" s="10">
        <v>76053</v>
      </c>
      <c r="B8055" s="10" t="s">
        <v>11037</v>
      </c>
      <c r="C8055" s="6">
        <v>4238</v>
      </c>
    </row>
    <row r="8056" spans="1:3" x14ac:dyDescent="0.4">
      <c r="A8056" s="10">
        <v>76054</v>
      </c>
      <c r="B8056" s="10" t="s">
        <v>11038</v>
      </c>
      <c r="C8056" s="6">
        <v>10980</v>
      </c>
    </row>
    <row r="8057" spans="1:3" x14ac:dyDescent="0.4">
      <c r="A8057" s="10">
        <v>76055</v>
      </c>
      <c r="B8057" s="10" t="s">
        <v>11039</v>
      </c>
      <c r="C8057" s="6">
        <v>21793.8</v>
      </c>
    </row>
    <row r="8058" spans="1:3" x14ac:dyDescent="0.4">
      <c r="A8058" s="10">
        <v>76056</v>
      </c>
      <c r="B8058" s="10" t="s">
        <v>11040</v>
      </c>
      <c r="C8058" s="6">
        <v>11635.78</v>
      </c>
    </row>
    <row r="8059" spans="1:3" x14ac:dyDescent="0.4">
      <c r="A8059" s="10">
        <v>76057</v>
      </c>
      <c r="B8059" s="10" t="s">
        <v>11041</v>
      </c>
      <c r="C8059" s="6">
        <v>28050.1</v>
      </c>
    </row>
    <row r="8060" spans="1:3" x14ac:dyDescent="0.4">
      <c r="A8060" s="10">
        <v>76902</v>
      </c>
      <c r="B8060" s="10" t="s">
        <v>8191</v>
      </c>
      <c r="C8060" s="6">
        <v>25425</v>
      </c>
    </row>
    <row r="8061" spans="1:3" x14ac:dyDescent="0.4">
      <c r="A8061" s="10">
        <v>76905</v>
      </c>
      <c r="B8061" s="10" t="s">
        <v>8192</v>
      </c>
      <c r="C8061" s="6">
        <v>52552.3</v>
      </c>
    </row>
    <row r="8062" spans="1:3" x14ac:dyDescent="0.4">
      <c r="A8062" s="10">
        <v>76907</v>
      </c>
      <c r="B8062" s="10" t="s">
        <v>8193</v>
      </c>
      <c r="C8062" s="6">
        <v>22696.1</v>
      </c>
    </row>
    <row r="8063" spans="1:3" x14ac:dyDescent="0.4">
      <c r="A8063" s="10">
        <v>77246</v>
      </c>
      <c r="B8063" s="10" t="s">
        <v>8194</v>
      </c>
      <c r="C8063" s="6">
        <v>25425</v>
      </c>
    </row>
    <row r="8064" spans="1:3" x14ac:dyDescent="0.4">
      <c r="A8064" s="10">
        <v>77247</v>
      </c>
      <c r="B8064" s="10" t="s">
        <v>8195</v>
      </c>
      <c r="C8064" s="6">
        <v>22696.1</v>
      </c>
    </row>
    <row r="8065" spans="1:3" x14ac:dyDescent="0.4">
      <c r="A8065" s="10">
        <v>77248</v>
      </c>
      <c r="B8065" s="10" t="s">
        <v>8196</v>
      </c>
      <c r="C8065" s="6">
        <v>25425</v>
      </c>
    </row>
    <row r="8066" spans="1:3" x14ac:dyDescent="0.4">
      <c r="A8066" s="10">
        <v>77249</v>
      </c>
      <c r="B8066" s="10" t="s">
        <v>8197</v>
      </c>
      <c r="C8066" s="6">
        <v>22696.1</v>
      </c>
    </row>
    <row r="8067" spans="1:3" x14ac:dyDescent="0.4">
      <c r="A8067" s="10">
        <v>78030</v>
      </c>
      <c r="B8067" s="10" t="s">
        <v>8198</v>
      </c>
      <c r="C8067" s="6">
        <v>1677</v>
      </c>
    </row>
    <row r="8068" spans="1:3" x14ac:dyDescent="0.4">
      <c r="A8068" s="10">
        <v>78031</v>
      </c>
      <c r="B8068" s="10" t="s">
        <v>8199</v>
      </c>
      <c r="C8068" s="6">
        <v>2200</v>
      </c>
    </row>
    <row r="8069" spans="1:3" x14ac:dyDescent="0.4">
      <c r="A8069" s="10">
        <v>78032</v>
      </c>
      <c r="B8069" s="10" t="s">
        <v>8200</v>
      </c>
      <c r="C8069" s="6">
        <v>2200</v>
      </c>
    </row>
    <row r="8070" spans="1:3" x14ac:dyDescent="0.4">
      <c r="A8070" s="10">
        <v>78033</v>
      </c>
      <c r="B8070" s="10" t="s">
        <v>8201</v>
      </c>
      <c r="C8070" s="6">
        <v>2750</v>
      </c>
    </row>
    <row r="8071" spans="1:3" x14ac:dyDescent="0.4">
      <c r="A8071" s="10">
        <v>78034</v>
      </c>
      <c r="B8071" s="10" t="s">
        <v>8202</v>
      </c>
      <c r="C8071" s="6">
        <v>2200</v>
      </c>
    </row>
    <row r="8072" spans="1:3" x14ac:dyDescent="0.4">
      <c r="A8072" s="10">
        <v>78035</v>
      </c>
      <c r="B8072" s="10" t="s">
        <v>8203</v>
      </c>
      <c r="C8072" s="6">
        <v>2970</v>
      </c>
    </row>
    <row r="8073" spans="1:3" x14ac:dyDescent="0.4">
      <c r="A8073" s="10">
        <v>78036</v>
      </c>
      <c r="B8073" s="10" t="s">
        <v>8204</v>
      </c>
      <c r="C8073" s="6">
        <v>550</v>
      </c>
    </row>
    <row r="8074" spans="1:3" x14ac:dyDescent="0.4">
      <c r="A8074" s="10">
        <v>78037</v>
      </c>
      <c r="B8074" s="10" t="s">
        <v>8205</v>
      </c>
      <c r="C8074" s="6">
        <v>2970</v>
      </c>
    </row>
    <row r="8075" spans="1:3" x14ac:dyDescent="0.4">
      <c r="A8075" s="10">
        <v>78038</v>
      </c>
      <c r="B8075" s="10" t="s">
        <v>8206</v>
      </c>
      <c r="C8075" s="6">
        <v>2500</v>
      </c>
    </row>
    <row r="8076" spans="1:3" x14ac:dyDescent="0.4">
      <c r="A8076" s="10">
        <v>78039</v>
      </c>
      <c r="B8076" s="10" t="s">
        <v>8207</v>
      </c>
      <c r="C8076" s="6">
        <v>2288</v>
      </c>
    </row>
    <row r="8077" spans="1:3" x14ac:dyDescent="0.4">
      <c r="A8077" s="10">
        <v>78050</v>
      </c>
      <c r="B8077" s="10" t="s">
        <v>588</v>
      </c>
      <c r="C8077" s="6">
        <v>1583.05</v>
      </c>
    </row>
    <row r="8078" spans="1:3" x14ac:dyDescent="0.4">
      <c r="A8078" s="10">
        <v>78051</v>
      </c>
      <c r="B8078" s="10" t="s">
        <v>589</v>
      </c>
      <c r="C8078" s="6">
        <v>1583.05</v>
      </c>
    </row>
    <row r="8079" spans="1:3" x14ac:dyDescent="0.4">
      <c r="A8079" s="10">
        <v>78052</v>
      </c>
      <c r="B8079" s="10" t="s">
        <v>8208</v>
      </c>
      <c r="C8079" s="6">
        <v>1583.05</v>
      </c>
    </row>
    <row r="8080" spans="1:3" x14ac:dyDescent="0.4">
      <c r="A8080" s="10">
        <v>78053</v>
      </c>
      <c r="B8080" s="10" t="s">
        <v>590</v>
      </c>
      <c r="C8080" s="6">
        <v>1583.05</v>
      </c>
    </row>
    <row r="8081" spans="1:3" x14ac:dyDescent="0.4">
      <c r="A8081" s="10">
        <v>78054</v>
      </c>
      <c r="B8081" s="10" t="s">
        <v>591</v>
      </c>
      <c r="C8081" s="6">
        <v>233.65</v>
      </c>
    </row>
    <row r="8082" spans="1:3" x14ac:dyDescent="0.4">
      <c r="A8082" s="10">
        <v>78055</v>
      </c>
      <c r="B8082" s="10" t="s">
        <v>8209</v>
      </c>
      <c r="C8082" s="6">
        <v>233.65</v>
      </c>
    </row>
    <row r="8083" spans="1:3" x14ac:dyDescent="0.4">
      <c r="A8083" s="10">
        <v>78056</v>
      </c>
      <c r="B8083" s="10" t="s">
        <v>8210</v>
      </c>
      <c r="C8083" s="6">
        <v>233.65</v>
      </c>
    </row>
    <row r="8084" spans="1:3" x14ac:dyDescent="0.4">
      <c r="A8084" s="10">
        <v>78058</v>
      </c>
      <c r="B8084" s="10" t="s">
        <v>8211</v>
      </c>
      <c r="C8084" s="6">
        <v>2352.2800000000002</v>
      </c>
    </row>
    <row r="8085" spans="1:3" x14ac:dyDescent="0.4">
      <c r="A8085" s="10">
        <v>78059</v>
      </c>
      <c r="B8085" s="10" t="s">
        <v>8212</v>
      </c>
      <c r="C8085" s="6">
        <v>2622.41</v>
      </c>
    </row>
    <row r="8086" spans="1:3" x14ac:dyDescent="0.4">
      <c r="A8086" s="10">
        <v>79977</v>
      </c>
      <c r="B8086" s="10" t="s">
        <v>8213</v>
      </c>
      <c r="C8086" s="6">
        <v>4100</v>
      </c>
    </row>
    <row r="8087" spans="1:3" x14ac:dyDescent="0.4">
      <c r="A8087" s="10">
        <v>79978</v>
      </c>
      <c r="B8087" s="10" t="s">
        <v>8214</v>
      </c>
      <c r="C8087" s="6">
        <v>3500</v>
      </c>
    </row>
    <row r="8088" spans="1:3" x14ac:dyDescent="0.4">
      <c r="A8088" s="10">
        <v>79979</v>
      </c>
      <c r="B8088" s="10" t="s">
        <v>8215</v>
      </c>
      <c r="C8088" s="6">
        <v>0</v>
      </c>
    </row>
    <row r="8089" spans="1:3" x14ac:dyDescent="0.4">
      <c r="A8089" s="10">
        <v>79980</v>
      </c>
      <c r="B8089" s="10" t="s">
        <v>8216</v>
      </c>
      <c r="C8089" s="6">
        <v>0</v>
      </c>
    </row>
    <row r="8090" spans="1:3" x14ac:dyDescent="0.4">
      <c r="A8090" s="10">
        <v>79981</v>
      </c>
      <c r="B8090" s="10" t="s">
        <v>8217</v>
      </c>
      <c r="C8090" s="6">
        <v>0</v>
      </c>
    </row>
    <row r="8091" spans="1:3" x14ac:dyDescent="0.4">
      <c r="A8091" s="10">
        <v>79982</v>
      </c>
      <c r="B8091" s="10" t="s">
        <v>8218</v>
      </c>
      <c r="C8091" s="6">
        <v>0</v>
      </c>
    </row>
    <row r="8092" spans="1:3" x14ac:dyDescent="0.4">
      <c r="A8092" s="10">
        <v>79983</v>
      </c>
      <c r="B8092" s="10" t="s">
        <v>8219</v>
      </c>
      <c r="C8092" s="6">
        <v>0</v>
      </c>
    </row>
    <row r="8093" spans="1:3" x14ac:dyDescent="0.4">
      <c r="A8093" s="10">
        <v>79984</v>
      </c>
      <c r="B8093" s="10" t="s">
        <v>8220</v>
      </c>
      <c r="C8093" s="6">
        <v>5600</v>
      </c>
    </row>
    <row r="8094" spans="1:3" x14ac:dyDescent="0.4">
      <c r="A8094" s="10">
        <v>79985</v>
      </c>
      <c r="B8094" s="10" t="s">
        <v>8221</v>
      </c>
      <c r="C8094" s="6">
        <v>0</v>
      </c>
    </row>
    <row r="8095" spans="1:3" x14ac:dyDescent="0.4">
      <c r="A8095" s="10">
        <v>79986</v>
      </c>
      <c r="B8095" s="10" t="s">
        <v>8222</v>
      </c>
      <c r="C8095" s="6">
        <v>0</v>
      </c>
    </row>
    <row r="8096" spans="1:3" x14ac:dyDescent="0.4">
      <c r="A8096" s="10">
        <v>79987</v>
      </c>
      <c r="B8096" s="10" t="s">
        <v>8223</v>
      </c>
      <c r="C8096" s="6">
        <v>0</v>
      </c>
    </row>
    <row r="8097" spans="1:3" x14ac:dyDescent="0.4">
      <c r="A8097" s="10">
        <v>79988</v>
      </c>
      <c r="B8097" s="10" t="s">
        <v>8224</v>
      </c>
      <c r="C8097" s="6">
        <v>0</v>
      </c>
    </row>
    <row r="8098" spans="1:3" x14ac:dyDescent="0.4">
      <c r="A8098" s="10">
        <v>79989</v>
      </c>
      <c r="B8098" s="10" t="s">
        <v>8225</v>
      </c>
      <c r="C8098" s="6">
        <v>0</v>
      </c>
    </row>
    <row r="8099" spans="1:3" x14ac:dyDescent="0.4">
      <c r="A8099" s="10">
        <v>79990</v>
      </c>
      <c r="B8099" s="10" t="s">
        <v>8226</v>
      </c>
      <c r="C8099" s="6">
        <v>0</v>
      </c>
    </row>
    <row r="8100" spans="1:3" x14ac:dyDescent="0.4">
      <c r="A8100" s="10">
        <v>79991</v>
      </c>
      <c r="B8100" s="10" t="s">
        <v>8227</v>
      </c>
      <c r="C8100" s="6">
        <v>0</v>
      </c>
    </row>
    <row r="8101" spans="1:3" x14ac:dyDescent="0.4">
      <c r="A8101" s="10">
        <v>79992</v>
      </c>
      <c r="B8101" s="10" t="s">
        <v>8228</v>
      </c>
      <c r="C8101" s="6">
        <v>0</v>
      </c>
    </row>
    <row r="8102" spans="1:3" x14ac:dyDescent="0.4">
      <c r="A8102" s="10">
        <v>79993</v>
      </c>
      <c r="B8102" s="10" t="s">
        <v>8229</v>
      </c>
      <c r="C8102" s="6">
        <v>0</v>
      </c>
    </row>
    <row r="8103" spans="1:3" x14ac:dyDescent="0.4">
      <c r="A8103" s="10">
        <v>79994</v>
      </c>
      <c r="B8103" s="10" t="s">
        <v>8230</v>
      </c>
      <c r="C8103" s="6">
        <v>1520.89</v>
      </c>
    </row>
    <row r="8104" spans="1:3" x14ac:dyDescent="0.4">
      <c r="A8104" s="10">
        <v>79995</v>
      </c>
      <c r="B8104" s="10" t="s">
        <v>8231</v>
      </c>
      <c r="C8104" s="6">
        <v>2288.44</v>
      </c>
    </row>
    <row r="8105" spans="1:3" x14ac:dyDescent="0.4">
      <c r="A8105" s="10">
        <v>79996</v>
      </c>
      <c r="B8105" s="10" t="s">
        <v>8232</v>
      </c>
      <c r="C8105" s="6">
        <v>2551.29</v>
      </c>
    </row>
    <row r="8106" spans="1:3" x14ac:dyDescent="0.4">
      <c r="A8106" s="10">
        <v>79997</v>
      </c>
      <c r="B8106" s="10" t="s">
        <v>8233</v>
      </c>
      <c r="C8106" s="6">
        <v>6569</v>
      </c>
    </row>
    <row r="8107" spans="1:3" x14ac:dyDescent="0.4">
      <c r="A8107" s="10">
        <v>79998</v>
      </c>
      <c r="B8107" s="10" t="s">
        <v>8234</v>
      </c>
      <c r="C8107" s="6">
        <v>5672</v>
      </c>
    </row>
    <row r="8108" spans="1:3" x14ac:dyDescent="0.4">
      <c r="A8108" s="10">
        <v>79999</v>
      </c>
      <c r="B8108" s="10" t="s">
        <v>8235</v>
      </c>
      <c r="C8108" s="6">
        <v>7142</v>
      </c>
    </row>
    <row r="8109" spans="1:3" x14ac:dyDescent="0.4">
      <c r="A8109" s="10">
        <v>80000</v>
      </c>
      <c r="B8109" s="10" t="s">
        <v>8236</v>
      </c>
      <c r="C8109" s="6">
        <v>311.5</v>
      </c>
    </row>
    <row r="8110" spans="1:3" x14ac:dyDescent="0.4">
      <c r="A8110" s="10">
        <v>80001</v>
      </c>
      <c r="B8110" s="10" t="s">
        <v>8237</v>
      </c>
      <c r="C8110" s="6">
        <v>2260</v>
      </c>
    </row>
    <row r="8111" spans="1:3" x14ac:dyDescent="0.4">
      <c r="A8111" s="10">
        <v>80002</v>
      </c>
      <c r="B8111" s="10" t="s">
        <v>8238</v>
      </c>
      <c r="C8111" s="6">
        <v>2260</v>
      </c>
    </row>
    <row r="8112" spans="1:3" x14ac:dyDescent="0.4">
      <c r="A8112" s="10">
        <v>80003</v>
      </c>
      <c r="B8112" s="10" t="s">
        <v>8239</v>
      </c>
      <c r="C8112" s="6">
        <v>1654</v>
      </c>
    </row>
    <row r="8113" spans="1:3" x14ac:dyDescent="0.4">
      <c r="A8113" s="10">
        <v>80004</v>
      </c>
      <c r="B8113" s="10" t="s">
        <v>8240</v>
      </c>
      <c r="C8113" s="6">
        <v>1654</v>
      </c>
    </row>
    <row r="8114" spans="1:3" x14ac:dyDescent="0.4">
      <c r="A8114" s="10">
        <v>80005</v>
      </c>
      <c r="B8114" s="10" t="s">
        <v>8241</v>
      </c>
      <c r="C8114" s="6">
        <v>1334</v>
      </c>
    </row>
    <row r="8115" spans="1:3" x14ac:dyDescent="0.4">
      <c r="A8115" s="10">
        <v>80006</v>
      </c>
      <c r="B8115" s="10" t="s">
        <v>8242</v>
      </c>
      <c r="C8115" s="6">
        <v>1334</v>
      </c>
    </row>
    <row r="8116" spans="1:3" x14ac:dyDescent="0.4">
      <c r="A8116" s="10">
        <v>80007</v>
      </c>
      <c r="B8116" s="10" t="s">
        <v>8243</v>
      </c>
      <c r="C8116" s="6">
        <v>1334</v>
      </c>
    </row>
    <row r="8117" spans="1:3" x14ac:dyDescent="0.4">
      <c r="A8117" s="10">
        <v>80008</v>
      </c>
      <c r="B8117" s="10" t="s">
        <v>8244</v>
      </c>
      <c r="C8117" s="6">
        <v>1334</v>
      </c>
    </row>
    <row r="8118" spans="1:3" x14ac:dyDescent="0.4">
      <c r="A8118" s="10">
        <v>80009</v>
      </c>
      <c r="B8118" s="10" t="s">
        <v>8245</v>
      </c>
      <c r="C8118" s="6">
        <v>1724</v>
      </c>
    </row>
    <row r="8119" spans="1:3" x14ac:dyDescent="0.4">
      <c r="A8119" s="10">
        <v>80010</v>
      </c>
      <c r="B8119" s="10" t="s">
        <v>8246</v>
      </c>
      <c r="C8119" s="6">
        <v>8022.99</v>
      </c>
    </row>
    <row r="8120" spans="1:3" x14ac:dyDescent="0.4">
      <c r="A8120" s="10">
        <v>80011</v>
      </c>
      <c r="B8120" s="10" t="s">
        <v>324</v>
      </c>
      <c r="C8120" s="6">
        <v>1025</v>
      </c>
    </row>
    <row r="8121" spans="1:3" x14ac:dyDescent="0.4">
      <c r="A8121" s="10">
        <v>80012</v>
      </c>
      <c r="B8121" s="10" t="s">
        <v>8247</v>
      </c>
      <c r="C8121" s="6">
        <v>1025</v>
      </c>
    </row>
    <row r="8122" spans="1:3" x14ac:dyDescent="0.4">
      <c r="A8122" s="10">
        <v>80013</v>
      </c>
      <c r="B8122" s="10" t="s">
        <v>8248</v>
      </c>
      <c r="C8122" s="6">
        <v>1545</v>
      </c>
    </row>
    <row r="8123" spans="1:3" x14ac:dyDescent="0.4">
      <c r="A8123" s="10">
        <v>80014</v>
      </c>
      <c r="B8123" s="10" t="s">
        <v>8249</v>
      </c>
      <c r="C8123" s="6">
        <v>37</v>
      </c>
    </row>
    <row r="8124" spans="1:3" x14ac:dyDescent="0.4">
      <c r="A8124" s="10">
        <v>80015</v>
      </c>
      <c r="B8124" s="10" t="s">
        <v>8250</v>
      </c>
      <c r="C8124" s="6">
        <v>1545</v>
      </c>
    </row>
    <row r="8125" spans="1:3" x14ac:dyDescent="0.4">
      <c r="A8125" s="10">
        <v>80016</v>
      </c>
      <c r="B8125" s="10" t="s">
        <v>8132</v>
      </c>
      <c r="C8125" s="6">
        <v>193</v>
      </c>
    </row>
    <row r="8126" spans="1:3" x14ac:dyDescent="0.4">
      <c r="A8126" s="10">
        <v>80017</v>
      </c>
      <c r="B8126" s="10" t="s">
        <v>8133</v>
      </c>
      <c r="C8126" s="6">
        <v>248</v>
      </c>
    </row>
    <row r="8127" spans="1:3" x14ac:dyDescent="0.4">
      <c r="A8127" s="10">
        <v>80018</v>
      </c>
      <c r="B8127" s="10" t="s">
        <v>8251</v>
      </c>
      <c r="C8127" s="6">
        <v>1650</v>
      </c>
    </row>
    <row r="8128" spans="1:3" x14ac:dyDescent="0.4">
      <c r="A8128" s="10">
        <v>80019</v>
      </c>
      <c r="B8128" s="10" t="s">
        <v>8252</v>
      </c>
      <c r="C8128" s="6">
        <v>330</v>
      </c>
    </row>
    <row r="8129" spans="1:3" x14ac:dyDescent="0.4">
      <c r="A8129" s="10">
        <v>80020</v>
      </c>
      <c r="B8129" s="10" t="s">
        <v>8253</v>
      </c>
      <c r="C8129" s="6">
        <v>311.5</v>
      </c>
    </row>
    <row r="8130" spans="1:3" x14ac:dyDescent="0.4">
      <c r="A8130" s="10">
        <v>80021</v>
      </c>
      <c r="B8130" s="10" t="s">
        <v>8254</v>
      </c>
      <c r="C8130" s="6">
        <v>311.5</v>
      </c>
    </row>
    <row r="8131" spans="1:3" x14ac:dyDescent="0.4">
      <c r="A8131" s="10">
        <v>80022</v>
      </c>
      <c r="B8131" s="10" t="s">
        <v>11042</v>
      </c>
      <c r="C8131" s="6">
        <v>440.2</v>
      </c>
    </row>
    <row r="8132" spans="1:3" x14ac:dyDescent="0.4">
      <c r="A8132" s="10">
        <v>80023</v>
      </c>
      <c r="B8132" s="10" t="s">
        <v>8255</v>
      </c>
      <c r="C8132" s="6">
        <v>423</v>
      </c>
    </row>
    <row r="8133" spans="1:3" x14ac:dyDescent="0.4">
      <c r="A8133" s="10">
        <v>80024</v>
      </c>
      <c r="B8133" s="10" t="s">
        <v>8256</v>
      </c>
      <c r="C8133" s="6">
        <v>1650</v>
      </c>
    </row>
    <row r="8134" spans="1:3" x14ac:dyDescent="0.4">
      <c r="A8134" s="10">
        <v>80025</v>
      </c>
      <c r="B8134" s="10" t="s">
        <v>8257</v>
      </c>
      <c r="C8134" s="6">
        <v>371.8</v>
      </c>
    </row>
    <row r="8135" spans="1:3" x14ac:dyDescent="0.4">
      <c r="A8135" s="10">
        <v>80026</v>
      </c>
      <c r="B8135" s="10" t="s">
        <v>1015</v>
      </c>
      <c r="C8135" s="6">
        <v>1572</v>
      </c>
    </row>
    <row r="8136" spans="1:3" x14ac:dyDescent="0.4">
      <c r="A8136" s="10">
        <v>80027</v>
      </c>
      <c r="B8136" s="10" t="s">
        <v>8258</v>
      </c>
      <c r="C8136" s="6">
        <v>2750</v>
      </c>
    </row>
    <row r="8137" spans="1:3" x14ac:dyDescent="0.4">
      <c r="A8137" s="10">
        <v>80028</v>
      </c>
      <c r="B8137" s="10" t="s">
        <v>8259</v>
      </c>
      <c r="C8137" s="6">
        <v>2750</v>
      </c>
    </row>
    <row r="8138" spans="1:3" x14ac:dyDescent="0.4">
      <c r="A8138" s="10">
        <v>80029</v>
      </c>
      <c r="B8138" s="10" t="s">
        <v>8260</v>
      </c>
      <c r="C8138" s="6">
        <v>2288</v>
      </c>
    </row>
    <row r="8139" spans="1:3" x14ac:dyDescent="0.4">
      <c r="A8139" s="10">
        <v>80030</v>
      </c>
      <c r="B8139" s="10" t="s">
        <v>8261</v>
      </c>
      <c r="C8139" s="6">
        <v>2600</v>
      </c>
    </row>
    <row r="8140" spans="1:3" x14ac:dyDescent="0.4">
      <c r="A8140" s="10">
        <v>80031</v>
      </c>
      <c r="B8140" s="10" t="s">
        <v>8262</v>
      </c>
      <c r="C8140" s="6">
        <v>1800</v>
      </c>
    </row>
    <row r="8141" spans="1:3" x14ac:dyDescent="0.4">
      <c r="A8141" s="10">
        <v>80101</v>
      </c>
      <c r="B8141" s="10" t="s">
        <v>8263</v>
      </c>
      <c r="C8141" s="6">
        <v>69</v>
      </c>
    </row>
    <row r="8142" spans="1:3" x14ac:dyDescent="0.4">
      <c r="A8142" s="10">
        <v>80102</v>
      </c>
      <c r="B8142" s="10" t="s">
        <v>8264</v>
      </c>
      <c r="C8142" s="6">
        <v>59</v>
      </c>
    </row>
    <row r="8143" spans="1:3" x14ac:dyDescent="0.4">
      <c r="A8143" s="10">
        <v>80103</v>
      </c>
      <c r="B8143" s="10" t="s">
        <v>8265</v>
      </c>
      <c r="C8143" s="6">
        <v>59</v>
      </c>
    </row>
    <row r="8144" spans="1:3" x14ac:dyDescent="0.4">
      <c r="A8144" s="10">
        <v>80104</v>
      </c>
      <c r="B8144" s="10" t="s">
        <v>8266</v>
      </c>
      <c r="C8144" s="6">
        <v>37</v>
      </c>
    </row>
    <row r="8145" spans="1:3" x14ac:dyDescent="0.4">
      <c r="A8145" s="10">
        <v>80105</v>
      </c>
      <c r="B8145" s="10" t="s">
        <v>8267</v>
      </c>
      <c r="C8145" s="6">
        <v>66</v>
      </c>
    </row>
    <row r="8146" spans="1:3" x14ac:dyDescent="0.4">
      <c r="A8146" s="10">
        <v>80107</v>
      </c>
      <c r="B8146" s="10" t="s">
        <v>8268</v>
      </c>
      <c r="C8146" s="6">
        <v>37</v>
      </c>
    </row>
    <row r="8147" spans="1:3" x14ac:dyDescent="0.4">
      <c r="A8147" s="10">
        <v>80109</v>
      </c>
      <c r="B8147" s="10" t="s">
        <v>8269</v>
      </c>
      <c r="C8147" s="6">
        <v>71</v>
      </c>
    </row>
    <row r="8148" spans="1:3" x14ac:dyDescent="0.4">
      <c r="A8148" s="10">
        <v>80110</v>
      </c>
      <c r="B8148" s="10" t="s">
        <v>8270</v>
      </c>
      <c r="C8148" s="6">
        <v>59</v>
      </c>
    </row>
    <row r="8149" spans="1:3" x14ac:dyDescent="0.4">
      <c r="A8149" s="10">
        <v>80111</v>
      </c>
      <c r="B8149" s="10" t="s">
        <v>8271</v>
      </c>
      <c r="C8149" s="6">
        <v>39</v>
      </c>
    </row>
    <row r="8150" spans="1:3" x14ac:dyDescent="0.4">
      <c r="A8150" s="10">
        <v>80112</v>
      </c>
      <c r="B8150" s="10" t="s">
        <v>8272</v>
      </c>
      <c r="C8150" s="6">
        <v>43</v>
      </c>
    </row>
    <row r="8151" spans="1:3" x14ac:dyDescent="0.4">
      <c r="A8151" s="10">
        <v>80113</v>
      </c>
      <c r="B8151" s="10" t="s">
        <v>8273</v>
      </c>
      <c r="C8151" s="6">
        <v>37</v>
      </c>
    </row>
    <row r="8152" spans="1:3" x14ac:dyDescent="0.4">
      <c r="A8152" s="10">
        <v>80115</v>
      </c>
      <c r="B8152" s="10" t="s">
        <v>8274</v>
      </c>
      <c r="C8152" s="6">
        <v>112</v>
      </c>
    </row>
    <row r="8153" spans="1:3" x14ac:dyDescent="0.4">
      <c r="A8153" s="10">
        <v>80118</v>
      </c>
      <c r="B8153" s="10" t="s">
        <v>8275</v>
      </c>
      <c r="C8153" s="6">
        <v>37</v>
      </c>
    </row>
    <row r="8154" spans="1:3" x14ac:dyDescent="0.4">
      <c r="A8154" s="10">
        <v>80120</v>
      </c>
      <c r="B8154" s="10" t="s">
        <v>8276</v>
      </c>
      <c r="C8154" s="6">
        <v>37</v>
      </c>
    </row>
    <row r="8155" spans="1:3" x14ac:dyDescent="0.4">
      <c r="A8155" s="10">
        <v>80121</v>
      </c>
      <c r="B8155" s="10" t="s">
        <v>8277</v>
      </c>
      <c r="C8155" s="6">
        <v>40</v>
      </c>
    </row>
    <row r="8156" spans="1:3" x14ac:dyDescent="0.4">
      <c r="A8156" s="10">
        <v>80123</v>
      </c>
      <c r="B8156" s="10" t="s">
        <v>8278</v>
      </c>
      <c r="C8156" s="6">
        <v>180</v>
      </c>
    </row>
    <row r="8157" spans="1:3" x14ac:dyDescent="0.4">
      <c r="A8157" s="10">
        <v>80125</v>
      </c>
      <c r="B8157" s="10" t="s">
        <v>8279</v>
      </c>
      <c r="C8157" s="6">
        <v>59</v>
      </c>
    </row>
    <row r="8158" spans="1:3" x14ac:dyDescent="0.4">
      <c r="A8158" s="10">
        <v>80126</v>
      </c>
      <c r="B8158" s="10" t="s">
        <v>8280</v>
      </c>
      <c r="C8158" s="6">
        <v>30</v>
      </c>
    </row>
    <row r="8159" spans="1:3" x14ac:dyDescent="0.4">
      <c r="A8159" s="10">
        <v>80128</v>
      </c>
      <c r="B8159" s="10" t="s">
        <v>8281</v>
      </c>
      <c r="C8159" s="6">
        <v>49</v>
      </c>
    </row>
    <row r="8160" spans="1:3" x14ac:dyDescent="0.4">
      <c r="A8160" s="10">
        <v>80129</v>
      </c>
      <c r="B8160" s="10" t="s">
        <v>8282</v>
      </c>
      <c r="C8160" s="6">
        <v>49</v>
      </c>
    </row>
    <row r="8161" spans="1:3" x14ac:dyDescent="0.4">
      <c r="A8161" s="10">
        <v>80130</v>
      </c>
      <c r="B8161" s="10" t="s">
        <v>8283</v>
      </c>
      <c r="C8161" s="6">
        <v>66</v>
      </c>
    </row>
    <row r="8162" spans="1:3" x14ac:dyDescent="0.4">
      <c r="A8162" s="10">
        <v>80134</v>
      </c>
      <c r="B8162" s="10" t="s">
        <v>8284</v>
      </c>
      <c r="C8162" s="6">
        <v>28</v>
      </c>
    </row>
    <row r="8163" spans="1:3" x14ac:dyDescent="0.4">
      <c r="A8163" s="10">
        <v>80135</v>
      </c>
      <c r="B8163" s="10" t="s">
        <v>8285</v>
      </c>
      <c r="C8163" s="6">
        <v>140</v>
      </c>
    </row>
    <row r="8164" spans="1:3" x14ac:dyDescent="0.4">
      <c r="A8164" s="10">
        <v>80136</v>
      </c>
      <c r="B8164" s="10" t="s">
        <v>8286</v>
      </c>
      <c r="C8164" s="6">
        <v>275</v>
      </c>
    </row>
    <row r="8165" spans="1:3" x14ac:dyDescent="0.4">
      <c r="A8165" s="10">
        <v>80137</v>
      </c>
      <c r="B8165" s="10" t="s">
        <v>8287</v>
      </c>
      <c r="C8165" s="6">
        <v>39</v>
      </c>
    </row>
    <row r="8166" spans="1:3" x14ac:dyDescent="0.4">
      <c r="A8166" s="10">
        <v>80138</v>
      </c>
      <c r="B8166" s="10" t="s">
        <v>8288</v>
      </c>
      <c r="C8166" s="6">
        <v>160</v>
      </c>
    </row>
    <row r="8167" spans="1:3" x14ac:dyDescent="0.4">
      <c r="A8167" s="10">
        <v>80139</v>
      </c>
      <c r="B8167" s="10" t="s">
        <v>8289</v>
      </c>
      <c r="C8167" s="6">
        <v>105</v>
      </c>
    </row>
    <row r="8168" spans="1:3" x14ac:dyDescent="0.4">
      <c r="A8168" s="10">
        <v>80140</v>
      </c>
      <c r="B8168" s="10" t="s">
        <v>8290</v>
      </c>
      <c r="C8168" s="6">
        <v>160</v>
      </c>
    </row>
    <row r="8169" spans="1:3" x14ac:dyDescent="0.4">
      <c r="A8169" s="10">
        <v>80141</v>
      </c>
      <c r="B8169" s="10" t="s">
        <v>8291</v>
      </c>
      <c r="C8169" s="6">
        <v>32</v>
      </c>
    </row>
    <row r="8170" spans="1:3" x14ac:dyDescent="0.4">
      <c r="A8170" s="10">
        <v>80142</v>
      </c>
      <c r="B8170" s="10" t="s">
        <v>8292</v>
      </c>
      <c r="C8170" s="6">
        <v>51</v>
      </c>
    </row>
    <row r="8171" spans="1:3" x14ac:dyDescent="0.4">
      <c r="A8171" s="10">
        <v>80143</v>
      </c>
      <c r="B8171" s="10" t="s">
        <v>8293</v>
      </c>
      <c r="C8171" s="6">
        <v>28</v>
      </c>
    </row>
    <row r="8172" spans="1:3" x14ac:dyDescent="0.4">
      <c r="A8172" s="10">
        <v>80144</v>
      </c>
      <c r="B8172" s="10" t="s">
        <v>8294</v>
      </c>
      <c r="C8172" s="6">
        <v>28</v>
      </c>
    </row>
    <row r="8173" spans="1:3" x14ac:dyDescent="0.4">
      <c r="A8173" s="10">
        <v>80145</v>
      </c>
      <c r="B8173" s="10" t="s">
        <v>8295</v>
      </c>
      <c r="C8173" s="6">
        <v>3.5</v>
      </c>
    </row>
    <row r="8174" spans="1:3" x14ac:dyDescent="0.4">
      <c r="A8174" s="10">
        <v>80146</v>
      </c>
      <c r="B8174" s="10" t="s">
        <v>8296</v>
      </c>
      <c r="C8174" s="6">
        <v>87</v>
      </c>
    </row>
    <row r="8175" spans="1:3" x14ac:dyDescent="0.4">
      <c r="A8175" s="10">
        <v>80147</v>
      </c>
      <c r="B8175" s="10" t="s">
        <v>8297</v>
      </c>
      <c r="C8175" s="6">
        <v>54</v>
      </c>
    </row>
    <row r="8176" spans="1:3" x14ac:dyDescent="0.4">
      <c r="A8176" s="10">
        <v>80148</v>
      </c>
      <c r="B8176" s="10" t="s">
        <v>8298</v>
      </c>
      <c r="C8176" s="6">
        <v>39</v>
      </c>
    </row>
    <row r="8177" spans="1:3" x14ac:dyDescent="0.4">
      <c r="A8177" s="10">
        <v>80149</v>
      </c>
      <c r="B8177" s="10" t="s">
        <v>8299</v>
      </c>
      <c r="C8177" s="6">
        <v>103</v>
      </c>
    </row>
    <row r="8178" spans="1:3" x14ac:dyDescent="0.4">
      <c r="A8178" s="10">
        <v>80150</v>
      </c>
      <c r="B8178" s="10" t="s">
        <v>8300</v>
      </c>
      <c r="C8178" s="6">
        <v>103</v>
      </c>
    </row>
    <row r="8179" spans="1:3" x14ac:dyDescent="0.4">
      <c r="A8179" s="10">
        <v>80151</v>
      </c>
      <c r="B8179" s="10" t="s">
        <v>8301</v>
      </c>
      <c r="C8179" s="6">
        <v>62</v>
      </c>
    </row>
    <row r="8180" spans="1:3" x14ac:dyDescent="0.4">
      <c r="A8180" s="10">
        <v>80152</v>
      </c>
      <c r="B8180" s="10" t="s">
        <v>8302</v>
      </c>
      <c r="C8180" s="6">
        <v>180</v>
      </c>
    </row>
    <row r="8181" spans="1:3" x14ac:dyDescent="0.4">
      <c r="A8181" s="10">
        <v>80153</v>
      </c>
      <c r="B8181" s="10" t="s">
        <v>8303</v>
      </c>
      <c r="C8181" s="6">
        <v>139</v>
      </c>
    </row>
    <row r="8182" spans="1:3" x14ac:dyDescent="0.4">
      <c r="A8182" s="10">
        <v>80154</v>
      </c>
      <c r="B8182" s="10" t="s">
        <v>8304</v>
      </c>
      <c r="C8182" s="6">
        <v>112</v>
      </c>
    </row>
    <row r="8183" spans="1:3" x14ac:dyDescent="0.4">
      <c r="A8183" s="10">
        <v>80155</v>
      </c>
      <c r="B8183" s="10" t="s">
        <v>8305</v>
      </c>
      <c r="C8183" s="6">
        <v>116</v>
      </c>
    </row>
    <row r="8184" spans="1:3" x14ac:dyDescent="0.4">
      <c r="A8184" s="10">
        <v>80156</v>
      </c>
      <c r="B8184" s="10" t="s">
        <v>8306</v>
      </c>
      <c r="C8184" s="6">
        <v>134</v>
      </c>
    </row>
    <row r="8185" spans="1:3" x14ac:dyDescent="0.4">
      <c r="A8185" s="10">
        <v>80157</v>
      </c>
      <c r="B8185" s="10" t="s">
        <v>8307</v>
      </c>
      <c r="C8185" s="6">
        <v>121</v>
      </c>
    </row>
    <row r="8186" spans="1:3" x14ac:dyDescent="0.4">
      <c r="A8186" s="10">
        <v>80158</v>
      </c>
      <c r="B8186" s="10" t="s">
        <v>8308</v>
      </c>
      <c r="C8186" s="6">
        <v>121</v>
      </c>
    </row>
    <row r="8187" spans="1:3" x14ac:dyDescent="0.4">
      <c r="A8187" s="10">
        <v>80159</v>
      </c>
      <c r="B8187" s="10" t="s">
        <v>8309</v>
      </c>
      <c r="C8187" s="6">
        <v>129</v>
      </c>
    </row>
    <row r="8188" spans="1:3" x14ac:dyDescent="0.4">
      <c r="A8188" s="10">
        <v>80160</v>
      </c>
      <c r="B8188" s="10" t="s">
        <v>8310</v>
      </c>
      <c r="C8188" s="6">
        <v>139</v>
      </c>
    </row>
    <row r="8189" spans="1:3" x14ac:dyDescent="0.4">
      <c r="A8189" s="10">
        <v>80161</v>
      </c>
      <c r="B8189" s="10" t="s">
        <v>8311</v>
      </c>
      <c r="C8189" s="6">
        <v>134</v>
      </c>
    </row>
    <row r="8190" spans="1:3" x14ac:dyDescent="0.4">
      <c r="A8190" s="10">
        <v>80162</v>
      </c>
      <c r="B8190" s="10" t="s">
        <v>8312</v>
      </c>
      <c r="C8190" s="6">
        <v>121</v>
      </c>
    </row>
    <row r="8191" spans="1:3" x14ac:dyDescent="0.4">
      <c r="A8191" s="10">
        <v>80163</v>
      </c>
      <c r="B8191" s="10" t="s">
        <v>8313</v>
      </c>
      <c r="C8191" s="6">
        <v>121</v>
      </c>
    </row>
    <row r="8192" spans="1:3" x14ac:dyDescent="0.4">
      <c r="A8192" s="10">
        <v>80164</v>
      </c>
      <c r="B8192" s="10" t="s">
        <v>8314</v>
      </c>
      <c r="C8192" s="6">
        <v>121</v>
      </c>
    </row>
    <row r="8193" spans="1:3" x14ac:dyDescent="0.4">
      <c r="A8193" s="10">
        <v>80165</v>
      </c>
      <c r="B8193" s="10" t="s">
        <v>8315</v>
      </c>
      <c r="C8193" s="6">
        <v>121</v>
      </c>
    </row>
    <row r="8194" spans="1:3" x14ac:dyDescent="0.4">
      <c r="A8194" s="10">
        <v>80166</v>
      </c>
      <c r="B8194" s="10" t="s">
        <v>8316</v>
      </c>
      <c r="C8194" s="6">
        <v>97</v>
      </c>
    </row>
    <row r="8195" spans="1:3" x14ac:dyDescent="0.4">
      <c r="A8195" s="10">
        <v>80167</v>
      </c>
      <c r="B8195" s="10" t="s">
        <v>8317</v>
      </c>
      <c r="C8195" s="6">
        <v>134</v>
      </c>
    </row>
    <row r="8196" spans="1:3" x14ac:dyDescent="0.4">
      <c r="A8196" s="10">
        <v>80168</v>
      </c>
      <c r="B8196" s="10" t="s">
        <v>8318</v>
      </c>
      <c r="C8196" s="6">
        <v>134</v>
      </c>
    </row>
    <row r="8197" spans="1:3" x14ac:dyDescent="0.4">
      <c r="A8197" s="10">
        <v>80169</v>
      </c>
      <c r="B8197" s="10" t="s">
        <v>8319</v>
      </c>
      <c r="C8197" s="6">
        <v>121</v>
      </c>
    </row>
    <row r="8198" spans="1:3" x14ac:dyDescent="0.4">
      <c r="A8198" s="10">
        <v>80170</v>
      </c>
      <c r="B8198" s="10" t="s">
        <v>8320</v>
      </c>
      <c r="C8198" s="6">
        <v>121</v>
      </c>
    </row>
    <row r="8199" spans="1:3" x14ac:dyDescent="0.4">
      <c r="A8199" s="10">
        <v>80171</v>
      </c>
      <c r="B8199" s="10" t="s">
        <v>8321</v>
      </c>
      <c r="C8199" s="6">
        <v>121</v>
      </c>
    </row>
    <row r="8200" spans="1:3" x14ac:dyDescent="0.4">
      <c r="A8200" s="10">
        <v>80172</v>
      </c>
      <c r="B8200" s="10" t="s">
        <v>8322</v>
      </c>
      <c r="C8200" s="6">
        <v>76</v>
      </c>
    </row>
    <row r="8201" spans="1:3" x14ac:dyDescent="0.4">
      <c r="A8201" s="10">
        <v>80173</v>
      </c>
      <c r="B8201" s="10" t="s">
        <v>8323</v>
      </c>
      <c r="C8201" s="6">
        <v>81</v>
      </c>
    </row>
    <row r="8202" spans="1:3" x14ac:dyDescent="0.4">
      <c r="A8202" s="10">
        <v>80175</v>
      </c>
      <c r="B8202" s="10" t="s">
        <v>8324</v>
      </c>
      <c r="C8202" s="6">
        <v>116</v>
      </c>
    </row>
    <row r="8203" spans="1:3" x14ac:dyDescent="0.4">
      <c r="A8203" s="10">
        <v>80176</v>
      </c>
      <c r="B8203" s="10" t="s">
        <v>8325</v>
      </c>
      <c r="C8203" s="6">
        <v>121</v>
      </c>
    </row>
    <row r="8204" spans="1:3" x14ac:dyDescent="0.4">
      <c r="A8204" s="10">
        <v>80177</v>
      </c>
      <c r="B8204" s="10" t="s">
        <v>8326</v>
      </c>
      <c r="C8204" s="6">
        <v>39</v>
      </c>
    </row>
    <row r="8205" spans="1:3" x14ac:dyDescent="0.4">
      <c r="A8205" s="10">
        <v>80178</v>
      </c>
      <c r="B8205" s="10" t="s">
        <v>8327</v>
      </c>
      <c r="C8205" s="6">
        <v>66</v>
      </c>
    </row>
    <row r="8206" spans="1:3" x14ac:dyDescent="0.4">
      <c r="A8206" s="10">
        <v>80179</v>
      </c>
      <c r="B8206" s="10" t="s">
        <v>8328</v>
      </c>
      <c r="C8206" s="6">
        <v>81</v>
      </c>
    </row>
    <row r="8207" spans="1:3" x14ac:dyDescent="0.4">
      <c r="A8207" s="10">
        <v>80180</v>
      </c>
      <c r="B8207" s="10" t="s">
        <v>8329</v>
      </c>
      <c r="C8207" s="6">
        <v>37</v>
      </c>
    </row>
    <row r="8208" spans="1:3" x14ac:dyDescent="0.4">
      <c r="A8208" s="10">
        <v>80182</v>
      </c>
      <c r="B8208" s="10" t="s">
        <v>8330</v>
      </c>
      <c r="C8208" s="6">
        <v>77</v>
      </c>
    </row>
    <row r="8209" spans="1:3" x14ac:dyDescent="0.4">
      <c r="A8209" s="10">
        <v>80183</v>
      </c>
      <c r="B8209" s="10" t="s">
        <v>8331</v>
      </c>
      <c r="C8209" s="6">
        <v>61</v>
      </c>
    </row>
    <row r="8210" spans="1:3" x14ac:dyDescent="0.4">
      <c r="A8210" s="10">
        <v>80186</v>
      </c>
      <c r="B8210" s="10" t="s">
        <v>8332</v>
      </c>
      <c r="C8210" s="6">
        <v>53</v>
      </c>
    </row>
    <row r="8211" spans="1:3" x14ac:dyDescent="0.4">
      <c r="A8211" s="10">
        <v>80187</v>
      </c>
      <c r="B8211" s="10" t="s">
        <v>8333</v>
      </c>
      <c r="C8211" s="6">
        <v>86</v>
      </c>
    </row>
    <row r="8212" spans="1:3" x14ac:dyDescent="0.4">
      <c r="A8212" s="10">
        <v>80188</v>
      </c>
      <c r="B8212" s="10" t="s">
        <v>8334</v>
      </c>
      <c r="C8212" s="6">
        <v>77</v>
      </c>
    </row>
    <row r="8213" spans="1:3" x14ac:dyDescent="0.4">
      <c r="A8213" s="10">
        <v>80190</v>
      </c>
      <c r="B8213" s="10" t="s">
        <v>8335</v>
      </c>
      <c r="C8213" s="6">
        <v>69</v>
      </c>
    </row>
    <row r="8214" spans="1:3" x14ac:dyDescent="0.4">
      <c r="A8214" s="10">
        <v>80191</v>
      </c>
      <c r="B8214" s="10" t="s">
        <v>8336</v>
      </c>
      <c r="C8214" s="6">
        <v>37</v>
      </c>
    </row>
    <row r="8215" spans="1:3" x14ac:dyDescent="0.4">
      <c r="A8215" s="10">
        <v>80192</v>
      </c>
      <c r="B8215" s="10" t="s">
        <v>8337</v>
      </c>
      <c r="C8215" s="6">
        <v>43</v>
      </c>
    </row>
    <row r="8216" spans="1:3" x14ac:dyDescent="0.4">
      <c r="A8216" s="10">
        <v>80193</v>
      </c>
      <c r="B8216" s="10" t="s">
        <v>8338</v>
      </c>
      <c r="C8216" s="6">
        <v>37</v>
      </c>
    </row>
    <row r="8217" spans="1:3" x14ac:dyDescent="0.4">
      <c r="A8217" s="10">
        <v>80194</v>
      </c>
      <c r="B8217" s="10" t="s">
        <v>8339</v>
      </c>
      <c r="C8217" s="6">
        <v>37</v>
      </c>
    </row>
    <row r="8218" spans="1:3" x14ac:dyDescent="0.4">
      <c r="A8218" s="10">
        <v>80195</v>
      </c>
      <c r="B8218" s="10" t="s">
        <v>8340</v>
      </c>
      <c r="C8218" s="6">
        <v>37</v>
      </c>
    </row>
    <row r="8219" spans="1:3" x14ac:dyDescent="0.4">
      <c r="A8219" s="10">
        <v>80196</v>
      </c>
      <c r="B8219" s="10" t="s">
        <v>8341</v>
      </c>
      <c r="C8219" s="6">
        <v>108</v>
      </c>
    </row>
    <row r="8220" spans="1:3" x14ac:dyDescent="0.4">
      <c r="A8220" s="10">
        <v>80197</v>
      </c>
      <c r="B8220" s="10" t="s">
        <v>8342</v>
      </c>
      <c r="C8220" s="6">
        <v>140</v>
      </c>
    </row>
    <row r="8221" spans="1:3" x14ac:dyDescent="0.4">
      <c r="A8221" s="10">
        <v>80198</v>
      </c>
      <c r="B8221" s="10" t="s">
        <v>8343</v>
      </c>
      <c r="C8221" s="6">
        <v>175</v>
      </c>
    </row>
    <row r="8222" spans="1:3" x14ac:dyDescent="0.4">
      <c r="A8222" s="10">
        <v>80199</v>
      </c>
      <c r="B8222" s="10" t="s">
        <v>8344</v>
      </c>
      <c r="C8222" s="6">
        <v>211</v>
      </c>
    </row>
    <row r="8223" spans="1:3" x14ac:dyDescent="0.4">
      <c r="A8223" s="10">
        <v>80200</v>
      </c>
      <c r="B8223" s="10" t="s">
        <v>8345</v>
      </c>
      <c r="C8223" s="6">
        <v>37</v>
      </c>
    </row>
    <row r="8224" spans="1:3" x14ac:dyDescent="0.4">
      <c r="A8224" s="10">
        <v>80201</v>
      </c>
      <c r="B8224" s="10" t="s">
        <v>8346</v>
      </c>
      <c r="C8224" s="6">
        <v>47</v>
      </c>
    </row>
    <row r="8225" spans="1:3" x14ac:dyDescent="0.4">
      <c r="A8225" s="10">
        <v>80202</v>
      </c>
      <c r="B8225" s="10" t="s">
        <v>577</v>
      </c>
      <c r="C8225" s="6">
        <v>30.63</v>
      </c>
    </row>
    <row r="8226" spans="1:3" x14ac:dyDescent="0.4">
      <c r="A8226" s="10">
        <v>80203</v>
      </c>
      <c r="B8226" s="10" t="s">
        <v>8347</v>
      </c>
      <c r="C8226" s="6">
        <v>51</v>
      </c>
    </row>
    <row r="8227" spans="1:3" x14ac:dyDescent="0.4">
      <c r="A8227" s="10">
        <v>80206</v>
      </c>
      <c r="B8227" s="10" t="s">
        <v>8348</v>
      </c>
      <c r="C8227" s="6">
        <v>130</v>
      </c>
    </row>
    <row r="8228" spans="1:3" x14ac:dyDescent="0.4">
      <c r="A8228" s="10">
        <v>80207</v>
      </c>
      <c r="B8228" s="10" t="s">
        <v>8349</v>
      </c>
      <c r="C8228" s="6">
        <v>43</v>
      </c>
    </row>
    <row r="8229" spans="1:3" x14ac:dyDescent="0.4">
      <c r="A8229" s="10">
        <v>80208</v>
      </c>
      <c r="B8229" s="10" t="s">
        <v>8350</v>
      </c>
      <c r="C8229" s="6">
        <v>71</v>
      </c>
    </row>
    <row r="8230" spans="1:3" x14ac:dyDescent="0.4">
      <c r="A8230" s="10">
        <v>80209</v>
      </c>
      <c r="B8230" s="10" t="s">
        <v>8351</v>
      </c>
      <c r="C8230" s="6">
        <v>53</v>
      </c>
    </row>
    <row r="8231" spans="1:3" x14ac:dyDescent="0.4">
      <c r="A8231" s="10">
        <v>80210</v>
      </c>
      <c r="B8231" s="10" t="s">
        <v>8352</v>
      </c>
      <c r="C8231" s="6">
        <v>62</v>
      </c>
    </row>
    <row r="8232" spans="1:3" x14ac:dyDescent="0.4">
      <c r="A8232" s="10">
        <v>80211</v>
      </c>
      <c r="B8232" s="10" t="s">
        <v>8353</v>
      </c>
      <c r="C8232" s="6">
        <v>40</v>
      </c>
    </row>
    <row r="8233" spans="1:3" x14ac:dyDescent="0.4">
      <c r="A8233" s="10">
        <v>80212</v>
      </c>
      <c r="B8233" s="10" t="s">
        <v>8354</v>
      </c>
      <c r="C8233" s="6">
        <v>71</v>
      </c>
    </row>
    <row r="8234" spans="1:3" x14ac:dyDescent="0.4">
      <c r="A8234" s="10">
        <v>80213</v>
      </c>
      <c r="B8234" s="10" t="s">
        <v>8355</v>
      </c>
      <c r="C8234" s="6">
        <v>40</v>
      </c>
    </row>
    <row r="8235" spans="1:3" x14ac:dyDescent="0.4">
      <c r="A8235" s="10">
        <v>80215</v>
      </c>
      <c r="B8235" s="10" t="s">
        <v>8356</v>
      </c>
      <c r="C8235" s="6">
        <v>43</v>
      </c>
    </row>
    <row r="8236" spans="1:3" x14ac:dyDescent="0.4">
      <c r="A8236" s="10">
        <v>80216</v>
      </c>
      <c r="B8236" s="10" t="s">
        <v>8357</v>
      </c>
      <c r="C8236" s="6">
        <v>109</v>
      </c>
    </row>
    <row r="8237" spans="1:3" x14ac:dyDescent="0.4">
      <c r="A8237" s="10">
        <v>80217</v>
      </c>
      <c r="B8237" s="10" t="s">
        <v>8358</v>
      </c>
      <c r="C8237" s="6">
        <v>61</v>
      </c>
    </row>
    <row r="8238" spans="1:3" x14ac:dyDescent="0.4">
      <c r="A8238" s="10">
        <v>80218</v>
      </c>
      <c r="B8238" s="10" t="s">
        <v>8359</v>
      </c>
      <c r="C8238" s="6">
        <v>68</v>
      </c>
    </row>
    <row r="8239" spans="1:3" x14ac:dyDescent="0.4">
      <c r="A8239" s="10">
        <v>80219</v>
      </c>
      <c r="B8239" s="10" t="s">
        <v>8360</v>
      </c>
      <c r="C8239" s="6">
        <v>115</v>
      </c>
    </row>
    <row r="8240" spans="1:3" x14ac:dyDescent="0.4">
      <c r="A8240" s="10">
        <v>80220</v>
      </c>
      <c r="B8240" s="10" t="s">
        <v>8361</v>
      </c>
      <c r="C8240" s="6">
        <v>0</v>
      </c>
    </row>
    <row r="8241" spans="1:3" x14ac:dyDescent="0.4">
      <c r="A8241" s="10">
        <v>80221</v>
      </c>
      <c r="B8241" s="10" t="s">
        <v>8362</v>
      </c>
      <c r="C8241" s="6">
        <v>47</v>
      </c>
    </row>
    <row r="8242" spans="1:3" x14ac:dyDescent="0.4">
      <c r="A8242" s="10">
        <v>80222</v>
      </c>
      <c r="B8242" s="10" t="s">
        <v>8363</v>
      </c>
      <c r="C8242" s="6">
        <v>13.14</v>
      </c>
    </row>
    <row r="8243" spans="1:3" x14ac:dyDescent="0.4">
      <c r="A8243" s="10">
        <v>80223</v>
      </c>
      <c r="B8243" s="10" t="s">
        <v>8364</v>
      </c>
      <c r="C8243" s="6">
        <v>37</v>
      </c>
    </row>
    <row r="8244" spans="1:3" x14ac:dyDescent="0.4">
      <c r="A8244" s="10">
        <v>80225</v>
      </c>
      <c r="B8244" s="10" t="s">
        <v>8365</v>
      </c>
      <c r="C8244" s="6">
        <v>105</v>
      </c>
    </row>
    <row r="8245" spans="1:3" x14ac:dyDescent="0.4">
      <c r="A8245" s="10">
        <v>80227</v>
      </c>
      <c r="B8245" s="10" t="s">
        <v>8366</v>
      </c>
      <c r="C8245" s="6">
        <v>53</v>
      </c>
    </row>
    <row r="8246" spans="1:3" x14ac:dyDescent="0.4">
      <c r="A8246" s="10">
        <v>80244</v>
      </c>
      <c r="B8246" s="10" t="s">
        <v>8367</v>
      </c>
      <c r="C8246" s="6">
        <v>43</v>
      </c>
    </row>
    <row r="8247" spans="1:3" x14ac:dyDescent="0.4">
      <c r="A8247" s="10">
        <v>80247</v>
      </c>
      <c r="B8247" s="10" t="s">
        <v>8368</v>
      </c>
      <c r="C8247" s="6">
        <v>32</v>
      </c>
    </row>
    <row r="8248" spans="1:3" x14ac:dyDescent="0.4">
      <c r="A8248" s="10">
        <v>80248</v>
      </c>
      <c r="B8248" s="10" t="s">
        <v>10249</v>
      </c>
      <c r="C8248" s="6">
        <v>56.05</v>
      </c>
    </row>
    <row r="8249" spans="1:3" x14ac:dyDescent="0.4">
      <c r="A8249" s="10">
        <v>80299</v>
      </c>
      <c r="B8249" s="10" t="s">
        <v>10250</v>
      </c>
      <c r="C8249" s="6">
        <v>18.64</v>
      </c>
    </row>
    <row r="8250" spans="1:3" x14ac:dyDescent="0.4">
      <c r="A8250" s="10">
        <v>80300</v>
      </c>
      <c r="B8250" s="10" t="s">
        <v>8369</v>
      </c>
      <c r="C8250" s="6">
        <v>109.75</v>
      </c>
    </row>
    <row r="8251" spans="1:3" x14ac:dyDescent="0.4">
      <c r="A8251" s="10">
        <v>80301</v>
      </c>
      <c r="B8251" s="10" t="s">
        <v>8370</v>
      </c>
      <c r="C8251" s="6">
        <v>250</v>
      </c>
    </row>
    <row r="8252" spans="1:3" x14ac:dyDescent="0.4">
      <c r="A8252" s="10">
        <v>80356</v>
      </c>
      <c r="B8252" s="10" t="s">
        <v>10251</v>
      </c>
      <c r="C8252" s="6">
        <v>16.489999999999998</v>
      </c>
    </row>
    <row r="8253" spans="1:3" x14ac:dyDescent="0.4">
      <c r="A8253" s="10">
        <v>80372</v>
      </c>
      <c r="B8253" s="10" t="s">
        <v>8371</v>
      </c>
      <c r="C8253" s="6">
        <v>124</v>
      </c>
    </row>
    <row r="8254" spans="1:3" x14ac:dyDescent="0.4">
      <c r="A8254" s="10">
        <v>80373</v>
      </c>
      <c r="B8254" s="10" t="s">
        <v>8372</v>
      </c>
      <c r="C8254" s="6">
        <v>124</v>
      </c>
    </row>
    <row r="8255" spans="1:3" x14ac:dyDescent="0.4">
      <c r="A8255" s="10">
        <v>80374</v>
      </c>
      <c r="B8255" s="10" t="s">
        <v>8373</v>
      </c>
      <c r="C8255" s="6">
        <v>132</v>
      </c>
    </row>
    <row r="8256" spans="1:3" x14ac:dyDescent="0.4">
      <c r="A8256" s="10">
        <v>80376</v>
      </c>
      <c r="B8256" s="10" t="s">
        <v>8374</v>
      </c>
      <c r="C8256" s="6">
        <v>15.3</v>
      </c>
    </row>
    <row r="8257" spans="1:3" x14ac:dyDescent="0.4">
      <c r="A8257" s="10">
        <v>80377</v>
      </c>
      <c r="B8257" s="10" t="s">
        <v>8375</v>
      </c>
      <c r="C8257" s="6">
        <v>139.1</v>
      </c>
    </row>
    <row r="8258" spans="1:3" x14ac:dyDescent="0.4">
      <c r="A8258" s="10">
        <v>80378</v>
      </c>
      <c r="B8258" s="10" t="s">
        <v>8376</v>
      </c>
      <c r="C8258" s="6">
        <v>32</v>
      </c>
    </row>
    <row r="8259" spans="1:3" x14ac:dyDescent="0.4">
      <c r="A8259" s="10">
        <v>80379</v>
      </c>
      <c r="B8259" s="10" t="s">
        <v>8377</v>
      </c>
      <c r="C8259" s="6">
        <v>26</v>
      </c>
    </row>
    <row r="8260" spans="1:3" x14ac:dyDescent="0.4">
      <c r="A8260" s="10">
        <v>80380</v>
      </c>
      <c r="B8260" s="10" t="s">
        <v>8378</v>
      </c>
      <c r="C8260" s="6">
        <v>61</v>
      </c>
    </row>
    <row r="8261" spans="1:3" x14ac:dyDescent="0.4">
      <c r="A8261" s="10">
        <v>80381</v>
      </c>
      <c r="B8261" s="10" t="s">
        <v>8379</v>
      </c>
      <c r="C8261" s="6">
        <v>61</v>
      </c>
    </row>
    <row r="8262" spans="1:3" x14ac:dyDescent="0.4">
      <c r="A8262" s="10">
        <v>80382</v>
      </c>
      <c r="B8262" s="10" t="s">
        <v>8380</v>
      </c>
      <c r="C8262" s="6">
        <v>37</v>
      </c>
    </row>
    <row r="8263" spans="1:3" x14ac:dyDescent="0.4">
      <c r="A8263" s="10">
        <v>80383</v>
      </c>
      <c r="B8263" s="10" t="s">
        <v>8381</v>
      </c>
      <c r="C8263" s="6">
        <v>37</v>
      </c>
    </row>
    <row r="8264" spans="1:3" x14ac:dyDescent="0.4">
      <c r="A8264" s="10">
        <v>80384</v>
      </c>
      <c r="B8264" s="10" t="s">
        <v>8382</v>
      </c>
      <c r="C8264" s="6">
        <v>68</v>
      </c>
    </row>
    <row r="8265" spans="1:3" x14ac:dyDescent="0.4">
      <c r="A8265" s="10">
        <v>80387</v>
      </c>
      <c r="B8265" s="10" t="s">
        <v>8383</v>
      </c>
      <c r="C8265" s="6">
        <v>37</v>
      </c>
    </row>
    <row r="8266" spans="1:3" x14ac:dyDescent="0.4">
      <c r="A8266" s="10">
        <v>80388</v>
      </c>
      <c r="B8266" s="10" t="s">
        <v>8384</v>
      </c>
      <c r="C8266" s="6">
        <v>37</v>
      </c>
    </row>
    <row r="8267" spans="1:3" x14ac:dyDescent="0.4">
      <c r="A8267" s="10">
        <v>80389</v>
      </c>
      <c r="B8267" s="10" t="s">
        <v>8385</v>
      </c>
      <c r="C8267" s="6">
        <v>43</v>
      </c>
    </row>
    <row r="8268" spans="1:3" x14ac:dyDescent="0.4">
      <c r="A8268" s="10">
        <v>80391</v>
      </c>
      <c r="B8268" s="10" t="s">
        <v>8386</v>
      </c>
      <c r="C8268" s="6">
        <v>37</v>
      </c>
    </row>
    <row r="8269" spans="1:3" x14ac:dyDescent="0.4">
      <c r="A8269" s="10">
        <v>80392</v>
      </c>
      <c r="B8269" s="10" t="s">
        <v>8387</v>
      </c>
      <c r="C8269" s="6">
        <v>142</v>
      </c>
    </row>
    <row r="8270" spans="1:3" x14ac:dyDescent="0.4">
      <c r="A8270" s="10">
        <v>80393</v>
      </c>
      <c r="B8270" s="10" t="s">
        <v>8387</v>
      </c>
      <c r="C8270" s="6">
        <v>142</v>
      </c>
    </row>
    <row r="8271" spans="1:3" x14ac:dyDescent="0.4">
      <c r="A8271" s="10">
        <v>80394</v>
      </c>
      <c r="B8271" s="10" t="s">
        <v>8388</v>
      </c>
      <c r="C8271" s="6">
        <v>58</v>
      </c>
    </row>
    <row r="8272" spans="1:3" x14ac:dyDescent="0.4">
      <c r="A8272" s="10">
        <v>80395</v>
      </c>
      <c r="B8272" s="10" t="s">
        <v>8389</v>
      </c>
      <c r="C8272" s="6">
        <v>49</v>
      </c>
    </row>
    <row r="8273" spans="1:3" x14ac:dyDescent="0.4">
      <c r="A8273" s="10">
        <v>80396</v>
      </c>
      <c r="B8273" s="10" t="s">
        <v>8390</v>
      </c>
      <c r="C8273" s="6">
        <v>1053</v>
      </c>
    </row>
    <row r="8274" spans="1:3" x14ac:dyDescent="0.4">
      <c r="A8274" s="10">
        <v>80397</v>
      </c>
      <c r="B8274" s="10" t="s">
        <v>8391</v>
      </c>
      <c r="C8274" s="6">
        <v>66</v>
      </c>
    </row>
    <row r="8275" spans="1:3" x14ac:dyDescent="0.4">
      <c r="A8275" s="10">
        <v>80398</v>
      </c>
      <c r="B8275" s="10" t="s">
        <v>8392</v>
      </c>
      <c r="C8275" s="6">
        <v>461</v>
      </c>
    </row>
    <row r="8276" spans="1:3" x14ac:dyDescent="0.4">
      <c r="A8276" s="10">
        <v>80399</v>
      </c>
      <c r="B8276" s="10" t="s">
        <v>8393</v>
      </c>
      <c r="C8276" s="6">
        <v>0</v>
      </c>
    </row>
    <row r="8277" spans="1:3" x14ac:dyDescent="0.4">
      <c r="A8277" s="10">
        <v>80483</v>
      </c>
      <c r="B8277" s="10" t="s">
        <v>8394</v>
      </c>
      <c r="C8277" s="6">
        <v>43</v>
      </c>
    </row>
    <row r="8278" spans="1:3" x14ac:dyDescent="0.4">
      <c r="A8278" s="10">
        <v>80485</v>
      </c>
      <c r="B8278" s="10" t="s">
        <v>8395</v>
      </c>
      <c r="C8278" s="6">
        <v>37</v>
      </c>
    </row>
    <row r="8279" spans="1:3" x14ac:dyDescent="0.4">
      <c r="A8279" s="10">
        <v>80486</v>
      </c>
      <c r="B8279" s="10" t="s">
        <v>8396</v>
      </c>
      <c r="C8279" s="6">
        <v>37</v>
      </c>
    </row>
    <row r="8280" spans="1:3" x14ac:dyDescent="0.4">
      <c r="A8280" s="10">
        <v>80487</v>
      </c>
      <c r="B8280" s="10" t="s">
        <v>8397</v>
      </c>
      <c r="C8280" s="6">
        <v>49</v>
      </c>
    </row>
    <row r="8281" spans="1:3" x14ac:dyDescent="0.4">
      <c r="A8281" s="10">
        <v>80488</v>
      </c>
      <c r="B8281" s="10" t="s">
        <v>8398</v>
      </c>
      <c r="C8281" s="6">
        <v>40</v>
      </c>
    </row>
    <row r="8282" spans="1:3" x14ac:dyDescent="0.4">
      <c r="A8282" s="10">
        <v>80489</v>
      </c>
      <c r="B8282" s="10" t="s">
        <v>8399</v>
      </c>
      <c r="C8282" s="6">
        <v>142</v>
      </c>
    </row>
    <row r="8283" spans="1:3" x14ac:dyDescent="0.4">
      <c r="A8283" s="10">
        <v>80490</v>
      </c>
      <c r="B8283" s="10" t="s">
        <v>8400</v>
      </c>
      <c r="C8283" s="6">
        <v>142</v>
      </c>
    </row>
    <row r="8284" spans="1:3" x14ac:dyDescent="0.4">
      <c r="A8284" s="10">
        <v>80491</v>
      </c>
      <c r="B8284" s="10" t="s">
        <v>8401</v>
      </c>
      <c r="C8284" s="6">
        <v>58</v>
      </c>
    </row>
    <row r="8285" spans="1:3" x14ac:dyDescent="0.4">
      <c r="A8285" s="10">
        <v>80492</v>
      </c>
      <c r="B8285" s="10" t="s">
        <v>8402</v>
      </c>
      <c r="C8285" s="6">
        <v>96</v>
      </c>
    </row>
    <row r="8286" spans="1:3" x14ac:dyDescent="0.4">
      <c r="A8286" s="10">
        <v>80493</v>
      </c>
      <c r="B8286" s="10" t="s">
        <v>8403</v>
      </c>
      <c r="C8286" s="6">
        <v>37</v>
      </c>
    </row>
    <row r="8287" spans="1:3" x14ac:dyDescent="0.4">
      <c r="A8287" s="10">
        <v>80494</v>
      </c>
      <c r="B8287" s="10" t="s">
        <v>8404</v>
      </c>
      <c r="C8287" s="6">
        <v>104</v>
      </c>
    </row>
    <row r="8288" spans="1:3" x14ac:dyDescent="0.4">
      <c r="A8288" s="10">
        <v>80495</v>
      </c>
      <c r="B8288" s="10" t="s">
        <v>8405</v>
      </c>
      <c r="C8288" s="6">
        <v>29</v>
      </c>
    </row>
    <row r="8289" spans="1:3" x14ac:dyDescent="0.4">
      <c r="A8289" s="10">
        <v>80496</v>
      </c>
      <c r="B8289" s="10" t="s">
        <v>8406</v>
      </c>
      <c r="C8289" s="6">
        <v>29</v>
      </c>
    </row>
    <row r="8290" spans="1:3" x14ac:dyDescent="0.4">
      <c r="A8290" s="10">
        <v>80497</v>
      </c>
      <c r="B8290" s="10" t="s">
        <v>8407</v>
      </c>
      <c r="C8290" s="6">
        <v>0</v>
      </c>
    </row>
    <row r="8291" spans="1:3" x14ac:dyDescent="0.4">
      <c r="A8291" s="10">
        <v>80498</v>
      </c>
      <c r="B8291" s="10" t="s">
        <v>8408</v>
      </c>
      <c r="C8291" s="6">
        <v>29</v>
      </c>
    </row>
    <row r="8292" spans="1:3" x14ac:dyDescent="0.4">
      <c r="A8292" s="10">
        <v>80500</v>
      </c>
      <c r="B8292" s="10" t="s">
        <v>8409</v>
      </c>
      <c r="C8292" s="6">
        <v>37</v>
      </c>
    </row>
    <row r="8293" spans="1:3" x14ac:dyDescent="0.4">
      <c r="A8293" s="10">
        <v>80501</v>
      </c>
      <c r="B8293" s="10" t="s">
        <v>8410</v>
      </c>
      <c r="C8293" s="6">
        <v>29</v>
      </c>
    </row>
    <row r="8294" spans="1:3" x14ac:dyDescent="0.4">
      <c r="A8294" s="10">
        <v>80502</v>
      </c>
      <c r="B8294" s="10" t="s">
        <v>8411</v>
      </c>
      <c r="C8294" s="6">
        <v>43</v>
      </c>
    </row>
    <row r="8295" spans="1:3" x14ac:dyDescent="0.4">
      <c r="A8295" s="10">
        <v>80503</v>
      </c>
      <c r="B8295" s="10" t="s">
        <v>8412</v>
      </c>
      <c r="C8295" s="6">
        <v>37</v>
      </c>
    </row>
    <row r="8296" spans="1:3" x14ac:dyDescent="0.4">
      <c r="A8296" s="10">
        <v>80504</v>
      </c>
      <c r="B8296" s="10" t="s">
        <v>8413</v>
      </c>
      <c r="C8296" s="6">
        <v>37</v>
      </c>
    </row>
    <row r="8297" spans="1:3" x14ac:dyDescent="0.4">
      <c r="A8297" s="10">
        <v>80505</v>
      </c>
      <c r="B8297" s="10" t="s">
        <v>8414</v>
      </c>
      <c r="C8297" s="6">
        <v>71</v>
      </c>
    </row>
    <row r="8298" spans="1:3" x14ac:dyDescent="0.4">
      <c r="A8298" s="10">
        <v>80507</v>
      </c>
      <c r="B8298" s="10" t="s">
        <v>8415</v>
      </c>
      <c r="C8298" s="6">
        <v>64</v>
      </c>
    </row>
    <row r="8299" spans="1:3" x14ac:dyDescent="0.4">
      <c r="A8299" s="10">
        <v>80508</v>
      </c>
      <c r="B8299" s="10" t="s">
        <v>8416</v>
      </c>
      <c r="C8299" s="6">
        <v>91</v>
      </c>
    </row>
    <row r="8300" spans="1:3" x14ac:dyDescent="0.4">
      <c r="A8300" s="10">
        <v>80509</v>
      </c>
      <c r="B8300" s="10" t="s">
        <v>8417</v>
      </c>
      <c r="C8300" s="6">
        <v>24</v>
      </c>
    </row>
    <row r="8301" spans="1:3" x14ac:dyDescent="0.4">
      <c r="A8301" s="10">
        <v>80513</v>
      </c>
      <c r="B8301" s="10" t="s">
        <v>8418</v>
      </c>
      <c r="C8301" s="6">
        <v>20</v>
      </c>
    </row>
    <row r="8302" spans="1:3" x14ac:dyDescent="0.4">
      <c r="A8302" s="10">
        <v>80514</v>
      </c>
      <c r="B8302" s="10" t="s">
        <v>8419</v>
      </c>
      <c r="C8302" s="6">
        <v>71</v>
      </c>
    </row>
    <row r="8303" spans="1:3" x14ac:dyDescent="0.4">
      <c r="A8303" s="10">
        <v>80517</v>
      </c>
      <c r="B8303" s="10" t="s">
        <v>8420</v>
      </c>
      <c r="C8303" s="6">
        <v>439.8</v>
      </c>
    </row>
    <row r="8304" spans="1:3" x14ac:dyDescent="0.4">
      <c r="A8304" s="10">
        <v>80518</v>
      </c>
      <c r="B8304" s="10" t="s">
        <v>8421</v>
      </c>
      <c r="C8304" s="6">
        <v>161</v>
      </c>
    </row>
    <row r="8305" spans="1:3" x14ac:dyDescent="0.4">
      <c r="A8305" s="10">
        <v>80519</v>
      </c>
      <c r="B8305" s="10" t="s">
        <v>8422</v>
      </c>
      <c r="C8305" s="6">
        <v>39</v>
      </c>
    </row>
    <row r="8306" spans="1:3" x14ac:dyDescent="0.4">
      <c r="A8306" s="10">
        <v>80520</v>
      </c>
      <c r="B8306" s="10" t="s">
        <v>8423</v>
      </c>
      <c r="C8306" s="6">
        <v>10.82</v>
      </c>
    </row>
    <row r="8307" spans="1:3" x14ac:dyDescent="0.4">
      <c r="A8307" s="10">
        <v>80521</v>
      </c>
      <c r="B8307" s="10" t="s">
        <v>8424</v>
      </c>
      <c r="C8307" s="6">
        <v>40</v>
      </c>
    </row>
    <row r="8308" spans="1:3" x14ac:dyDescent="0.4">
      <c r="A8308" s="10">
        <v>80522</v>
      </c>
      <c r="B8308" s="10" t="s">
        <v>8425</v>
      </c>
      <c r="C8308" s="6">
        <v>40</v>
      </c>
    </row>
    <row r="8309" spans="1:3" x14ac:dyDescent="0.4">
      <c r="A8309" s="10">
        <v>80523</v>
      </c>
      <c r="B8309" s="10" t="s">
        <v>8426</v>
      </c>
      <c r="C8309" s="6">
        <v>37</v>
      </c>
    </row>
    <row r="8310" spans="1:3" x14ac:dyDescent="0.4">
      <c r="A8310" s="10">
        <v>80525</v>
      </c>
      <c r="B8310" s="10" t="s">
        <v>8427</v>
      </c>
      <c r="C8310" s="6">
        <v>15</v>
      </c>
    </row>
    <row r="8311" spans="1:3" x14ac:dyDescent="0.4">
      <c r="A8311" s="10">
        <v>80526</v>
      </c>
      <c r="B8311" s="10" t="s">
        <v>8428</v>
      </c>
      <c r="C8311" s="6">
        <v>47</v>
      </c>
    </row>
    <row r="8312" spans="1:3" x14ac:dyDescent="0.4">
      <c r="A8312" s="10">
        <v>80527</v>
      </c>
      <c r="B8312" s="10" t="s">
        <v>8429</v>
      </c>
      <c r="C8312" s="6">
        <v>88</v>
      </c>
    </row>
    <row r="8313" spans="1:3" x14ac:dyDescent="0.4">
      <c r="A8313" s="10">
        <v>80528</v>
      </c>
      <c r="B8313" s="10" t="s">
        <v>8430</v>
      </c>
      <c r="C8313" s="6">
        <v>117</v>
      </c>
    </row>
    <row r="8314" spans="1:3" x14ac:dyDescent="0.4">
      <c r="A8314" s="10">
        <v>80532</v>
      </c>
      <c r="B8314" s="10" t="s">
        <v>8431</v>
      </c>
      <c r="C8314" s="6">
        <v>116</v>
      </c>
    </row>
    <row r="8315" spans="1:3" x14ac:dyDescent="0.4">
      <c r="A8315" s="10">
        <v>80534</v>
      </c>
      <c r="B8315" s="10" t="s">
        <v>8432</v>
      </c>
      <c r="C8315" s="6">
        <v>66</v>
      </c>
    </row>
    <row r="8316" spans="1:3" x14ac:dyDescent="0.4">
      <c r="A8316" s="10">
        <v>80535</v>
      </c>
      <c r="B8316" s="10" t="s">
        <v>8433</v>
      </c>
      <c r="C8316" s="6">
        <v>66</v>
      </c>
    </row>
    <row r="8317" spans="1:3" x14ac:dyDescent="0.4">
      <c r="A8317" s="10">
        <v>80536</v>
      </c>
      <c r="B8317" s="10" t="s">
        <v>8434</v>
      </c>
      <c r="C8317" s="6">
        <v>439.8</v>
      </c>
    </row>
    <row r="8318" spans="1:3" x14ac:dyDescent="0.4">
      <c r="A8318" s="10">
        <v>80537</v>
      </c>
      <c r="B8318" s="10" t="s">
        <v>8435</v>
      </c>
      <c r="C8318" s="6">
        <v>439.8</v>
      </c>
    </row>
    <row r="8319" spans="1:3" x14ac:dyDescent="0.4">
      <c r="A8319" s="10">
        <v>80538</v>
      </c>
      <c r="B8319" s="10" t="s">
        <v>8436</v>
      </c>
      <c r="C8319" s="6">
        <v>66</v>
      </c>
    </row>
    <row r="8320" spans="1:3" x14ac:dyDescent="0.4">
      <c r="A8320" s="10">
        <v>80539</v>
      </c>
      <c r="B8320" s="10" t="s">
        <v>8437</v>
      </c>
      <c r="C8320" s="6">
        <v>66</v>
      </c>
    </row>
    <row r="8321" spans="1:3" x14ac:dyDescent="0.4">
      <c r="A8321" s="10">
        <v>80540</v>
      </c>
      <c r="B8321" s="10" t="s">
        <v>8438</v>
      </c>
      <c r="C8321" s="6">
        <v>74</v>
      </c>
    </row>
    <row r="8322" spans="1:3" x14ac:dyDescent="0.4">
      <c r="A8322" s="10">
        <v>80541</v>
      </c>
      <c r="B8322" s="10" t="s">
        <v>8439</v>
      </c>
      <c r="C8322" s="6">
        <v>52</v>
      </c>
    </row>
    <row r="8323" spans="1:3" x14ac:dyDescent="0.4">
      <c r="A8323" s="10">
        <v>80542</v>
      </c>
      <c r="B8323" s="10" t="s">
        <v>8440</v>
      </c>
      <c r="C8323" s="6">
        <v>39</v>
      </c>
    </row>
    <row r="8324" spans="1:3" x14ac:dyDescent="0.4">
      <c r="A8324" s="10">
        <v>80543</v>
      </c>
      <c r="B8324" s="10" t="s">
        <v>8441</v>
      </c>
      <c r="C8324" s="6">
        <v>113</v>
      </c>
    </row>
    <row r="8325" spans="1:3" x14ac:dyDescent="0.4">
      <c r="A8325" s="10">
        <v>80545</v>
      </c>
      <c r="B8325" s="10" t="s">
        <v>8442</v>
      </c>
      <c r="C8325" s="6">
        <v>0</v>
      </c>
    </row>
    <row r="8326" spans="1:3" x14ac:dyDescent="0.4">
      <c r="A8326" s="10">
        <v>80547</v>
      </c>
      <c r="B8326" s="10" t="s">
        <v>8443</v>
      </c>
      <c r="C8326" s="6">
        <v>37</v>
      </c>
    </row>
    <row r="8327" spans="1:3" x14ac:dyDescent="0.4">
      <c r="A8327" s="10">
        <v>80548</v>
      </c>
      <c r="B8327" s="10" t="s">
        <v>10252</v>
      </c>
      <c r="C8327" s="6">
        <v>0</v>
      </c>
    </row>
    <row r="8328" spans="1:3" x14ac:dyDescent="0.4">
      <c r="A8328" s="10">
        <v>80549</v>
      </c>
      <c r="B8328" s="10" t="s">
        <v>10253</v>
      </c>
      <c r="C8328" s="6">
        <v>0</v>
      </c>
    </row>
    <row r="8329" spans="1:3" x14ac:dyDescent="0.4">
      <c r="A8329" s="10">
        <v>80550</v>
      </c>
      <c r="B8329" s="10" t="s">
        <v>10254</v>
      </c>
      <c r="C8329" s="6">
        <v>55</v>
      </c>
    </row>
    <row r="8330" spans="1:3" x14ac:dyDescent="0.4">
      <c r="A8330" s="10">
        <v>81009</v>
      </c>
      <c r="B8330" s="10" t="s">
        <v>8444</v>
      </c>
      <c r="C8330" s="6">
        <v>690</v>
      </c>
    </row>
    <row r="8331" spans="1:3" x14ac:dyDescent="0.4">
      <c r="A8331" s="10">
        <v>81010</v>
      </c>
      <c r="B8331" s="10" t="s">
        <v>8445</v>
      </c>
      <c r="C8331" s="6">
        <v>0</v>
      </c>
    </row>
    <row r="8332" spans="1:3" x14ac:dyDescent="0.4">
      <c r="A8332" s="10">
        <v>81012</v>
      </c>
      <c r="B8332" s="10" t="s">
        <v>8446</v>
      </c>
      <c r="C8332" s="6">
        <v>2.85</v>
      </c>
    </row>
    <row r="8333" spans="1:3" x14ac:dyDescent="0.4">
      <c r="A8333" s="10">
        <v>81013</v>
      </c>
      <c r="B8333" s="10" t="s">
        <v>8447</v>
      </c>
      <c r="C8333" s="6">
        <v>18.399999999999999</v>
      </c>
    </row>
    <row r="8334" spans="1:3" x14ac:dyDescent="0.4">
      <c r="A8334" s="10">
        <v>81027</v>
      </c>
      <c r="B8334" s="10" t="s">
        <v>8448</v>
      </c>
      <c r="C8334" s="6">
        <v>7.29</v>
      </c>
    </row>
    <row r="8335" spans="1:3" x14ac:dyDescent="0.4">
      <c r="A8335" s="10">
        <v>81029</v>
      </c>
      <c r="B8335" s="10" t="s">
        <v>8449</v>
      </c>
      <c r="C8335" s="6">
        <v>8.76</v>
      </c>
    </row>
    <row r="8336" spans="1:3" x14ac:dyDescent="0.4">
      <c r="A8336" s="10">
        <v>81031</v>
      </c>
      <c r="B8336" s="10" t="s">
        <v>8450</v>
      </c>
      <c r="C8336" s="6">
        <v>8.76</v>
      </c>
    </row>
    <row r="8337" spans="1:3" x14ac:dyDescent="0.4">
      <c r="A8337" s="10">
        <v>81032</v>
      </c>
      <c r="B8337" s="10" t="s">
        <v>8451</v>
      </c>
      <c r="C8337" s="6">
        <v>38.25</v>
      </c>
    </row>
    <row r="8338" spans="1:3" x14ac:dyDescent="0.4">
      <c r="A8338" s="10">
        <v>81036</v>
      </c>
      <c r="B8338" s="10" t="s">
        <v>8452</v>
      </c>
      <c r="C8338" s="6">
        <v>3.95</v>
      </c>
    </row>
    <row r="8339" spans="1:3" x14ac:dyDescent="0.4">
      <c r="A8339" s="10">
        <v>81043</v>
      </c>
      <c r="B8339" s="10" t="s">
        <v>8453</v>
      </c>
      <c r="C8339" s="6">
        <v>218</v>
      </c>
    </row>
    <row r="8340" spans="1:3" x14ac:dyDescent="0.4">
      <c r="A8340" s="10">
        <v>81044</v>
      </c>
      <c r="B8340" s="10" t="s">
        <v>8454</v>
      </c>
      <c r="C8340" s="6">
        <v>200</v>
      </c>
    </row>
    <row r="8341" spans="1:3" x14ac:dyDescent="0.4">
      <c r="A8341" s="10">
        <v>81047</v>
      </c>
      <c r="B8341" s="10" t="s">
        <v>8455</v>
      </c>
      <c r="C8341" s="6">
        <v>8.33</v>
      </c>
    </row>
    <row r="8342" spans="1:3" x14ac:dyDescent="0.4">
      <c r="A8342" s="10">
        <v>81048</v>
      </c>
      <c r="B8342" s="10" t="s">
        <v>8456</v>
      </c>
      <c r="C8342" s="6">
        <v>10.42</v>
      </c>
    </row>
    <row r="8343" spans="1:3" x14ac:dyDescent="0.4">
      <c r="A8343" s="10">
        <v>81049</v>
      </c>
      <c r="B8343" s="10" t="s">
        <v>8457</v>
      </c>
      <c r="C8343" s="6">
        <v>18.399999999999999</v>
      </c>
    </row>
    <row r="8344" spans="1:3" x14ac:dyDescent="0.4">
      <c r="A8344" s="10">
        <v>81050</v>
      </c>
      <c r="B8344" s="10" t="s">
        <v>8458</v>
      </c>
      <c r="C8344" s="6">
        <v>7.89</v>
      </c>
    </row>
    <row r="8345" spans="1:3" x14ac:dyDescent="0.4">
      <c r="A8345" s="10">
        <v>81053</v>
      </c>
      <c r="B8345" s="10" t="s">
        <v>8459</v>
      </c>
      <c r="C8345" s="6">
        <v>8</v>
      </c>
    </row>
    <row r="8346" spans="1:3" x14ac:dyDescent="0.4">
      <c r="A8346" s="10">
        <v>81055</v>
      </c>
      <c r="B8346" s="10" t="s">
        <v>8460</v>
      </c>
      <c r="C8346" s="6">
        <v>26.29</v>
      </c>
    </row>
    <row r="8347" spans="1:3" x14ac:dyDescent="0.4">
      <c r="A8347" s="10">
        <v>81059</v>
      </c>
      <c r="B8347" s="10" t="s">
        <v>8461</v>
      </c>
      <c r="C8347" s="6">
        <v>13.14</v>
      </c>
    </row>
    <row r="8348" spans="1:3" x14ac:dyDescent="0.4">
      <c r="A8348" s="10">
        <v>81060</v>
      </c>
      <c r="B8348" s="10" t="s">
        <v>8462</v>
      </c>
      <c r="C8348" s="6">
        <v>20</v>
      </c>
    </row>
    <row r="8349" spans="1:3" x14ac:dyDescent="0.4">
      <c r="A8349" s="10">
        <v>81067</v>
      </c>
      <c r="B8349" s="10" t="s">
        <v>8463</v>
      </c>
      <c r="C8349" s="6">
        <v>9</v>
      </c>
    </row>
    <row r="8350" spans="1:3" x14ac:dyDescent="0.4">
      <c r="A8350" s="10">
        <v>81068</v>
      </c>
      <c r="B8350" s="10" t="s">
        <v>8464</v>
      </c>
      <c r="C8350" s="6">
        <v>28</v>
      </c>
    </row>
    <row r="8351" spans="1:3" x14ac:dyDescent="0.4">
      <c r="A8351" s="10">
        <v>81071</v>
      </c>
      <c r="B8351" s="10" t="s">
        <v>8465</v>
      </c>
      <c r="C8351" s="6">
        <v>5.26</v>
      </c>
    </row>
    <row r="8352" spans="1:3" x14ac:dyDescent="0.4">
      <c r="A8352" s="10">
        <v>81082</v>
      </c>
      <c r="B8352" s="10" t="s">
        <v>8466</v>
      </c>
      <c r="C8352" s="6">
        <v>129.02000000000001</v>
      </c>
    </row>
    <row r="8353" spans="1:3" x14ac:dyDescent="0.4">
      <c r="A8353" s="10">
        <v>81085</v>
      </c>
      <c r="B8353" s="10" t="s">
        <v>8467</v>
      </c>
      <c r="C8353" s="6">
        <v>87</v>
      </c>
    </row>
    <row r="8354" spans="1:3" x14ac:dyDescent="0.4">
      <c r="A8354" s="10">
        <v>81095</v>
      </c>
      <c r="B8354" s="10" t="s">
        <v>8468</v>
      </c>
      <c r="C8354" s="6">
        <v>14</v>
      </c>
    </row>
    <row r="8355" spans="1:3" x14ac:dyDescent="0.4">
      <c r="A8355" s="10">
        <v>81097</v>
      </c>
      <c r="B8355" s="10" t="s">
        <v>8469</v>
      </c>
      <c r="C8355" s="6">
        <v>7.29</v>
      </c>
    </row>
    <row r="8356" spans="1:3" x14ac:dyDescent="0.4">
      <c r="A8356" s="10">
        <v>81103</v>
      </c>
      <c r="B8356" s="10" t="s">
        <v>8470</v>
      </c>
      <c r="C8356" s="6">
        <v>82.45</v>
      </c>
    </row>
    <row r="8357" spans="1:3" x14ac:dyDescent="0.4">
      <c r="A8357" s="10">
        <v>81107</v>
      </c>
      <c r="B8357" s="10" t="s">
        <v>8471</v>
      </c>
      <c r="C8357" s="6">
        <v>64.56</v>
      </c>
    </row>
    <row r="8358" spans="1:3" x14ac:dyDescent="0.4">
      <c r="A8358" s="10">
        <v>81112</v>
      </c>
      <c r="B8358" s="10" t="s">
        <v>8472</v>
      </c>
      <c r="C8358" s="6">
        <v>125.75</v>
      </c>
    </row>
    <row r="8359" spans="1:3" x14ac:dyDescent="0.4">
      <c r="A8359" s="10">
        <v>81114</v>
      </c>
      <c r="B8359" s="10" t="s">
        <v>8473</v>
      </c>
      <c r="C8359" s="6">
        <v>5</v>
      </c>
    </row>
    <row r="8360" spans="1:3" x14ac:dyDescent="0.4">
      <c r="A8360" s="10">
        <v>81116</v>
      </c>
      <c r="B8360" s="10" t="s">
        <v>8474</v>
      </c>
      <c r="C8360" s="6">
        <v>26</v>
      </c>
    </row>
    <row r="8361" spans="1:3" x14ac:dyDescent="0.4">
      <c r="A8361" s="10">
        <v>81117</v>
      </c>
      <c r="B8361" s="10" t="s">
        <v>8475</v>
      </c>
      <c r="C8361" s="6">
        <v>8.32</v>
      </c>
    </row>
    <row r="8362" spans="1:3" x14ac:dyDescent="0.4">
      <c r="A8362" s="10">
        <v>81121</v>
      </c>
      <c r="B8362" s="10" t="s">
        <v>249</v>
      </c>
      <c r="C8362" s="6">
        <v>6.6</v>
      </c>
    </row>
    <row r="8363" spans="1:3" x14ac:dyDescent="0.4">
      <c r="A8363" s="10">
        <v>81141</v>
      </c>
      <c r="B8363" s="10" t="s">
        <v>8476</v>
      </c>
      <c r="C8363" s="6">
        <v>6.79</v>
      </c>
    </row>
    <row r="8364" spans="1:3" x14ac:dyDescent="0.4">
      <c r="A8364" s="10">
        <v>81145</v>
      </c>
      <c r="B8364" s="10" t="s">
        <v>8477</v>
      </c>
      <c r="C8364" s="6">
        <v>12.56</v>
      </c>
    </row>
    <row r="8365" spans="1:3" x14ac:dyDescent="0.4">
      <c r="A8365" s="10">
        <v>81147</v>
      </c>
      <c r="B8365" s="10" t="s">
        <v>8478</v>
      </c>
      <c r="C8365" s="6">
        <v>4.9400000000000004</v>
      </c>
    </row>
    <row r="8366" spans="1:3" x14ac:dyDescent="0.4">
      <c r="A8366" s="10">
        <v>81148</v>
      </c>
      <c r="B8366" s="10" t="s">
        <v>8479</v>
      </c>
      <c r="C8366" s="6">
        <v>3.33</v>
      </c>
    </row>
    <row r="8367" spans="1:3" x14ac:dyDescent="0.4">
      <c r="A8367" s="10">
        <v>81149</v>
      </c>
      <c r="B8367" s="10" t="s">
        <v>8480</v>
      </c>
      <c r="C8367" s="6">
        <v>22</v>
      </c>
    </row>
    <row r="8368" spans="1:3" x14ac:dyDescent="0.4">
      <c r="A8368" s="10">
        <v>81150</v>
      </c>
      <c r="B8368" s="10" t="s">
        <v>8481</v>
      </c>
      <c r="C8368" s="6">
        <v>5.73</v>
      </c>
    </row>
    <row r="8369" spans="1:3" x14ac:dyDescent="0.4">
      <c r="A8369" s="10">
        <v>81151</v>
      </c>
      <c r="B8369" s="10" t="s">
        <v>8482</v>
      </c>
      <c r="C8369" s="6">
        <v>4.66</v>
      </c>
    </row>
    <row r="8370" spans="1:3" x14ac:dyDescent="0.4">
      <c r="A8370" s="10">
        <v>81152</v>
      </c>
      <c r="B8370" s="10" t="s">
        <v>8483</v>
      </c>
      <c r="C8370" s="6">
        <v>6.65</v>
      </c>
    </row>
    <row r="8371" spans="1:3" x14ac:dyDescent="0.4">
      <c r="A8371" s="10">
        <v>81153</v>
      </c>
      <c r="B8371" s="10" t="s">
        <v>8484</v>
      </c>
      <c r="C8371" s="6">
        <v>5.83</v>
      </c>
    </row>
    <row r="8372" spans="1:3" x14ac:dyDescent="0.4">
      <c r="A8372" s="10">
        <v>81158</v>
      </c>
      <c r="B8372" s="10" t="s">
        <v>8485</v>
      </c>
      <c r="C8372" s="6">
        <v>49</v>
      </c>
    </row>
    <row r="8373" spans="1:3" x14ac:dyDescent="0.4">
      <c r="A8373" s="10">
        <v>81161</v>
      </c>
      <c r="B8373" s="10" t="s">
        <v>8486</v>
      </c>
      <c r="C8373" s="6">
        <v>4.5999999999999996</v>
      </c>
    </row>
    <row r="8374" spans="1:3" x14ac:dyDescent="0.4">
      <c r="A8374" s="10">
        <v>81162</v>
      </c>
      <c r="B8374" s="10" t="s">
        <v>8487</v>
      </c>
      <c r="C8374" s="6">
        <v>9.16</v>
      </c>
    </row>
    <row r="8375" spans="1:3" x14ac:dyDescent="0.4">
      <c r="A8375" s="10">
        <v>81163</v>
      </c>
      <c r="B8375" s="10" t="s">
        <v>8488</v>
      </c>
      <c r="C8375" s="6">
        <v>6.65</v>
      </c>
    </row>
    <row r="8376" spans="1:3" x14ac:dyDescent="0.4">
      <c r="A8376" s="10">
        <v>81164</v>
      </c>
      <c r="B8376" s="10" t="s">
        <v>8489</v>
      </c>
      <c r="C8376" s="6">
        <v>4.5999999999999996</v>
      </c>
    </row>
    <row r="8377" spans="1:3" x14ac:dyDescent="0.4">
      <c r="A8377" s="10">
        <v>81165</v>
      </c>
      <c r="B8377" s="10" t="s">
        <v>8490</v>
      </c>
      <c r="C8377" s="6">
        <v>4.5999999999999996</v>
      </c>
    </row>
    <row r="8378" spans="1:3" x14ac:dyDescent="0.4">
      <c r="A8378" s="10">
        <v>81171</v>
      </c>
      <c r="B8378" s="10" t="s">
        <v>8491</v>
      </c>
      <c r="C8378" s="6">
        <v>20</v>
      </c>
    </row>
    <row r="8379" spans="1:3" x14ac:dyDescent="0.4">
      <c r="A8379" s="10">
        <v>81179</v>
      </c>
      <c r="B8379" s="10" t="s">
        <v>8492</v>
      </c>
      <c r="C8379" s="6">
        <v>3.25</v>
      </c>
    </row>
    <row r="8380" spans="1:3" x14ac:dyDescent="0.4">
      <c r="A8380" s="10">
        <v>81180</v>
      </c>
      <c r="B8380" s="10" t="s">
        <v>8493</v>
      </c>
      <c r="C8380" s="6">
        <v>24</v>
      </c>
    </row>
    <row r="8381" spans="1:3" x14ac:dyDescent="0.4">
      <c r="A8381" s="10">
        <v>81183</v>
      </c>
      <c r="B8381" s="10" t="s">
        <v>8494</v>
      </c>
      <c r="C8381" s="6">
        <v>28.76</v>
      </c>
    </row>
    <row r="8382" spans="1:3" x14ac:dyDescent="0.4">
      <c r="A8382" s="10">
        <v>81186</v>
      </c>
      <c r="B8382" s="10" t="s">
        <v>8495</v>
      </c>
      <c r="C8382" s="6">
        <v>41.45</v>
      </c>
    </row>
    <row r="8383" spans="1:3" x14ac:dyDescent="0.4">
      <c r="A8383" s="10">
        <v>81189</v>
      </c>
      <c r="B8383" s="10" t="s">
        <v>8496</v>
      </c>
      <c r="C8383" s="6">
        <v>61</v>
      </c>
    </row>
    <row r="8384" spans="1:3" x14ac:dyDescent="0.4">
      <c r="A8384" s="10">
        <v>81194</v>
      </c>
      <c r="B8384" s="10" t="s">
        <v>8497</v>
      </c>
      <c r="C8384" s="6">
        <v>58</v>
      </c>
    </row>
    <row r="8385" spans="1:3" x14ac:dyDescent="0.4">
      <c r="A8385" s="10">
        <v>81195</v>
      </c>
      <c r="B8385" s="10" t="s">
        <v>8498</v>
      </c>
      <c r="C8385" s="6">
        <v>13.14</v>
      </c>
    </row>
    <row r="8386" spans="1:3" x14ac:dyDescent="0.4">
      <c r="A8386" s="10">
        <v>81196</v>
      </c>
      <c r="B8386" s="10" t="s">
        <v>8499</v>
      </c>
      <c r="C8386" s="6">
        <v>24.98</v>
      </c>
    </row>
    <row r="8387" spans="1:3" x14ac:dyDescent="0.4">
      <c r="A8387" s="10">
        <v>81213</v>
      </c>
      <c r="B8387" s="10" t="s">
        <v>8500</v>
      </c>
      <c r="C8387" s="6">
        <v>7.49</v>
      </c>
    </row>
    <row r="8388" spans="1:3" x14ac:dyDescent="0.4">
      <c r="A8388" s="10">
        <v>81214</v>
      </c>
      <c r="B8388" s="10" t="s">
        <v>250</v>
      </c>
      <c r="C8388" s="6">
        <v>12.42</v>
      </c>
    </row>
    <row r="8389" spans="1:3" x14ac:dyDescent="0.4">
      <c r="A8389" s="10">
        <v>81215</v>
      </c>
      <c r="B8389" s="10" t="s">
        <v>8501</v>
      </c>
      <c r="C8389" s="6">
        <v>8</v>
      </c>
    </row>
    <row r="8390" spans="1:3" x14ac:dyDescent="0.4">
      <c r="A8390" s="10">
        <v>81216</v>
      </c>
      <c r="B8390" s="10" t="s">
        <v>8502</v>
      </c>
      <c r="C8390" s="6">
        <v>7</v>
      </c>
    </row>
    <row r="8391" spans="1:3" x14ac:dyDescent="0.4">
      <c r="A8391" s="10">
        <v>81217</v>
      </c>
      <c r="B8391" s="10" t="s">
        <v>8503</v>
      </c>
      <c r="C8391" s="6">
        <v>7.42</v>
      </c>
    </row>
    <row r="8392" spans="1:3" x14ac:dyDescent="0.4">
      <c r="A8392" s="10">
        <v>81220</v>
      </c>
      <c r="B8392" s="10" t="s">
        <v>8504</v>
      </c>
      <c r="C8392" s="6">
        <v>10.029999999999999</v>
      </c>
    </row>
    <row r="8393" spans="1:3" x14ac:dyDescent="0.4">
      <c r="A8393" s="10">
        <v>81221</v>
      </c>
      <c r="B8393" s="10" t="s">
        <v>8505</v>
      </c>
      <c r="C8393" s="6">
        <v>14.15</v>
      </c>
    </row>
    <row r="8394" spans="1:3" x14ac:dyDescent="0.4">
      <c r="A8394" s="10">
        <v>81224</v>
      </c>
      <c r="B8394" s="10" t="s">
        <v>8506</v>
      </c>
      <c r="C8394" s="6">
        <v>4.8499999999999996</v>
      </c>
    </row>
    <row r="8395" spans="1:3" x14ac:dyDescent="0.4">
      <c r="A8395" s="10">
        <v>81227</v>
      </c>
      <c r="B8395" s="10" t="s">
        <v>8507</v>
      </c>
      <c r="C8395" s="6">
        <v>9.99</v>
      </c>
    </row>
    <row r="8396" spans="1:3" x14ac:dyDescent="0.4">
      <c r="A8396" s="10">
        <v>81232</v>
      </c>
      <c r="B8396" s="10" t="s">
        <v>8508</v>
      </c>
      <c r="C8396" s="6">
        <v>21.9</v>
      </c>
    </row>
    <row r="8397" spans="1:3" x14ac:dyDescent="0.4">
      <c r="A8397" s="10">
        <v>81234</v>
      </c>
      <c r="B8397" s="10" t="s">
        <v>8509</v>
      </c>
      <c r="C8397" s="6">
        <v>6.65</v>
      </c>
    </row>
    <row r="8398" spans="1:3" x14ac:dyDescent="0.4">
      <c r="A8398" s="10">
        <v>81240</v>
      </c>
      <c r="B8398" s="10" t="s">
        <v>8510</v>
      </c>
      <c r="C8398" s="6">
        <v>8.32</v>
      </c>
    </row>
    <row r="8399" spans="1:3" x14ac:dyDescent="0.4">
      <c r="A8399" s="10">
        <v>81243</v>
      </c>
      <c r="B8399" s="10" t="s">
        <v>8511</v>
      </c>
      <c r="C8399" s="6">
        <v>54</v>
      </c>
    </row>
    <row r="8400" spans="1:3" x14ac:dyDescent="0.4">
      <c r="A8400" s="10">
        <v>81244</v>
      </c>
      <c r="B8400" s="10" t="s">
        <v>8512</v>
      </c>
      <c r="C8400" s="6">
        <v>36.51</v>
      </c>
    </row>
    <row r="8401" spans="1:3" x14ac:dyDescent="0.4">
      <c r="A8401" s="10">
        <v>81248</v>
      </c>
      <c r="B8401" s="10" t="s">
        <v>8513</v>
      </c>
      <c r="C8401" s="6">
        <v>66</v>
      </c>
    </row>
    <row r="8402" spans="1:3" x14ac:dyDescent="0.4">
      <c r="A8402" s="10">
        <v>81249</v>
      </c>
      <c r="B8402" s="10" t="s">
        <v>8514</v>
      </c>
      <c r="C8402" s="6">
        <v>7</v>
      </c>
    </row>
    <row r="8403" spans="1:3" x14ac:dyDescent="0.4">
      <c r="A8403" s="10">
        <v>81254</v>
      </c>
      <c r="B8403" s="10" t="s">
        <v>8515</v>
      </c>
      <c r="C8403" s="6">
        <v>8</v>
      </c>
    </row>
    <row r="8404" spans="1:3" x14ac:dyDescent="0.4">
      <c r="A8404" s="10">
        <v>81256</v>
      </c>
      <c r="B8404" s="10" t="s">
        <v>8516</v>
      </c>
      <c r="C8404" s="6">
        <v>10.42</v>
      </c>
    </row>
    <row r="8405" spans="1:3" x14ac:dyDescent="0.4">
      <c r="A8405" s="10">
        <v>81259</v>
      </c>
      <c r="B8405" s="10" t="s">
        <v>8517</v>
      </c>
      <c r="C8405" s="6">
        <v>58</v>
      </c>
    </row>
    <row r="8406" spans="1:3" x14ac:dyDescent="0.4">
      <c r="A8406" s="10">
        <v>81300</v>
      </c>
      <c r="B8406" s="10" t="s">
        <v>8518</v>
      </c>
      <c r="C8406" s="6">
        <v>358</v>
      </c>
    </row>
    <row r="8407" spans="1:3" x14ac:dyDescent="0.4">
      <c r="A8407" s="10">
        <v>81306</v>
      </c>
      <c r="B8407" s="10" t="s">
        <v>8519</v>
      </c>
      <c r="C8407" s="6">
        <v>17</v>
      </c>
    </row>
    <row r="8408" spans="1:3" x14ac:dyDescent="0.4">
      <c r="A8408" s="10">
        <v>81307</v>
      </c>
      <c r="B8408" s="10" t="s">
        <v>251</v>
      </c>
      <c r="C8408" s="6">
        <v>17</v>
      </c>
    </row>
    <row r="8409" spans="1:3" x14ac:dyDescent="0.4">
      <c r="A8409" s="10">
        <v>81308</v>
      </c>
      <c r="B8409" s="10" t="s">
        <v>8520</v>
      </c>
      <c r="C8409" s="6">
        <v>162</v>
      </c>
    </row>
    <row r="8410" spans="1:3" x14ac:dyDescent="0.4">
      <c r="A8410" s="10">
        <v>81309</v>
      </c>
      <c r="B8410" s="10" t="s">
        <v>8521</v>
      </c>
      <c r="C8410" s="6">
        <v>1500</v>
      </c>
    </row>
    <row r="8411" spans="1:3" x14ac:dyDescent="0.4">
      <c r="A8411" s="10">
        <v>81310</v>
      </c>
      <c r="B8411" s="10" t="s">
        <v>8522</v>
      </c>
      <c r="C8411" s="6">
        <v>88</v>
      </c>
    </row>
    <row r="8412" spans="1:3" x14ac:dyDescent="0.4">
      <c r="A8412" s="10">
        <v>81315</v>
      </c>
      <c r="B8412" s="10" t="s">
        <v>8523</v>
      </c>
      <c r="C8412" s="6">
        <v>37</v>
      </c>
    </row>
    <row r="8413" spans="1:3" x14ac:dyDescent="0.4">
      <c r="A8413" s="10">
        <v>81381</v>
      </c>
      <c r="B8413" s="10" t="s">
        <v>8524</v>
      </c>
      <c r="C8413" s="6">
        <v>142</v>
      </c>
    </row>
    <row r="8414" spans="1:3" x14ac:dyDescent="0.4">
      <c r="A8414" s="10">
        <v>81382</v>
      </c>
      <c r="B8414" s="10" t="s">
        <v>8525</v>
      </c>
      <c r="C8414" s="6">
        <v>8.3699999999999992</v>
      </c>
    </row>
    <row r="8415" spans="1:3" x14ac:dyDescent="0.4">
      <c r="A8415" s="10">
        <v>81383</v>
      </c>
      <c r="B8415" s="10" t="s">
        <v>8526</v>
      </c>
      <c r="C8415" s="6">
        <v>142</v>
      </c>
    </row>
    <row r="8416" spans="1:3" x14ac:dyDescent="0.4">
      <c r="A8416" s="10">
        <v>81384</v>
      </c>
      <c r="B8416" s="10" t="s">
        <v>8527</v>
      </c>
      <c r="C8416" s="6">
        <v>8.0299999999999994</v>
      </c>
    </row>
    <row r="8417" spans="1:3" x14ac:dyDescent="0.4">
      <c r="A8417" s="10">
        <v>81397</v>
      </c>
      <c r="B8417" s="10" t="s">
        <v>8528</v>
      </c>
      <c r="C8417" s="6">
        <v>37</v>
      </c>
    </row>
    <row r="8418" spans="1:3" x14ac:dyDescent="0.4">
      <c r="A8418" s="10">
        <v>81398</v>
      </c>
      <c r="B8418" s="10" t="s">
        <v>8529</v>
      </c>
      <c r="C8418" s="6">
        <v>0</v>
      </c>
    </row>
    <row r="8419" spans="1:3" x14ac:dyDescent="0.4">
      <c r="A8419" s="10">
        <v>81400</v>
      </c>
      <c r="B8419" s="10" t="s">
        <v>8530</v>
      </c>
      <c r="C8419" s="6">
        <v>140</v>
      </c>
    </row>
    <row r="8420" spans="1:3" x14ac:dyDescent="0.4">
      <c r="A8420" s="10">
        <v>81403</v>
      </c>
      <c r="B8420" s="10" t="s">
        <v>8531</v>
      </c>
      <c r="C8420" s="6">
        <v>109</v>
      </c>
    </row>
    <row r="8421" spans="1:3" x14ac:dyDescent="0.4">
      <c r="A8421" s="10">
        <v>81404</v>
      </c>
      <c r="B8421" s="10" t="s">
        <v>8532</v>
      </c>
      <c r="C8421" s="6">
        <v>54</v>
      </c>
    </row>
    <row r="8422" spans="1:3" x14ac:dyDescent="0.4">
      <c r="A8422" s="10">
        <v>81405</v>
      </c>
      <c r="B8422" s="10" t="s">
        <v>8533</v>
      </c>
      <c r="C8422" s="6">
        <v>51</v>
      </c>
    </row>
    <row r="8423" spans="1:3" x14ac:dyDescent="0.4">
      <c r="A8423" s="10">
        <v>81406</v>
      </c>
      <c r="B8423" s="10" t="s">
        <v>8534</v>
      </c>
      <c r="C8423" s="6">
        <v>51</v>
      </c>
    </row>
    <row r="8424" spans="1:3" x14ac:dyDescent="0.4">
      <c r="A8424" s="10">
        <v>81407</v>
      </c>
      <c r="B8424" s="10" t="s">
        <v>8535</v>
      </c>
      <c r="C8424" s="6">
        <v>91</v>
      </c>
    </row>
    <row r="8425" spans="1:3" x14ac:dyDescent="0.4">
      <c r="A8425" s="10">
        <v>81408</v>
      </c>
      <c r="B8425" s="10" t="s">
        <v>8536</v>
      </c>
      <c r="C8425" s="6">
        <v>162</v>
      </c>
    </row>
    <row r="8426" spans="1:3" x14ac:dyDescent="0.4">
      <c r="A8426" s="10">
        <v>81409</v>
      </c>
      <c r="B8426" s="10" t="s">
        <v>8537</v>
      </c>
      <c r="C8426" s="6">
        <v>109</v>
      </c>
    </row>
    <row r="8427" spans="1:3" x14ac:dyDescent="0.4">
      <c r="A8427" s="10">
        <v>81410</v>
      </c>
      <c r="B8427" s="10" t="s">
        <v>8538</v>
      </c>
      <c r="C8427" s="6">
        <v>109</v>
      </c>
    </row>
    <row r="8428" spans="1:3" x14ac:dyDescent="0.4">
      <c r="A8428" s="10">
        <v>81411</v>
      </c>
      <c r="B8428" s="10" t="s">
        <v>8539</v>
      </c>
      <c r="C8428" s="6">
        <v>66</v>
      </c>
    </row>
    <row r="8429" spans="1:3" x14ac:dyDescent="0.4">
      <c r="A8429" s="10">
        <v>81412</v>
      </c>
      <c r="B8429" s="10" t="s">
        <v>8540</v>
      </c>
      <c r="C8429" s="6">
        <v>37</v>
      </c>
    </row>
    <row r="8430" spans="1:3" x14ac:dyDescent="0.4">
      <c r="A8430" s="10">
        <v>81413</v>
      </c>
      <c r="B8430" s="10" t="s">
        <v>8541</v>
      </c>
      <c r="C8430" s="6">
        <v>91</v>
      </c>
    </row>
    <row r="8431" spans="1:3" x14ac:dyDescent="0.4">
      <c r="A8431" s="10">
        <v>81414</v>
      </c>
      <c r="B8431" s="10" t="s">
        <v>8542</v>
      </c>
      <c r="C8431" s="6">
        <v>5</v>
      </c>
    </row>
    <row r="8432" spans="1:3" x14ac:dyDescent="0.4">
      <c r="A8432" s="10">
        <v>81415</v>
      </c>
      <c r="B8432" s="10" t="s">
        <v>8543</v>
      </c>
      <c r="C8432" s="6">
        <v>380</v>
      </c>
    </row>
    <row r="8433" spans="1:3" x14ac:dyDescent="0.4">
      <c r="A8433" s="10">
        <v>81416</v>
      </c>
      <c r="B8433" s="10" t="s">
        <v>8544</v>
      </c>
      <c r="C8433" s="6">
        <v>109</v>
      </c>
    </row>
    <row r="8434" spans="1:3" x14ac:dyDescent="0.4">
      <c r="A8434" s="10">
        <v>81417</v>
      </c>
      <c r="B8434" s="10" t="s">
        <v>8545</v>
      </c>
      <c r="C8434" s="6">
        <v>109</v>
      </c>
    </row>
    <row r="8435" spans="1:3" x14ac:dyDescent="0.4">
      <c r="A8435" s="10">
        <v>81418</v>
      </c>
      <c r="B8435" s="10" t="s">
        <v>8546</v>
      </c>
      <c r="C8435" s="6">
        <v>30</v>
      </c>
    </row>
    <row r="8436" spans="1:3" x14ac:dyDescent="0.4">
      <c r="A8436" s="10">
        <v>81419</v>
      </c>
      <c r="B8436" s="10" t="s">
        <v>8543</v>
      </c>
      <c r="C8436" s="6">
        <v>109</v>
      </c>
    </row>
    <row r="8437" spans="1:3" x14ac:dyDescent="0.4">
      <c r="A8437" s="10">
        <v>81420</v>
      </c>
      <c r="B8437" s="10" t="s">
        <v>8547</v>
      </c>
      <c r="C8437" s="6">
        <v>37</v>
      </c>
    </row>
    <row r="8438" spans="1:3" x14ac:dyDescent="0.4">
      <c r="A8438" s="10">
        <v>81421</v>
      </c>
      <c r="B8438" s="10" t="s">
        <v>8548</v>
      </c>
      <c r="C8438" s="6">
        <v>37</v>
      </c>
    </row>
    <row r="8439" spans="1:3" x14ac:dyDescent="0.4">
      <c r="A8439" s="10">
        <v>81422</v>
      </c>
      <c r="B8439" s="10" t="s">
        <v>8549</v>
      </c>
      <c r="C8439" s="6">
        <v>86</v>
      </c>
    </row>
    <row r="8440" spans="1:3" x14ac:dyDescent="0.4">
      <c r="A8440" s="10">
        <v>81423</v>
      </c>
      <c r="B8440" s="10" t="s">
        <v>8550</v>
      </c>
      <c r="C8440" s="6">
        <v>52</v>
      </c>
    </row>
    <row r="8441" spans="1:3" x14ac:dyDescent="0.4">
      <c r="A8441" s="10">
        <v>81424</v>
      </c>
      <c r="B8441" s="10" t="s">
        <v>8551</v>
      </c>
      <c r="C8441" s="6">
        <v>73</v>
      </c>
    </row>
    <row r="8442" spans="1:3" x14ac:dyDescent="0.4">
      <c r="A8442" s="10">
        <v>81425</v>
      </c>
      <c r="B8442" s="10" t="s">
        <v>241</v>
      </c>
      <c r="C8442" s="6">
        <v>40</v>
      </c>
    </row>
    <row r="8443" spans="1:3" x14ac:dyDescent="0.4">
      <c r="A8443" s="10">
        <v>81426</v>
      </c>
      <c r="B8443" s="10" t="s">
        <v>8552</v>
      </c>
      <c r="C8443" s="6">
        <v>72</v>
      </c>
    </row>
    <row r="8444" spans="1:3" x14ac:dyDescent="0.4">
      <c r="A8444" s="10">
        <v>81427</v>
      </c>
      <c r="B8444" s="10" t="s">
        <v>8553</v>
      </c>
      <c r="C8444" s="6">
        <v>73</v>
      </c>
    </row>
    <row r="8445" spans="1:3" x14ac:dyDescent="0.4">
      <c r="A8445" s="10">
        <v>81428</v>
      </c>
      <c r="B8445" s="10" t="s">
        <v>8554</v>
      </c>
      <c r="C8445" s="6">
        <v>44</v>
      </c>
    </row>
    <row r="8446" spans="1:3" x14ac:dyDescent="0.4">
      <c r="A8446" s="10">
        <v>81429</v>
      </c>
      <c r="B8446" s="10" t="s">
        <v>8555</v>
      </c>
      <c r="C8446" s="6">
        <v>16</v>
      </c>
    </row>
    <row r="8447" spans="1:3" x14ac:dyDescent="0.4">
      <c r="A8447" s="10">
        <v>81430</v>
      </c>
      <c r="B8447" s="10" t="s">
        <v>8556</v>
      </c>
      <c r="C8447" s="6">
        <v>72</v>
      </c>
    </row>
    <row r="8448" spans="1:3" x14ac:dyDescent="0.4">
      <c r="A8448" s="10">
        <v>81431</v>
      </c>
      <c r="B8448" s="10" t="s">
        <v>8557</v>
      </c>
      <c r="C8448" s="6">
        <v>51</v>
      </c>
    </row>
    <row r="8449" spans="1:3" x14ac:dyDescent="0.4">
      <c r="A8449" s="10">
        <v>81432</v>
      </c>
      <c r="B8449" s="10" t="s">
        <v>8558</v>
      </c>
      <c r="C8449" s="6">
        <v>94</v>
      </c>
    </row>
    <row r="8450" spans="1:3" x14ac:dyDescent="0.4">
      <c r="A8450" s="10">
        <v>81433</v>
      </c>
      <c r="B8450" s="10" t="s">
        <v>8559</v>
      </c>
      <c r="C8450" s="6">
        <v>58</v>
      </c>
    </row>
    <row r="8451" spans="1:3" x14ac:dyDescent="0.4">
      <c r="A8451" s="10">
        <v>81434</v>
      </c>
      <c r="B8451" s="10" t="s">
        <v>8560</v>
      </c>
      <c r="C8451" s="6">
        <v>37</v>
      </c>
    </row>
    <row r="8452" spans="1:3" x14ac:dyDescent="0.4">
      <c r="A8452" s="10">
        <v>81435</v>
      </c>
      <c r="B8452" s="10" t="s">
        <v>8561</v>
      </c>
      <c r="C8452" s="6">
        <v>129</v>
      </c>
    </row>
    <row r="8453" spans="1:3" x14ac:dyDescent="0.4">
      <c r="A8453" s="10">
        <v>81436</v>
      </c>
      <c r="B8453" s="10" t="s">
        <v>11043</v>
      </c>
      <c r="C8453" s="6">
        <v>24.54</v>
      </c>
    </row>
    <row r="8454" spans="1:3" x14ac:dyDescent="0.4">
      <c r="A8454" s="10">
        <v>81437</v>
      </c>
      <c r="B8454" s="10" t="s">
        <v>8562</v>
      </c>
      <c r="C8454" s="6">
        <v>3.33</v>
      </c>
    </row>
    <row r="8455" spans="1:3" x14ac:dyDescent="0.4">
      <c r="A8455" s="10">
        <v>81438</v>
      </c>
      <c r="B8455" s="10" t="s">
        <v>8563</v>
      </c>
      <c r="C8455" s="6">
        <v>5.73</v>
      </c>
    </row>
    <row r="8456" spans="1:3" x14ac:dyDescent="0.4">
      <c r="A8456" s="10">
        <v>81605</v>
      </c>
      <c r="B8456" s="10" t="s">
        <v>8564</v>
      </c>
      <c r="C8456" s="6">
        <v>172</v>
      </c>
    </row>
    <row r="8457" spans="1:3" x14ac:dyDescent="0.4">
      <c r="A8457" s="10">
        <v>81606</v>
      </c>
      <c r="B8457" s="10" t="s">
        <v>266</v>
      </c>
      <c r="C8457" s="6">
        <v>271</v>
      </c>
    </row>
    <row r="8458" spans="1:3" x14ac:dyDescent="0.4">
      <c r="A8458" s="10">
        <v>81607</v>
      </c>
      <c r="B8458" s="10" t="s">
        <v>267</v>
      </c>
      <c r="C8458" s="6">
        <v>224</v>
      </c>
    </row>
    <row r="8459" spans="1:3" x14ac:dyDescent="0.4">
      <c r="A8459" s="10">
        <v>81608</v>
      </c>
      <c r="B8459" s="10" t="s">
        <v>937</v>
      </c>
      <c r="C8459" s="6">
        <v>1764.7</v>
      </c>
    </row>
    <row r="8460" spans="1:3" x14ac:dyDescent="0.4">
      <c r="A8460" s="10">
        <v>81610</v>
      </c>
      <c r="B8460" s="10" t="s">
        <v>8565</v>
      </c>
      <c r="C8460" s="6">
        <v>69</v>
      </c>
    </row>
    <row r="8461" spans="1:3" x14ac:dyDescent="0.4">
      <c r="A8461" s="10">
        <v>81611</v>
      </c>
      <c r="B8461" s="10" t="s">
        <v>8566</v>
      </c>
      <c r="C8461" s="6">
        <v>15</v>
      </c>
    </row>
    <row r="8462" spans="1:3" x14ac:dyDescent="0.4">
      <c r="A8462" s="10">
        <v>81612</v>
      </c>
      <c r="B8462" s="10" t="s">
        <v>8567</v>
      </c>
      <c r="C8462" s="6">
        <v>48.93</v>
      </c>
    </row>
    <row r="8463" spans="1:3" x14ac:dyDescent="0.4">
      <c r="A8463" s="10">
        <v>81613</v>
      </c>
      <c r="B8463" s="10" t="s">
        <v>8568</v>
      </c>
      <c r="C8463" s="6">
        <v>8.8800000000000008</v>
      </c>
    </row>
    <row r="8464" spans="1:3" x14ac:dyDescent="0.4">
      <c r="A8464" s="10">
        <v>81615</v>
      </c>
      <c r="B8464" s="10" t="s">
        <v>8569</v>
      </c>
      <c r="C8464" s="6">
        <v>69.23</v>
      </c>
    </row>
    <row r="8465" spans="1:3" x14ac:dyDescent="0.4">
      <c r="A8465" s="10">
        <v>81616</v>
      </c>
      <c r="B8465" s="10" t="s">
        <v>8570</v>
      </c>
      <c r="C8465" s="6">
        <v>77.069999999999993</v>
      </c>
    </row>
    <row r="8466" spans="1:3" x14ac:dyDescent="0.4">
      <c r="A8466" s="10">
        <v>81617</v>
      </c>
      <c r="B8466" s="10" t="s">
        <v>8571</v>
      </c>
      <c r="C8466" s="6">
        <v>23.62</v>
      </c>
    </row>
    <row r="8467" spans="1:3" x14ac:dyDescent="0.4">
      <c r="A8467" s="10">
        <v>81618</v>
      </c>
      <c r="B8467" s="10" t="s">
        <v>8572</v>
      </c>
      <c r="C8467" s="6">
        <v>69</v>
      </c>
    </row>
    <row r="8468" spans="1:3" x14ac:dyDescent="0.4">
      <c r="A8468" s="10">
        <v>81619</v>
      </c>
      <c r="B8468" s="10" t="s">
        <v>8573</v>
      </c>
      <c r="C8468" s="6">
        <v>95.27</v>
      </c>
    </row>
    <row r="8469" spans="1:3" x14ac:dyDescent="0.4">
      <c r="A8469" s="10">
        <v>81621</v>
      </c>
      <c r="B8469" s="10" t="s">
        <v>8574</v>
      </c>
      <c r="C8469" s="6">
        <v>145</v>
      </c>
    </row>
    <row r="8470" spans="1:3" x14ac:dyDescent="0.4">
      <c r="A8470" s="10">
        <v>81622</v>
      </c>
      <c r="B8470" s="10" t="s">
        <v>8575</v>
      </c>
      <c r="C8470" s="6">
        <v>120.54</v>
      </c>
    </row>
    <row r="8471" spans="1:3" x14ac:dyDescent="0.4">
      <c r="A8471" s="10">
        <v>81630</v>
      </c>
      <c r="B8471" s="10" t="s">
        <v>938</v>
      </c>
      <c r="C8471" s="6">
        <v>1741.4</v>
      </c>
    </row>
    <row r="8472" spans="1:3" x14ac:dyDescent="0.4">
      <c r="A8472" s="10">
        <v>81631</v>
      </c>
      <c r="B8472" s="10" t="s">
        <v>939</v>
      </c>
      <c r="C8472" s="6">
        <v>455.91</v>
      </c>
    </row>
    <row r="8473" spans="1:3" x14ac:dyDescent="0.4">
      <c r="A8473" s="10">
        <v>81635</v>
      </c>
      <c r="B8473" s="10" t="s">
        <v>8576</v>
      </c>
      <c r="C8473" s="6">
        <v>69</v>
      </c>
    </row>
    <row r="8474" spans="1:3" x14ac:dyDescent="0.4">
      <c r="A8474" s="10">
        <v>81637</v>
      </c>
      <c r="B8474" s="10" t="s">
        <v>8577</v>
      </c>
      <c r="C8474" s="6">
        <v>88.49</v>
      </c>
    </row>
    <row r="8475" spans="1:3" x14ac:dyDescent="0.4">
      <c r="A8475" s="10">
        <v>81674</v>
      </c>
      <c r="B8475" s="10" t="s">
        <v>8578</v>
      </c>
      <c r="C8475" s="6">
        <v>69</v>
      </c>
    </row>
    <row r="8476" spans="1:3" x14ac:dyDescent="0.4">
      <c r="A8476" s="10">
        <v>81675</v>
      </c>
      <c r="B8476" s="10" t="s">
        <v>11044</v>
      </c>
      <c r="C8476" s="6">
        <v>78.59</v>
      </c>
    </row>
    <row r="8477" spans="1:3" x14ac:dyDescent="0.4">
      <c r="A8477" s="10">
        <v>81676</v>
      </c>
      <c r="B8477" s="10" t="s">
        <v>8579</v>
      </c>
      <c r="C8477" s="6">
        <v>90</v>
      </c>
    </row>
    <row r="8478" spans="1:3" x14ac:dyDescent="0.4">
      <c r="A8478" s="10">
        <v>81677</v>
      </c>
      <c r="B8478" s="10" t="s">
        <v>8580</v>
      </c>
      <c r="C8478" s="6">
        <v>206</v>
      </c>
    </row>
    <row r="8479" spans="1:3" x14ac:dyDescent="0.4">
      <c r="A8479" s="10">
        <v>81678</v>
      </c>
      <c r="B8479" s="10" t="s">
        <v>268</v>
      </c>
      <c r="C8479" s="6">
        <v>206</v>
      </c>
    </row>
    <row r="8480" spans="1:3" x14ac:dyDescent="0.4">
      <c r="A8480" s="10">
        <v>81679</v>
      </c>
      <c r="B8480" s="10" t="s">
        <v>8581</v>
      </c>
      <c r="C8480" s="6">
        <v>234</v>
      </c>
    </row>
    <row r="8481" spans="1:3" x14ac:dyDescent="0.4">
      <c r="A8481" s="10">
        <v>81680</v>
      </c>
      <c r="B8481" s="10" t="s">
        <v>8582</v>
      </c>
      <c r="C8481" s="6">
        <v>271</v>
      </c>
    </row>
    <row r="8482" spans="1:3" x14ac:dyDescent="0.4">
      <c r="A8482" s="10">
        <v>81681</v>
      </c>
      <c r="B8482" s="10" t="s">
        <v>8583</v>
      </c>
      <c r="C8482" s="6">
        <v>385</v>
      </c>
    </row>
    <row r="8483" spans="1:3" x14ac:dyDescent="0.4">
      <c r="A8483" s="10">
        <v>81682</v>
      </c>
      <c r="B8483" s="10" t="s">
        <v>8584</v>
      </c>
      <c r="C8483" s="6">
        <v>36</v>
      </c>
    </row>
    <row r="8484" spans="1:3" x14ac:dyDescent="0.4">
      <c r="A8484" s="10">
        <v>81683</v>
      </c>
      <c r="B8484" s="10" t="s">
        <v>8585</v>
      </c>
      <c r="C8484" s="6">
        <v>181.66</v>
      </c>
    </row>
    <row r="8485" spans="1:3" x14ac:dyDescent="0.4">
      <c r="A8485" s="10">
        <v>81684</v>
      </c>
      <c r="B8485" s="10" t="s">
        <v>8586</v>
      </c>
      <c r="C8485" s="6">
        <v>731.36</v>
      </c>
    </row>
    <row r="8486" spans="1:3" x14ac:dyDescent="0.4">
      <c r="A8486" s="10">
        <v>81685</v>
      </c>
      <c r="B8486" s="10" t="s">
        <v>8587</v>
      </c>
      <c r="C8486" s="6">
        <v>151</v>
      </c>
    </row>
    <row r="8487" spans="1:3" x14ac:dyDescent="0.4">
      <c r="A8487" s="10">
        <v>81686</v>
      </c>
      <c r="B8487" s="10" t="s">
        <v>8588</v>
      </c>
      <c r="C8487" s="6">
        <v>63</v>
      </c>
    </row>
    <row r="8488" spans="1:3" x14ac:dyDescent="0.4">
      <c r="A8488" s="10">
        <v>81687</v>
      </c>
      <c r="B8488" s="10" t="s">
        <v>8589</v>
      </c>
      <c r="C8488" s="6">
        <v>108</v>
      </c>
    </row>
    <row r="8489" spans="1:3" x14ac:dyDescent="0.4">
      <c r="A8489" s="10">
        <v>81688</v>
      </c>
      <c r="B8489" s="10" t="s">
        <v>269</v>
      </c>
      <c r="C8489" s="6">
        <v>167</v>
      </c>
    </row>
    <row r="8490" spans="1:3" x14ac:dyDescent="0.4">
      <c r="A8490" s="10">
        <v>81689</v>
      </c>
      <c r="B8490" s="10" t="s">
        <v>8590</v>
      </c>
      <c r="C8490" s="6">
        <v>229</v>
      </c>
    </row>
    <row r="8491" spans="1:3" x14ac:dyDescent="0.4">
      <c r="A8491" s="10">
        <v>81690</v>
      </c>
      <c r="B8491" s="10" t="s">
        <v>8591</v>
      </c>
      <c r="C8491" s="6">
        <v>262</v>
      </c>
    </row>
    <row r="8492" spans="1:3" x14ac:dyDescent="0.4">
      <c r="A8492" s="10">
        <v>81691</v>
      </c>
      <c r="B8492" s="10" t="s">
        <v>8592</v>
      </c>
      <c r="C8492" s="6">
        <v>282</v>
      </c>
    </row>
    <row r="8493" spans="1:3" x14ac:dyDescent="0.4">
      <c r="A8493" s="10">
        <v>81692</v>
      </c>
      <c r="B8493" s="10" t="s">
        <v>8593</v>
      </c>
      <c r="C8493" s="6">
        <v>139</v>
      </c>
    </row>
    <row r="8494" spans="1:3" x14ac:dyDescent="0.4">
      <c r="A8494" s="10">
        <v>81693</v>
      </c>
      <c r="B8494" s="10" t="s">
        <v>270</v>
      </c>
      <c r="C8494" s="6">
        <v>86</v>
      </c>
    </row>
    <row r="8495" spans="1:3" x14ac:dyDescent="0.4">
      <c r="A8495" s="10">
        <v>81694</v>
      </c>
      <c r="B8495" s="10" t="s">
        <v>8594</v>
      </c>
      <c r="C8495" s="6">
        <v>196</v>
      </c>
    </row>
    <row r="8496" spans="1:3" x14ac:dyDescent="0.4">
      <c r="A8496" s="10">
        <v>81695</v>
      </c>
      <c r="B8496" s="10" t="s">
        <v>8595</v>
      </c>
      <c r="C8496" s="6">
        <v>596</v>
      </c>
    </row>
    <row r="8497" spans="1:3" x14ac:dyDescent="0.4">
      <c r="A8497" s="10">
        <v>81696</v>
      </c>
      <c r="B8497" s="10" t="s">
        <v>8596</v>
      </c>
      <c r="C8497" s="6">
        <v>596</v>
      </c>
    </row>
    <row r="8498" spans="1:3" x14ac:dyDescent="0.4">
      <c r="A8498" s="10">
        <v>81697</v>
      </c>
      <c r="B8498" s="10" t="s">
        <v>8597</v>
      </c>
      <c r="C8498" s="6">
        <v>596</v>
      </c>
    </row>
    <row r="8499" spans="1:3" x14ac:dyDescent="0.4">
      <c r="A8499" s="10">
        <v>81698</v>
      </c>
      <c r="B8499" s="10" t="s">
        <v>8598</v>
      </c>
      <c r="C8499" s="6">
        <v>596</v>
      </c>
    </row>
    <row r="8500" spans="1:3" x14ac:dyDescent="0.4">
      <c r="A8500" s="10">
        <v>81699</v>
      </c>
      <c r="B8500" s="10" t="s">
        <v>8599</v>
      </c>
      <c r="C8500" s="6">
        <v>596</v>
      </c>
    </row>
    <row r="8501" spans="1:3" x14ac:dyDescent="0.4">
      <c r="A8501" s="10">
        <v>81700</v>
      </c>
      <c r="B8501" s="10" t="s">
        <v>8600</v>
      </c>
      <c r="C8501" s="6">
        <v>43</v>
      </c>
    </row>
    <row r="8502" spans="1:3" x14ac:dyDescent="0.4">
      <c r="A8502" s="10">
        <v>81701</v>
      </c>
      <c r="B8502" s="10" t="s">
        <v>8601</v>
      </c>
      <c r="C8502" s="6">
        <v>28</v>
      </c>
    </row>
    <row r="8503" spans="1:3" x14ac:dyDescent="0.4">
      <c r="A8503" s="10">
        <v>81702</v>
      </c>
      <c r="B8503" s="10" t="s">
        <v>8602</v>
      </c>
      <c r="C8503" s="6">
        <v>96</v>
      </c>
    </row>
    <row r="8504" spans="1:3" x14ac:dyDescent="0.4">
      <c r="A8504" s="10">
        <v>81703</v>
      </c>
      <c r="B8504" s="10" t="s">
        <v>10255</v>
      </c>
      <c r="C8504" s="6">
        <v>1983.4</v>
      </c>
    </row>
    <row r="8505" spans="1:3" x14ac:dyDescent="0.4">
      <c r="A8505" s="10">
        <v>81704</v>
      </c>
      <c r="B8505" s="10" t="s">
        <v>8603</v>
      </c>
      <c r="C8505" s="6">
        <v>109</v>
      </c>
    </row>
    <row r="8506" spans="1:3" x14ac:dyDescent="0.4">
      <c r="A8506" s="10">
        <v>81711</v>
      </c>
      <c r="B8506" s="10" t="s">
        <v>8604</v>
      </c>
      <c r="C8506" s="6">
        <v>133.80000000000001</v>
      </c>
    </row>
    <row r="8507" spans="1:3" x14ac:dyDescent="0.4">
      <c r="A8507" s="10">
        <v>81712</v>
      </c>
      <c r="B8507" s="10" t="s">
        <v>271</v>
      </c>
      <c r="C8507" s="6">
        <v>439</v>
      </c>
    </row>
    <row r="8508" spans="1:3" x14ac:dyDescent="0.4">
      <c r="A8508" s="10">
        <v>81713</v>
      </c>
      <c r="B8508" s="10" t="s">
        <v>8605</v>
      </c>
      <c r="C8508" s="6">
        <v>439</v>
      </c>
    </row>
    <row r="8509" spans="1:3" x14ac:dyDescent="0.4">
      <c r="A8509" s="10">
        <v>81714</v>
      </c>
      <c r="B8509" s="10" t="s">
        <v>8606</v>
      </c>
      <c r="C8509" s="6">
        <v>66</v>
      </c>
    </row>
    <row r="8510" spans="1:3" x14ac:dyDescent="0.4">
      <c r="A8510" s="10">
        <v>81715</v>
      </c>
      <c r="B8510" s="10" t="s">
        <v>8607</v>
      </c>
      <c r="C8510" s="6">
        <v>54</v>
      </c>
    </row>
    <row r="8511" spans="1:3" x14ac:dyDescent="0.4">
      <c r="A8511" s="10">
        <v>81716</v>
      </c>
      <c r="B8511" s="10" t="s">
        <v>8608</v>
      </c>
      <c r="C8511" s="6">
        <v>612</v>
      </c>
    </row>
    <row r="8512" spans="1:3" x14ac:dyDescent="0.4">
      <c r="A8512" s="10">
        <v>81717</v>
      </c>
      <c r="B8512" s="10" t="s">
        <v>8609</v>
      </c>
      <c r="C8512" s="6">
        <v>66</v>
      </c>
    </row>
    <row r="8513" spans="1:3" x14ac:dyDescent="0.4">
      <c r="A8513" s="10">
        <v>81718</v>
      </c>
      <c r="B8513" s="10" t="s">
        <v>8610</v>
      </c>
      <c r="C8513" s="6">
        <v>68</v>
      </c>
    </row>
    <row r="8514" spans="1:3" x14ac:dyDescent="0.4">
      <c r="A8514" s="10">
        <v>81719</v>
      </c>
      <c r="B8514" s="10" t="s">
        <v>8611</v>
      </c>
      <c r="C8514" s="6">
        <v>282</v>
      </c>
    </row>
    <row r="8515" spans="1:3" x14ac:dyDescent="0.4">
      <c r="A8515" s="10">
        <v>81720</v>
      </c>
      <c r="B8515" s="10" t="s">
        <v>10256</v>
      </c>
      <c r="C8515" s="6">
        <v>69.39</v>
      </c>
    </row>
    <row r="8516" spans="1:3" x14ac:dyDescent="0.4">
      <c r="A8516" s="10">
        <v>81721</v>
      </c>
      <c r="B8516" s="10" t="s">
        <v>8612</v>
      </c>
      <c r="C8516" s="6">
        <v>13.79</v>
      </c>
    </row>
    <row r="8517" spans="1:3" x14ac:dyDescent="0.4">
      <c r="A8517" s="10">
        <v>81722</v>
      </c>
      <c r="B8517" s="10" t="s">
        <v>8613</v>
      </c>
      <c r="C8517" s="6">
        <v>0</v>
      </c>
    </row>
    <row r="8518" spans="1:3" x14ac:dyDescent="0.4">
      <c r="A8518" s="10">
        <v>81723</v>
      </c>
      <c r="B8518" s="10" t="s">
        <v>8614</v>
      </c>
      <c r="C8518" s="6">
        <v>215</v>
      </c>
    </row>
    <row r="8519" spans="1:3" x14ac:dyDescent="0.4">
      <c r="A8519" s="10">
        <v>81724</v>
      </c>
      <c r="B8519" s="10" t="s">
        <v>8615</v>
      </c>
      <c r="C8519" s="6">
        <v>124</v>
      </c>
    </row>
    <row r="8520" spans="1:3" x14ac:dyDescent="0.4">
      <c r="A8520" s="10">
        <v>81725</v>
      </c>
      <c r="B8520" s="10" t="s">
        <v>8616</v>
      </c>
      <c r="C8520" s="6">
        <v>61</v>
      </c>
    </row>
    <row r="8521" spans="1:3" x14ac:dyDescent="0.4">
      <c r="A8521" s="10">
        <v>81726</v>
      </c>
      <c r="B8521" s="10" t="s">
        <v>8617</v>
      </c>
      <c r="C8521" s="6">
        <v>84.78</v>
      </c>
    </row>
    <row r="8522" spans="1:3" x14ac:dyDescent="0.4">
      <c r="A8522" s="10">
        <v>81727</v>
      </c>
      <c r="B8522" s="10" t="s">
        <v>252</v>
      </c>
      <c r="C8522" s="6">
        <v>195</v>
      </c>
    </row>
    <row r="8523" spans="1:3" x14ac:dyDescent="0.4">
      <c r="A8523" s="10">
        <v>81801</v>
      </c>
      <c r="B8523" s="10" t="s">
        <v>8618</v>
      </c>
      <c r="C8523" s="6">
        <v>129</v>
      </c>
    </row>
    <row r="8524" spans="1:3" x14ac:dyDescent="0.4">
      <c r="A8524" s="10">
        <v>81802</v>
      </c>
      <c r="B8524" s="10" t="s">
        <v>8619</v>
      </c>
      <c r="C8524" s="6">
        <v>316.2</v>
      </c>
    </row>
    <row r="8525" spans="1:3" x14ac:dyDescent="0.4">
      <c r="A8525" s="10">
        <v>81803</v>
      </c>
      <c r="B8525" s="10" t="s">
        <v>8619</v>
      </c>
      <c r="C8525" s="6">
        <v>316.2</v>
      </c>
    </row>
    <row r="8526" spans="1:3" x14ac:dyDescent="0.4">
      <c r="A8526" s="10">
        <v>81804</v>
      </c>
      <c r="B8526" s="10" t="s">
        <v>8620</v>
      </c>
      <c r="C8526" s="6">
        <v>709</v>
      </c>
    </row>
    <row r="8527" spans="1:3" x14ac:dyDescent="0.4">
      <c r="A8527" s="10">
        <v>81805</v>
      </c>
      <c r="B8527" s="10" t="s">
        <v>8621</v>
      </c>
      <c r="C8527" s="6">
        <v>61.85</v>
      </c>
    </row>
    <row r="8528" spans="1:3" x14ac:dyDescent="0.4">
      <c r="A8528" s="10">
        <v>81806</v>
      </c>
      <c r="B8528" s="10" t="s">
        <v>8622</v>
      </c>
      <c r="C8528" s="6">
        <v>159</v>
      </c>
    </row>
    <row r="8529" spans="1:3" x14ac:dyDescent="0.4">
      <c r="A8529" s="10">
        <v>81807</v>
      </c>
      <c r="B8529" s="10" t="s">
        <v>8623</v>
      </c>
      <c r="C8529" s="6">
        <v>61.85</v>
      </c>
    </row>
    <row r="8530" spans="1:3" x14ac:dyDescent="0.4">
      <c r="A8530" s="10">
        <v>81810</v>
      </c>
      <c r="B8530" s="10" t="s">
        <v>8624</v>
      </c>
      <c r="C8530" s="6">
        <v>348</v>
      </c>
    </row>
    <row r="8531" spans="1:3" x14ac:dyDescent="0.4">
      <c r="A8531" s="10">
        <v>81811</v>
      </c>
      <c r="B8531" s="10" t="s">
        <v>8625</v>
      </c>
      <c r="C8531" s="6">
        <v>487</v>
      </c>
    </row>
    <row r="8532" spans="1:3" x14ac:dyDescent="0.4">
      <c r="A8532" s="10">
        <v>81814</v>
      </c>
      <c r="B8532" s="10" t="s">
        <v>272</v>
      </c>
      <c r="C8532" s="6">
        <v>196</v>
      </c>
    </row>
    <row r="8533" spans="1:3" x14ac:dyDescent="0.4">
      <c r="A8533" s="10">
        <v>81815</v>
      </c>
      <c r="B8533" s="10" t="s">
        <v>8626</v>
      </c>
      <c r="C8533" s="6">
        <v>278</v>
      </c>
    </row>
    <row r="8534" spans="1:3" x14ac:dyDescent="0.4">
      <c r="A8534" s="10">
        <v>81816</v>
      </c>
      <c r="B8534" s="10" t="s">
        <v>8627</v>
      </c>
      <c r="C8534" s="6">
        <v>66</v>
      </c>
    </row>
    <row r="8535" spans="1:3" x14ac:dyDescent="0.4">
      <c r="A8535" s="10">
        <v>81817</v>
      </c>
      <c r="B8535" s="10" t="s">
        <v>8628</v>
      </c>
      <c r="C8535" s="6">
        <v>55</v>
      </c>
    </row>
    <row r="8536" spans="1:3" x14ac:dyDescent="0.4">
      <c r="A8536" s="10">
        <v>81818</v>
      </c>
      <c r="B8536" s="10" t="s">
        <v>8629</v>
      </c>
      <c r="C8536" s="6">
        <v>3977</v>
      </c>
    </row>
    <row r="8537" spans="1:3" x14ac:dyDescent="0.4">
      <c r="A8537" s="10">
        <v>81819</v>
      </c>
      <c r="B8537" s="10" t="s">
        <v>8630</v>
      </c>
      <c r="C8537" s="6">
        <v>86</v>
      </c>
    </row>
    <row r="8538" spans="1:3" x14ac:dyDescent="0.4">
      <c r="A8538" s="10">
        <v>81820</v>
      </c>
      <c r="B8538" s="10" t="s">
        <v>8631</v>
      </c>
      <c r="C8538" s="6">
        <v>61</v>
      </c>
    </row>
    <row r="8539" spans="1:3" x14ac:dyDescent="0.4">
      <c r="A8539" s="10">
        <v>81821</v>
      </c>
      <c r="B8539" s="10" t="s">
        <v>11045</v>
      </c>
      <c r="C8539" s="6">
        <v>83.75</v>
      </c>
    </row>
    <row r="8540" spans="1:3" x14ac:dyDescent="0.4">
      <c r="A8540" s="10">
        <v>81822</v>
      </c>
      <c r="B8540" s="10" t="s">
        <v>8632</v>
      </c>
      <c r="C8540" s="6">
        <v>380</v>
      </c>
    </row>
    <row r="8541" spans="1:3" x14ac:dyDescent="0.4">
      <c r="A8541" s="10">
        <v>81823</v>
      </c>
      <c r="B8541" s="10" t="s">
        <v>8633</v>
      </c>
      <c r="C8541" s="6">
        <v>304</v>
      </c>
    </row>
    <row r="8542" spans="1:3" x14ac:dyDescent="0.4">
      <c r="A8542" s="10">
        <v>81833</v>
      </c>
      <c r="B8542" s="10" t="s">
        <v>8634</v>
      </c>
      <c r="C8542" s="6">
        <v>87</v>
      </c>
    </row>
    <row r="8543" spans="1:3" x14ac:dyDescent="0.4">
      <c r="A8543" s="10">
        <v>81834</v>
      </c>
      <c r="B8543" s="10" t="s">
        <v>8635</v>
      </c>
      <c r="C8543" s="6">
        <v>465</v>
      </c>
    </row>
    <row r="8544" spans="1:3" x14ac:dyDescent="0.4">
      <c r="A8544" s="10">
        <v>81836</v>
      </c>
      <c r="B8544" s="10" t="s">
        <v>273</v>
      </c>
      <c r="C8544" s="6">
        <v>66</v>
      </c>
    </row>
    <row r="8545" spans="1:3" x14ac:dyDescent="0.4">
      <c r="A8545" s="10">
        <v>81842</v>
      </c>
      <c r="B8545" s="10" t="s">
        <v>274</v>
      </c>
      <c r="C8545" s="6">
        <v>39</v>
      </c>
    </row>
    <row r="8546" spans="1:3" x14ac:dyDescent="0.4">
      <c r="A8546" s="10">
        <v>81843</v>
      </c>
      <c r="B8546" s="10" t="s">
        <v>8636</v>
      </c>
      <c r="C8546" s="6">
        <v>39</v>
      </c>
    </row>
    <row r="8547" spans="1:3" x14ac:dyDescent="0.4">
      <c r="A8547" s="10">
        <v>81844</v>
      </c>
      <c r="B8547" s="10" t="s">
        <v>8637</v>
      </c>
      <c r="C8547" s="6">
        <v>52</v>
      </c>
    </row>
    <row r="8548" spans="1:3" x14ac:dyDescent="0.4">
      <c r="A8548" s="10">
        <v>81845</v>
      </c>
      <c r="B8548" s="10" t="s">
        <v>8638</v>
      </c>
      <c r="C8548" s="6">
        <v>340</v>
      </c>
    </row>
    <row r="8549" spans="1:3" x14ac:dyDescent="0.4">
      <c r="A8549" s="10">
        <v>81848</v>
      </c>
      <c r="B8549" s="10" t="s">
        <v>8639</v>
      </c>
      <c r="C8549" s="6">
        <v>3544</v>
      </c>
    </row>
    <row r="8550" spans="1:3" x14ac:dyDescent="0.4">
      <c r="A8550" s="10">
        <v>81849</v>
      </c>
      <c r="B8550" s="10" t="s">
        <v>8640</v>
      </c>
      <c r="C8550" s="6">
        <v>49</v>
      </c>
    </row>
    <row r="8551" spans="1:3" x14ac:dyDescent="0.4">
      <c r="A8551" s="10">
        <v>81850</v>
      </c>
      <c r="B8551" s="10" t="s">
        <v>8641</v>
      </c>
      <c r="C8551" s="6">
        <v>0</v>
      </c>
    </row>
    <row r="8552" spans="1:3" x14ac:dyDescent="0.4">
      <c r="A8552" s="10">
        <v>81852</v>
      </c>
      <c r="B8552" s="10" t="s">
        <v>8642</v>
      </c>
      <c r="C8552" s="6">
        <v>87</v>
      </c>
    </row>
    <row r="8553" spans="1:3" x14ac:dyDescent="0.4">
      <c r="A8553" s="10">
        <v>81854</v>
      </c>
      <c r="B8553" s="10" t="s">
        <v>8643</v>
      </c>
      <c r="C8553" s="6">
        <v>541</v>
      </c>
    </row>
    <row r="8554" spans="1:3" x14ac:dyDescent="0.4">
      <c r="A8554" s="10">
        <v>81856</v>
      </c>
      <c r="B8554" s="10" t="s">
        <v>8644</v>
      </c>
      <c r="C8554" s="6">
        <v>5504</v>
      </c>
    </row>
    <row r="8555" spans="1:3" x14ac:dyDescent="0.4">
      <c r="A8555" s="10">
        <v>81859</v>
      </c>
      <c r="B8555" s="10" t="s">
        <v>8645</v>
      </c>
      <c r="C8555" s="6">
        <v>33</v>
      </c>
    </row>
    <row r="8556" spans="1:3" x14ac:dyDescent="0.4">
      <c r="A8556" s="10">
        <v>81860</v>
      </c>
      <c r="B8556" s="10" t="s">
        <v>8646</v>
      </c>
      <c r="C8556" s="6">
        <v>559</v>
      </c>
    </row>
    <row r="8557" spans="1:3" x14ac:dyDescent="0.4">
      <c r="A8557" s="10">
        <v>81861</v>
      </c>
      <c r="B8557" s="10" t="s">
        <v>8647</v>
      </c>
      <c r="C8557" s="6">
        <v>77</v>
      </c>
    </row>
    <row r="8558" spans="1:3" x14ac:dyDescent="0.4">
      <c r="A8558" s="10">
        <v>81864</v>
      </c>
      <c r="B8558" s="10" t="s">
        <v>8648</v>
      </c>
      <c r="C8558" s="6">
        <v>9376</v>
      </c>
    </row>
    <row r="8559" spans="1:3" x14ac:dyDescent="0.4">
      <c r="A8559" s="10">
        <v>81889</v>
      </c>
      <c r="B8559" s="10" t="s">
        <v>8649</v>
      </c>
      <c r="C8559" s="6">
        <v>1500</v>
      </c>
    </row>
    <row r="8560" spans="1:3" x14ac:dyDescent="0.4">
      <c r="A8560" s="10">
        <v>81890</v>
      </c>
      <c r="B8560" s="10" t="s">
        <v>8650</v>
      </c>
      <c r="C8560" s="6">
        <v>33</v>
      </c>
    </row>
    <row r="8561" spans="1:3" x14ac:dyDescent="0.4">
      <c r="A8561" s="10">
        <v>81892</v>
      </c>
      <c r="B8561" s="10" t="s">
        <v>8651</v>
      </c>
      <c r="C8561" s="6">
        <v>59</v>
      </c>
    </row>
    <row r="8562" spans="1:3" x14ac:dyDescent="0.4">
      <c r="A8562" s="10">
        <v>81896</v>
      </c>
      <c r="B8562" s="10" t="s">
        <v>8652</v>
      </c>
      <c r="C8562" s="6">
        <v>1500</v>
      </c>
    </row>
    <row r="8563" spans="1:3" x14ac:dyDescent="0.4">
      <c r="A8563" s="10">
        <v>81897</v>
      </c>
      <c r="B8563" s="10" t="s">
        <v>8653</v>
      </c>
      <c r="C8563" s="6">
        <v>66</v>
      </c>
    </row>
    <row r="8564" spans="1:3" x14ac:dyDescent="0.4">
      <c r="A8564" s="10">
        <v>81899</v>
      </c>
      <c r="B8564" s="10" t="s">
        <v>8654</v>
      </c>
      <c r="C8564" s="6">
        <v>455</v>
      </c>
    </row>
    <row r="8565" spans="1:3" x14ac:dyDescent="0.4">
      <c r="A8565" s="10">
        <v>81900</v>
      </c>
      <c r="B8565" s="10" t="s">
        <v>8655</v>
      </c>
      <c r="C8565" s="6">
        <v>229</v>
      </c>
    </row>
    <row r="8566" spans="1:3" x14ac:dyDescent="0.4">
      <c r="A8566" s="10">
        <v>81902</v>
      </c>
      <c r="B8566" s="10" t="s">
        <v>8656</v>
      </c>
      <c r="C8566" s="6">
        <v>129</v>
      </c>
    </row>
    <row r="8567" spans="1:3" x14ac:dyDescent="0.4">
      <c r="A8567" s="10">
        <v>81903</v>
      </c>
      <c r="B8567" s="10" t="s">
        <v>8657</v>
      </c>
      <c r="C8567" s="6">
        <v>42</v>
      </c>
    </row>
    <row r="8568" spans="1:3" x14ac:dyDescent="0.4">
      <c r="A8568" s="10">
        <v>81904</v>
      </c>
      <c r="B8568" s="10" t="s">
        <v>8658</v>
      </c>
      <c r="C8568" s="6">
        <v>451</v>
      </c>
    </row>
    <row r="8569" spans="1:3" x14ac:dyDescent="0.4">
      <c r="A8569" s="10">
        <v>81905</v>
      </c>
      <c r="B8569" s="10" t="s">
        <v>8659</v>
      </c>
      <c r="C8569" s="6">
        <v>6808</v>
      </c>
    </row>
    <row r="8570" spans="1:3" x14ac:dyDescent="0.4">
      <c r="A8570" s="10">
        <v>82088</v>
      </c>
      <c r="B8570" s="10" t="s">
        <v>10257</v>
      </c>
      <c r="C8570" s="6">
        <v>50.31</v>
      </c>
    </row>
    <row r="8571" spans="1:3" x14ac:dyDescent="0.4">
      <c r="A8571" s="10">
        <v>82139</v>
      </c>
      <c r="B8571" s="10" t="s">
        <v>10258</v>
      </c>
      <c r="C8571" s="6">
        <v>20.83</v>
      </c>
    </row>
    <row r="8572" spans="1:3" x14ac:dyDescent="0.4">
      <c r="A8572" s="10">
        <v>82239</v>
      </c>
      <c r="B8572" s="10" t="s">
        <v>10259</v>
      </c>
      <c r="C8572" s="6">
        <v>21.14</v>
      </c>
    </row>
    <row r="8573" spans="1:3" x14ac:dyDescent="0.4">
      <c r="A8573" s="10">
        <v>82271</v>
      </c>
      <c r="B8573" s="10" t="s">
        <v>10260</v>
      </c>
      <c r="C8573" s="6">
        <v>5.32</v>
      </c>
    </row>
    <row r="8574" spans="1:3" x14ac:dyDescent="0.4">
      <c r="A8574" s="10">
        <v>82306</v>
      </c>
      <c r="B8574" s="10" t="s">
        <v>10261</v>
      </c>
      <c r="C8574" s="6">
        <v>10.42</v>
      </c>
    </row>
    <row r="8575" spans="1:3" x14ac:dyDescent="0.4">
      <c r="A8575" s="10">
        <v>82355</v>
      </c>
      <c r="B8575" s="10" t="s">
        <v>8660</v>
      </c>
      <c r="C8575" s="6">
        <v>9.16</v>
      </c>
    </row>
    <row r="8576" spans="1:3" x14ac:dyDescent="0.4">
      <c r="A8576" s="10">
        <v>82356</v>
      </c>
      <c r="B8576" s="10" t="s">
        <v>8661</v>
      </c>
      <c r="C8576" s="6">
        <v>10</v>
      </c>
    </row>
    <row r="8577" spans="1:3" x14ac:dyDescent="0.4">
      <c r="A8577" s="10">
        <v>82357</v>
      </c>
      <c r="B8577" s="10" t="s">
        <v>8662</v>
      </c>
      <c r="C8577" s="6">
        <v>23.31</v>
      </c>
    </row>
    <row r="8578" spans="1:3" x14ac:dyDescent="0.4">
      <c r="A8578" s="10">
        <v>82358</v>
      </c>
      <c r="B8578" s="10" t="s">
        <v>8663</v>
      </c>
      <c r="C8578" s="6">
        <v>275</v>
      </c>
    </row>
    <row r="8579" spans="1:3" x14ac:dyDescent="0.4">
      <c r="A8579" s="10">
        <v>82359</v>
      </c>
      <c r="B8579" s="10" t="s">
        <v>8664</v>
      </c>
      <c r="C8579" s="6">
        <v>439.8</v>
      </c>
    </row>
    <row r="8580" spans="1:3" x14ac:dyDescent="0.4">
      <c r="A8580" s="10">
        <v>82361</v>
      </c>
      <c r="B8580" s="10" t="s">
        <v>8665</v>
      </c>
      <c r="C8580" s="6">
        <v>7.49</v>
      </c>
    </row>
    <row r="8581" spans="1:3" x14ac:dyDescent="0.4">
      <c r="A8581" s="10">
        <v>82362</v>
      </c>
      <c r="B8581" s="10" t="s">
        <v>8666</v>
      </c>
      <c r="C8581" s="6">
        <v>239.9</v>
      </c>
    </row>
    <row r="8582" spans="1:3" x14ac:dyDescent="0.4">
      <c r="A8582" s="10">
        <v>82363</v>
      </c>
      <c r="B8582" s="10" t="s">
        <v>8667</v>
      </c>
      <c r="C8582" s="6">
        <v>77</v>
      </c>
    </row>
    <row r="8583" spans="1:3" x14ac:dyDescent="0.4">
      <c r="A8583" s="10">
        <v>82364</v>
      </c>
      <c r="B8583" s="10" t="s">
        <v>8668</v>
      </c>
      <c r="C8583" s="6">
        <v>40</v>
      </c>
    </row>
    <row r="8584" spans="1:3" x14ac:dyDescent="0.4">
      <c r="A8584" s="10">
        <v>82369</v>
      </c>
      <c r="B8584" s="10" t="s">
        <v>8669</v>
      </c>
      <c r="C8584" s="6">
        <v>95</v>
      </c>
    </row>
    <row r="8585" spans="1:3" x14ac:dyDescent="0.4">
      <c r="A8585" s="10">
        <v>82375</v>
      </c>
      <c r="B8585" s="10" t="s">
        <v>8670</v>
      </c>
      <c r="C8585" s="6">
        <v>3.91</v>
      </c>
    </row>
    <row r="8586" spans="1:3" x14ac:dyDescent="0.4">
      <c r="A8586" s="10">
        <v>82376</v>
      </c>
      <c r="B8586" s="10" t="s">
        <v>8671</v>
      </c>
      <c r="C8586" s="6">
        <v>61</v>
      </c>
    </row>
    <row r="8587" spans="1:3" x14ac:dyDescent="0.4">
      <c r="A8587" s="10">
        <v>82377</v>
      </c>
      <c r="B8587" s="10" t="s">
        <v>8672</v>
      </c>
      <c r="C8587" s="6">
        <v>33.58</v>
      </c>
    </row>
    <row r="8588" spans="1:3" x14ac:dyDescent="0.4">
      <c r="A8588" s="10">
        <v>82382</v>
      </c>
      <c r="B8588" s="10" t="s">
        <v>8673</v>
      </c>
      <c r="C8588" s="6">
        <v>10.74</v>
      </c>
    </row>
    <row r="8589" spans="1:3" x14ac:dyDescent="0.4">
      <c r="A8589" s="10">
        <v>82384</v>
      </c>
      <c r="B8589" s="10" t="s">
        <v>8674</v>
      </c>
      <c r="C8589" s="6">
        <v>32</v>
      </c>
    </row>
    <row r="8590" spans="1:3" x14ac:dyDescent="0.4">
      <c r="A8590" s="10">
        <v>82385</v>
      </c>
      <c r="B8590" s="10" t="s">
        <v>8675</v>
      </c>
      <c r="C8590" s="6">
        <v>74</v>
      </c>
    </row>
    <row r="8591" spans="1:3" x14ac:dyDescent="0.4">
      <c r="A8591" s="10">
        <v>82387</v>
      </c>
      <c r="B8591" s="10" t="s">
        <v>8676</v>
      </c>
      <c r="C8591" s="6">
        <v>9</v>
      </c>
    </row>
    <row r="8592" spans="1:3" x14ac:dyDescent="0.4">
      <c r="A8592" s="10">
        <v>82388</v>
      </c>
      <c r="B8592" s="10" t="s">
        <v>8677</v>
      </c>
      <c r="C8592" s="6">
        <v>20.84</v>
      </c>
    </row>
    <row r="8593" spans="1:3" x14ac:dyDescent="0.4">
      <c r="A8593" s="10">
        <v>82389</v>
      </c>
      <c r="B8593" s="10" t="s">
        <v>8678</v>
      </c>
      <c r="C8593" s="6">
        <v>5.26</v>
      </c>
    </row>
    <row r="8594" spans="1:3" x14ac:dyDescent="0.4">
      <c r="A8594" s="10">
        <v>82395</v>
      </c>
      <c r="B8594" s="10" t="s">
        <v>8679</v>
      </c>
      <c r="C8594" s="6">
        <v>4.3099999999999996</v>
      </c>
    </row>
    <row r="8595" spans="1:3" x14ac:dyDescent="0.4">
      <c r="A8595" s="10">
        <v>82399</v>
      </c>
      <c r="B8595" s="10" t="s">
        <v>8680</v>
      </c>
      <c r="C8595" s="6">
        <v>21.47</v>
      </c>
    </row>
    <row r="8596" spans="1:3" x14ac:dyDescent="0.4">
      <c r="A8596" s="10">
        <v>82402</v>
      </c>
      <c r="B8596" s="10" t="s">
        <v>8681</v>
      </c>
      <c r="C8596" s="6">
        <v>28</v>
      </c>
    </row>
    <row r="8597" spans="1:3" x14ac:dyDescent="0.4">
      <c r="A8597" s="10">
        <v>82403</v>
      </c>
      <c r="B8597" s="10" t="s">
        <v>8682</v>
      </c>
      <c r="C8597" s="6">
        <v>28</v>
      </c>
    </row>
    <row r="8598" spans="1:3" x14ac:dyDescent="0.4">
      <c r="A8598" s="10">
        <v>82408</v>
      </c>
      <c r="B8598" s="10" t="s">
        <v>8683</v>
      </c>
      <c r="C8598" s="6">
        <v>35</v>
      </c>
    </row>
    <row r="8599" spans="1:3" x14ac:dyDescent="0.4">
      <c r="A8599" s="10">
        <v>82409</v>
      </c>
      <c r="B8599" s="10" t="s">
        <v>8684</v>
      </c>
      <c r="C8599" s="6">
        <v>72.75</v>
      </c>
    </row>
    <row r="8600" spans="1:3" x14ac:dyDescent="0.4">
      <c r="A8600" s="10">
        <v>82411</v>
      </c>
      <c r="B8600" s="10" t="s">
        <v>8685</v>
      </c>
      <c r="C8600" s="6">
        <v>33.29</v>
      </c>
    </row>
    <row r="8601" spans="1:3" x14ac:dyDescent="0.4">
      <c r="A8601" s="10">
        <v>82412</v>
      </c>
      <c r="B8601" s="10" t="s">
        <v>8686</v>
      </c>
      <c r="C8601" s="6">
        <v>20.84</v>
      </c>
    </row>
    <row r="8602" spans="1:3" x14ac:dyDescent="0.4">
      <c r="A8602" s="10">
        <v>82415</v>
      </c>
      <c r="B8602" s="10" t="s">
        <v>8687</v>
      </c>
      <c r="C8602" s="6">
        <v>60</v>
      </c>
    </row>
    <row r="8603" spans="1:3" x14ac:dyDescent="0.4">
      <c r="A8603" s="10">
        <v>82416</v>
      </c>
      <c r="B8603" s="10" t="s">
        <v>8688</v>
      </c>
      <c r="C8603" s="6">
        <v>201</v>
      </c>
    </row>
    <row r="8604" spans="1:3" x14ac:dyDescent="0.4">
      <c r="A8604" s="10">
        <v>82417</v>
      </c>
      <c r="B8604" s="10" t="s">
        <v>8689</v>
      </c>
      <c r="C8604" s="6">
        <v>286</v>
      </c>
    </row>
    <row r="8605" spans="1:3" x14ac:dyDescent="0.4">
      <c r="A8605" s="10">
        <v>82418</v>
      </c>
      <c r="B8605" s="10" t="s">
        <v>8690</v>
      </c>
      <c r="C8605" s="6">
        <v>286</v>
      </c>
    </row>
    <row r="8606" spans="1:3" x14ac:dyDescent="0.4">
      <c r="A8606" s="10">
        <v>82419</v>
      </c>
      <c r="B8606" s="10" t="s">
        <v>242</v>
      </c>
      <c r="C8606" s="6">
        <v>24</v>
      </c>
    </row>
    <row r="8607" spans="1:3" x14ac:dyDescent="0.4">
      <c r="A8607" s="10">
        <v>82420</v>
      </c>
      <c r="B8607" s="10" t="s">
        <v>8691</v>
      </c>
      <c r="C8607" s="6">
        <v>37</v>
      </c>
    </row>
    <row r="8608" spans="1:3" x14ac:dyDescent="0.4">
      <c r="A8608" s="10">
        <v>82421</v>
      </c>
      <c r="B8608" s="10" t="s">
        <v>8692</v>
      </c>
      <c r="C8608" s="6">
        <v>37</v>
      </c>
    </row>
    <row r="8609" spans="1:3" x14ac:dyDescent="0.4">
      <c r="A8609" s="10">
        <v>82422</v>
      </c>
      <c r="B8609" s="10" t="s">
        <v>8693</v>
      </c>
      <c r="C8609" s="6">
        <v>0</v>
      </c>
    </row>
    <row r="8610" spans="1:3" x14ac:dyDescent="0.4">
      <c r="A8610" s="10">
        <v>82423</v>
      </c>
      <c r="B8610" s="10" t="s">
        <v>8694</v>
      </c>
      <c r="C8610" s="6">
        <v>0</v>
      </c>
    </row>
    <row r="8611" spans="1:3" x14ac:dyDescent="0.4">
      <c r="A8611" s="10">
        <v>82424</v>
      </c>
      <c r="B8611" s="10" t="s">
        <v>8695</v>
      </c>
      <c r="C8611" s="6">
        <v>0</v>
      </c>
    </row>
    <row r="8612" spans="1:3" x14ac:dyDescent="0.4">
      <c r="A8612" s="10">
        <v>82425</v>
      </c>
      <c r="B8612" s="10" t="s">
        <v>8696</v>
      </c>
      <c r="C8612" s="6">
        <v>0</v>
      </c>
    </row>
    <row r="8613" spans="1:3" x14ac:dyDescent="0.4">
      <c r="A8613" s="10">
        <v>82426</v>
      </c>
      <c r="B8613" s="10" t="s">
        <v>8697</v>
      </c>
      <c r="C8613" s="6">
        <v>0</v>
      </c>
    </row>
    <row r="8614" spans="1:3" x14ac:dyDescent="0.4">
      <c r="A8614" s="10">
        <v>82427</v>
      </c>
      <c r="B8614" s="10" t="s">
        <v>8698</v>
      </c>
      <c r="C8614" s="6">
        <v>0</v>
      </c>
    </row>
    <row r="8615" spans="1:3" x14ac:dyDescent="0.4">
      <c r="A8615" s="10">
        <v>82429</v>
      </c>
      <c r="B8615" s="10" t="s">
        <v>8699</v>
      </c>
      <c r="C8615" s="6">
        <v>14</v>
      </c>
    </row>
    <row r="8616" spans="1:3" x14ac:dyDescent="0.4">
      <c r="A8616" s="10">
        <v>82430</v>
      </c>
      <c r="B8616" s="10" t="s">
        <v>8700</v>
      </c>
      <c r="C8616" s="6">
        <v>94</v>
      </c>
    </row>
    <row r="8617" spans="1:3" x14ac:dyDescent="0.4">
      <c r="A8617" s="10">
        <v>82431</v>
      </c>
      <c r="B8617" s="10" t="s">
        <v>8701</v>
      </c>
      <c r="C8617" s="6">
        <v>87</v>
      </c>
    </row>
    <row r="8618" spans="1:3" x14ac:dyDescent="0.4">
      <c r="A8618" s="10">
        <v>82432</v>
      </c>
      <c r="B8618" s="10" t="s">
        <v>8702</v>
      </c>
      <c r="C8618" s="6">
        <v>54</v>
      </c>
    </row>
    <row r="8619" spans="1:3" x14ac:dyDescent="0.4">
      <c r="A8619" s="10">
        <v>82433</v>
      </c>
      <c r="B8619" s="10" t="s">
        <v>8703</v>
      </c>
      <c r="C8619" s="6">
        <v>66</v>
      </c>
    </row>
    <row r="8620" spans="1:3" x14ac:dyDescent="0.4">
      <c r="A8620" s="10">
        <v>82434</v>
      </c>
      <c r="B8620" s="10" t="s">
        <v>8704</v>
      </c>
      <c r="C8620" s="6">
        <v>33</v>
      </c>
    </row>
    <row r="8621" spans="1:3" x14ac:dyDescent="0.4">
      <c r="A8621" s="10">
        <v>82435</v>
      </c>
      <c r="B8621" s="10" t="s">
        <v>8705</v>
      </c>
      <c r="C8621" s="6">
        <v>29</v>
      </c>
    </row>
    <row r="8622" spans="1:3" x14ac:dyDescent="0.4">
      <c r="A8622" s="10">
        <v>82436</v>
      </c>
      <c r="B8622" s="10" t="s">
        <v>8706</v>
      </c>
      <c r="C8622" s="6">
        <v>215</v>
      </c>
    </row>
    <row r="8623" spans="1:3" x14ac:dyDescent="0.4">
      <c r="A8623" s="10">
        <v>82437</v>
      </c>
      <c r="B8623" s="10" t="s">
        <v>8707</v>
      </c>
      <c r="C8623" s="6">
        <v>180</v>
      </c>
    </row>
    <row r="8624" spans="1:3" x14ac:dyDescent="0.4">
      <c r="A8624" s="10">
        <v>82438</v>
      </c>
      <c r="B8624" s="10" t="s">
        <v>8708</v>
      </c>
      <c r="C8624" s="6">
        <v>1742</v>
      </c>
    </row>
    <row r="8625" spans="1:3" x14ac:dyDescent="0.4">
      <c r="A8625" s="10">
        <v>82439</v>
      </c>
      <c r="B8625" s="10" t="s">
        <v>8709</v>
      </c>
      <c r="C8625" s="6">
        <v>110</v>
      </c>
    </row>
    <row r="8626" spans="1:3" x14ac:dyDescent="0.4">
      <c r="A8626" s="10">
        <v>82440</v>
      </c>
      <c r="B8626" s="10" t="s">
        <v>8710</v>
      </c>
      <c r="C8626" s="6">
        <v>220</v>
      </c>
    </row>
    <row r="8627" spans="1:3" x14ac:dyDescent="0.4">
      <c r="A8627" s="10">
        <v>82441</v>
      </c>
      <c r="B8627" s="10" t="s">
        <v>8711</v>
      </c>
      <c r="C8627" s="6">
        <v>120</v>
      </c>
    </row>
    <row r="8628" spans="1:3" x14ac:dyDescent="0.4">
      <c r="A8628" s="10">
        <v>82442</v>
      </c>
      <c r="B8628" s="10" t="s">
        <v>8712</v>
      </c>
      <c r="C8628" s="6">
        <v>30.41</v>
      </c>
    </row>
    <row r="8629" spans="1:3" x14ac:dyDescent="0.4">
      <c r="A8629" s="10">
        <v>82443</v>
      </c>
      <c r="B8629" s="10" t="s">
        <v>8713</v>
      </c>
      <c r="C8629" s="6">
        <v>193</v>
      </c>
    </row>
    <row r="8630" spans="1:3" x14ac:dyDescent="0.4">
      <c r="A8630" s="10">
        <v>82444</v>
      </c>
      <c r="B8630" s="10" t="s">
        <v>8714</v>
      </c>
      <c r="C8630" s="6">
        <v>0</v>
      </c>
    </row>
    <row r="8631" spans="1:3" x14ac:dyDescent="0.4">
      <c r="A8631" s="10">
        <v>82445</v>
      </c>
      <c r="B8631" s="10" t="s">
        <v>253</v>
      </c>
      <c r="C8631" s="6">
        <v>85</v>
      </c>
    </row>
    <row r="8632" spans="1:3" x14ac:dyDescent="0.4">
      <c r="A8632" s="10">
        <v>82446</v>
      </c>
      <c r="B8632" s="10" t="s">
        <v>254</v>
      </c>
      <c r="C8632" s="6">
        <v>0</v>
      </c>
    </row>
    <row r="8633" spans="1:3" x14ac:dyDescent="0.4">
      <c r="A8633" s="10">
        <v>82448</v>
      </c>
      <c r="B8633" s="10" t="s">
        <v>8715</v>
      </c>
      <c r="C8633" s="6">
        <v>17</v>
      </c>
    </row>
    <row r="8634" spans="1:3" x14ac:dyDescent="0.4">
      <c r="A8634" s="10">
        <v>82449</v>
      </c>
      <c r="B8634" s="10" t="s">
        <v>8716</v>
      </c>
      <c r="C8634" s="6">
        <v>11</v>
      </c>
    </row>
    <row r="8635" spans="1:3" x14ac:dyDescent="0.4">
      <c r="A8635" s="10">
        <v>82450</v>
      </c>
      <c r="B8635" s="10" t="s">
        <v>255</v>
      </c>
      <c r="C8635" s="6">
        <v>10</v>
      </c>
    </row>
    <row r="8636" spans="1:3" x14ac:dyDescent="0.4">
      <c r="A8636" s="10">
        <v>82451</v>
      </c>
      <c r="B8636" s="10" t="s">
        <v>8717</v>
      </c>
      <c r="C8636" s="6">
        <v>10</v>
      </c>
    </row>
    <row r="8637" spans="1:3" x14ac:dyDescent="0.4">
      <c r="A8637" s="10">
        <v>82452</v>
      </c>
      <c r="B8637" s="10" t="s">
        <v>8718</v>
      </c>
      <c r="C8637" s="6">
        <v>16.93</v>
      </c>
    </row>
    <row r="8638" spans="1:3" x14ac:dyDescent="0.4">
      <c r="A8638" s="10">
        <v>82453</v>
      </c>
      <c r="B8638" s="10" t="s">
        <v>8719</v>
      </c>
      <c r="C8638" s="6">
        <v>27</v>
      </c>
    </row>
    <row r="8639" spans="1:3" x14ac:dyDescent="0.4">
      <c r="A8639" s="10">
        <v>82454</v>
      </c>
      <c r="B8639" s="10" t="s">
        <v>8720</v>
      </c>
      <c r="C8639" s="6">
        <v>9</v>
      </c>
    </row>
    <row r="8640" spans="1:3" x14ac:dyDescent="0.4">
      <c r="A8640" s="10">
        <v>82456</v>
      </c>
      <c r="B8640" s="10" t="s">
        <v>243</v>
      </c>
      <c r="C8640" s="6">
        <v>166</v>
      </c>
    </row>
    <row r="8641" spans="1:3" x14ac:dyDescent="0.4">
      <c r="A8641" s="10">
        <v>82457</v>
      </c>
      <c r="B8641" s="10" t="s">
        <v>8721</v>
      </c>
      <c r="C8641" s="6">
        <v>149</v>
      </c>
    </row>
    <row r="8642" spans="1:3" x14ac:dyDescent="0.4">
      <c r="A8642" s="10">
        <v>82458</v>
      </c>
      <c r="B8642" s="10" t="s">
        <v>8722</v>
      </c>
      <c r="C8642" s="6">
        <v>303</v>
      </c>
    </row>
    <row r="8643" spans="1:3" x14ac:dyDescent="0.4">
      <c r="A8643" s="10">
        <v>82459</v>
      </c>
      <c r="B8643" s="10" t="s">
        <v>8723</v>
      </c>
      <c r="C8643" s="6">
        <v>106</v>
      </c>
    </row>
    <row r="8644" spans="1:3" x14ac:dyDescent="0.4">
      <c r="A8644" s="10">
        <v>82460</v>
      </c>
      <c r="B8644" s="10" t="s">
        <v>8724</v>
      </c>
      <c r="C8644" s="6">
        <v>39</v>
      </c>
    </row>
    <row r="8645" spans="1:3" x14ac:dyDescent="0.4">
      <c r="A8645" s="10">
        <v>82461</v>
      </c>
      <c r="B8645" s="10" t="s">
        <v>244</v>
      </c>
      <c r="C8645" s="6">
        <v>31.37</v>
      </c>
    </row>
    <row r="8646" spans="1:3" x14ac:dyDescent="0.4">
      <c r="A8646" s="10">
        <v>82500</v>
      </c>
      <c r="B8646" s="10" t="s">
        <v>8725</v>
      </c>
      <c r="C8646" s="6">
        <v>116</v>
      </c>
    </row>
    <row r="8647" spans="1:3" x14ac:dyDescent="0.4">
      <c r="A8647" s="10">
        <v>82501</v>
      </c>
      <c r="B8647" s="10" t="s">
        <v>8726</v>
      </c>
      <c r="C8647" s="6">
        <v>491.25</v>
      </c>
    </row>
    <row r="8648" spans="1:3" x14ac:dyDescent="0.4">
      <c r="A8648" s="10">
        <v>82507</v>
      </c>
      <c r="B8648" s="10" t="s">
        <v>8727</v>
      </c>
      <c r="C8648" s="6">
        <v>51</v>
      </c>
    </row>
    <row r="8649" spans="1:3" x14ac:dyDescent="0.4">
      <c r="A8649" s="10">
        <v>82509</v>
      </c>
      <c r="B8649" s="10" t="s">
        <v>8728</v>
      </c>
      <c r="C8649" s="6">
        <v>43</v>
      </c>
    </row>
    <row r="8650" spans="1:3" x14ac:dyDescent="0.4">
      <c r="A8650" s="10">
        <v>82510</v>
      </c>
      <c r="B8650" s="10" t="s">
        <v>8729</v>
      </c>
      <c r="C8650" s="6">
        <v>348</v>
      </c>
    </row>
    <row r="8651" spans="1:3" x14ac:dyDescent="0.4">
      <c r="A8651" s="10">
        <v>82512</v>
      </c>
      <c r="B8651" s="10" t="s">
        <v>8730</v>
      </c>
      <c r="C8651" s="6">
        <v>477</v>
      </c>
    </row>
    <row r="8652" spans="1:3" x14ac:dyDescent="0.4">
      <c r="A8652" s="10">
        <v>82513</v>
      </c>
      <c r="B8652" s="10" t="s">
        <v>8731</v>
      </c>
      <c r="C8652" s="6">
        <v>314</v>
      </c>
    </row>
    <row r="8653" spans="1:3" x14ac:dyDescent="0.4">
      <c r="A8653" s="10">
        <v>82515</v>
      </c>
      <c r="B8653" s="10" t="s">
        <v>8732</v>
      </c>
      <c r="C8653" s="6">
        <v>215</v>
      </c>
    </row>
    <row r="8654" spans="1:3" x14ac:dyDescent="0.4">
      <c r="A8654" s="10">
        <v>82516</v>
      </c>
      <c r="B8654" s="10" t="s">
        <v>8733</v>
      </c>
      <c r="C8654" s="6">
        <v>215</v>
      </c>
    </row>
    <row r="8655" spans="1:3" x14ac:dyDescent="0.4">
      <c r="A8655" s="10">
        <v>82517</v>
      </c>
      <c r="B8655" s="10" t="s">
        <v>245</v>
      </c>
      <c r="C8655" s="6">
        <v>40</v>
      </c>
    </row>
    <row r="8656" spans="1:3" x14ac:dyDescent="0.4">
      <c r="A8656" s="10">
        <v>82518</v>
      </c>
      <c r="B8656" s="10" t="s">
        <v>8734</v>
      </c>
      <c r="C8656" s="6">
        <v>76</v>
      </c>
    </row>
    <row r="8657" spans="1:3" x14ac:dyDescent="0.4">
      <c r="A8657" s="10">
        <v>82519</v>
      </c>
      <c r="B8657" s="10" t="s">
        <v>8735</v>
      </c>
      <c r="C8657" s="6">
        <v>46.88</v>
      </c>
    </row>
    <row r="8658" spans="1:3" x14ac:dyDescent="0.4">
      <c r="A8658" s="10">
        <v>82520</v>
      </c>
      <c r="B8658" s="10" t="s">
        <v>246</v>
      </c>
      <c r="C8658" s="6">
        <v>0</v>
      </c>
    </row>
    <row r="8659" spans="1:3" x14ac:dyDescent="0.4">
      <c r="A8659" s="10">
        <v>82521</v>
      </c>
      <c r="B8659" s="10" t="s">
        <v>8736</v>
      </c>
      <c r="C8659" s="6">
        <v>361</v>
      </c>
    </row>
    <row r="8660" spans="1:3" x14ac:dyDescent="0.4">
      <c r="A8660" s="10">
        <v>82522</v>
      </c>
      <c r="B8660" s="10" t="s">
        <v>8737</v>
      </c>
      <c r="C8660" s="6">
        <v>100</v>
      </c>
    </row>
    <row r="8661" spans="1:3" x14ac:dyDescent="0.4">
      <c r="A8661" s="10">
        <v>82523</v>
      </c>
      <c r="B8661" s="10" t="s">
        <v>8738</v>
      </c>
      <c r="C8661" s="6">
        <v>295</v>
      </c>
    </row>
    <row r="8662" spans="1:3" x14ac:dyDescent="0.4">
      <c r="A8662" s="10">
        <v>82524</v>
      </c>
      <c r="B8662" s="10" t="s">
        <v>8739</v>
      </c>
      <c r="C8662" s="6">
        <v>135</v>
      </c>
    </row>
    <row r="8663" spans="1:3" x14ac:dyDescent="0.4">
      <c r="A8663" s="10">
        <v>82525</v>
      </c>
      <c r="B8663" s="10" t="s">
        <v>8740</v>
      </c>
      <c r="C8663" s="6">
        <v>58</v>
      </c>
    </row>
    <row r="8664" spans="1:3" x14ac:dyDescent="0.4">
      <c r="A8664" s="10">
        <v>82528</v>
      </c>
      <c r="B8664" s="10" t="s">
        <v>8741</v>
      </c>
      <c r="C8664" s="6">
        <v>21.5</v>
      </c>
    </row>
    <row r="8665" spans="1:3" x14ac:dyDescent="0.4">
      <c r="A8665" s="10">
        <v>82529</v>
      </c>
      <c r="B8665" s="10" t="s">
        <v>8742</v>
      </c>
      <c r="C8665" s="6">
        <v>37.450000000000003</v>
      </c>
    </row>
    <row r="8666" spans="1:3" x14ac:dyDescent="0.4">
      <c r="A8666" s="10">
        <v>82530</v>
      </c>
      <c r="B8666" s="10" t="s">
        <v>8743</v>
      </c>
      <c r="C8666" s="6">
        <v>42</v>
      </c>
    </row>
    <row r="8667" spans="1:3" x14ac:dyDescent="0.4">
      <c r="A8667" s="10">
        <v>82531</v>
      </c>
      <c r="B8667" s="10" t="s">
        <v>8744</v>
      </c>
      <c r="C8667" s="6">
        <v>325</v>
      </c>
    </row>
    <row r="8668" spans="1:3" x14ac:dyDescent="0.4">
      <c r="A8668" s="10">
        <v>82532</v>
      </c>
      <c r="B8668" s="10" t="s">
        <v>8745</v>
      </c>
      <c r="C8668" s="6">
        <v>43</v>
      </c>
    </row>
    <row r="8669" spans="1:3" x14ac:dyDescent="0.4">
      <c r="A8669" s="10">
        <v>82533</v>
      </c>
      <c r="B8669" s="10" t="s">
        <v>8746</v>
      </c>
      <c r="C8669" s="6">
        <v>6.79</v>
      </c>
    </row>
    <row r="8670" spans="1:3" x14ac:dyDescent="0.4">
      <c r="A8670" s="10">
        <v>82534</v>
      </c>
      <c r="B8670" s="10" t="s">
        <v>8747</v>
      </c>
      <c r="C8670" s="6">
        <v>15.75</v>
      </c>
    </row>
    <row r="8671" spans="1:3" x14ac:dyDescent="0.4">
      <c r="A8671" s="10">
        <v>82535</v>
      </c>
      <c r="B8671" s="10" t="s">
        <v>256</v>
      </c>
      <c r="C8671" s="6">
        <v>13.31</v>
      </c>
    </row>
    <row r="8672" spans="1:3" x14ac:dyDescent="0.4">
      <c r="A8672" s="10">
        <v>82536</v>
      </c>
      <c r="B8672" s="10" t="s">
        <v>8748</v>
      </c>
      <c r="C8672" s="6">
        <v>11.66</v>
      </c>
    </row>
    <row r="8673" spans="1:3" x14ac:dyDescent="0.4">
      <c r="A8673" s="10">
        <v>82537</v>
      </c>
      <c r="B8673" s="10" t="s">
        <v>8749</v>
      </c>
      <c r="C8673" s="6">
        <v>17</v>
      </c>
    </row>
    <row r="8674" spans="1:3" x14ac:dyDescent="0.4">
      <c r="A8674" s="10">
        <v>82539</v>
      </c>
      <c r="B8674" s="10" t="s">
        <v>8750</v>
      </c>
      <c r="C8674" s="6">
        <v>25.7</v>
      </c>
    </row>
    <row r="8675" spans="1:3" x14ac:dyDescent="0.4">
      <c r="A8675" s="10">
        <v>82540</v>
      </c>
      <c r="B8675" s="10" t="s">
        <v>8751</v>
      </c>
      <c r="C8675" s="6">
        <v>3.33</v>
      </c>
    </row>
    <row r="8676" spans="1:3" x14ac:dyDescent="0.4">
      <c r="A8676" s="10">
        <v>82541</v>
      </c>
      <c r="B8676" s="10" t="s">
        <v>8752</v>
      </c>
      <c r="C8676" s="6">
        <v>5.73</v>
      </c>
    </row>
    <row r="8677" spans="1:3" x14ac:dyDescent="0.4">
      <c r="A8677" s="10">
        <v>82542</v>
      </c>
      <c r="B8677" s="10" t="s">
        <v>8753</v>
      </c>
      <c r="C8677" s="6">
        <v>14.24</v>
      </c>
    </row>
    <row r="8678" spans="1:3" x14ac:dyDescent="0.4">
      <c r="A8678" s="10">
        <v>82543</v>
      </c>
      <c r="B8678" s="10" t="s">
        <v>257</v>
      </c>
      <c r="C8678" s="6">
        <v>5.73</v>
      </c>
    </row>
    <row r="8679" spans="1:3" x14ac:dyDescent="0.4">
      <c r="A8679" s="10">
        <v>82544</v>
      </c>
      <c r="B8679" s="10" t="s">
        <v>258</v>
      </c>
      <c r="C8679" s="6">
        <v>135.9</v>
      </c>
    </row>
    <row r="8680" spans="1:3" x14ac:dyDescent="0.4">
      <c r="A8680" s="10">
        <v>82545</v>
      </c>
      <c r="B8680" s="10" t="s">
        <v>8754</v>
      </c>
      <c r="C8680" s="6">
        <v>26.75</v>
      </c>
    </row>
    <row r="8681" spans="1:3" x14ac:dyDescent="0.4">
      <c r="A8681" s="10">
        <v>82546</v>
      </c>
      <c r="B8681" s="10" t="s">
        <v>8755</v>
      </c>
      <c r="C8681" s="6">
        <v>24.88</v>
      </c>
    </row>
    <row r="8682" spans="1:3" x14ac:dyDescent="0.4">
      <c r="A8682" s="10">
        <v>82547</v>
      </c>
      <c r="B8682" s="10" t="s">
        <v>259</v>
      </c>
      <c r="C8682" s="6">
        <v>17.07</v>
      </c>
    </row>
    <row r="8683" spans="1:3" x14ac:dyDescent="0.4">
      <c r="A8683" s="10">
        <v>82548</v>
      </c>
      <c r="B8683" s="10" t="s">
        <v>8756</v>
      </c>
      <c r="C8683" s="6">
        <v>7.29</v>
      </c>
    </row>
    <row r="8684" spans="1:3" x14ac:dyDescent="0.4">
      <c r="A8684" s="10">
        <v>82549</v>
      </c>
      <c r="B8684" s="10" t="s">
        <v>8757</v>
      </c>
      <c r="C8684" s="6">
        <v>27.79</v>
      </c>
    </row>
    <row r="8685" spans="1:3" x14ac:dyDescent="0.4">
      <c r="A8685" s="10">
        <v>82550</v>
      </c>
      <c r="B8685" s="10" t="s">
        <v>8758</v>
      </c>
      <c r="C8685" s="6">
        <v>20.16</v>
      </c>
    </row>
    <row r="8686" spans="1:3" x14ac:dyDescent="0.4">
      <c r="A8686" s="10">
        <v>82551</v>
      </c>
      <c r="B8686" s="10" t="s">
        <v>8759</v>
      </c>
      <c r="C8686" s="6">
        <v>116.75</v>
      </c>
    </row>
    <row r="8687" spans="1:3" x14ac:dyDescent="0.4">
      <c r="A8687" s="10">
        <v>82552</v>
      </c>
      <c r="B8687" s="10" t="s">
        <v>8760</v>
      </c>
      <c r="C8687" s="6">
        <v>4.16</v>
      </c>
    </row>
    <row r="8688" spans="1:3" x14ac:dyDescent="0.4">
      <c r="A8688" s="10">
        <v>82553</v>
      </c>
      <c r="B8688" s="10" t="s">
        <v>8761</v>
      </c>
      <c r="C8688" s="6">
        <v>33.58</v>
      </c>
    </row>
    <row r="8689" spans="1:3" x14ac:dyDescent="0.4">
      <c r="A8689" s="10">
        <v>82554</v>
      </c>
      <c r="B8689" s="10" t="s">
        <v>8762</v>
      </c>
      <c r="C8689" s="6">
        <v>15.14</v>
      </c>
    </row>
    <row r="8690" spans="1:3" x14ac:dyDescent="0.4">
      <c r="A8690" s="10">
        <v>82555</v>
      </c>
      <c r="B8690" s="10" t="s">
        <v>8763</v>
      </c>
      <c r="C8690" s="6">
        <v>8.4</v>
      </c>
    </row>
    <row r="8691" spans="1:3" x14ac:dyDescent="0.4">
      <c r="A8691" s="10">
        <v>82556</v>
      </c>
      <c r="B8691" s="10" t="s">
        <v>8764</v>
      </c>
      <c r="C8691" s="6">
        <v>25.7</v>
      </c>
    </row>
    <row r="8692" spans="1:3" x14ac:dyDescent="0.4">
      <c r="A8692" s="10">
        <v>82557</v>
      </c>
      <c r="B8692" s="10" t="s">
        <v>8765</v>
      </c>
      <c r="C8692" s="6">
        <v>21.62</v>
      </c>
    </row>
    <row r="8693" spans="1:3" x14ac:dyDescent="0.4">
      <c r="A8693" s="10">
        <v>82558</v>
      </c>
      <c r="B8693" s="10" t="s">
        <v>8766</v>
      </c>
      <c r="C8693" s="6">
        <v>5</v>
      </c>
    </row>
    <row r="8694" spans="1:3" x14ac:dyDescent="0.4">
      <c r="A8694" s="10">
        <v>82559</v>
      </c>
      <c r="B8694" s="10" t="s">
        <v>8767</v>
      </c>
      <c r="C8694" s="6">
        <v>10.42</v>
      </c>
    </row>
    <row r="8695" spans="1:3" x14ac:dyDescent="0.4">
      <c r="A8695" s="10">
        <v>82560</v>
      </c>
      <c r="B8695" s="10" t="s">
        <v>8768</v>
      </c>
      <c r="C8695" s="6">
        <v>50</v>
      </c>
    </row>
    <row r="8696" spans="1:3" x14ac:dyDescent="0.4">
      <c r="A8696" s="10">
        <v>82561</v>
      </c>
      <c r="B8696" s="10" t="s">
        <v>8769</v>
      </c>
      <c r="C8696" s="6">
        <v>30</v>
      </c>
    </row>
    <row r="8697" spans="1:3" x14ac:dyDescent="0.4">
      <c r="A8697" s="10">
        <v>82562</v>
      </c>
      <c r="B8697" s="10" t="s">
        <v>8770</v>
      </c>
      <c r="C8697" s="6">
        <v>62</v>
      </c>
    </row>
    <row r="8698" spans="1:3" x14ac:dyDescent="0.4">
      <c r="A8698" s="10">
        <v>82563</v>
      </c>
      <c r="B8698" s="10" t="s">
        <v>8771</v>
      </c>
      <c r="C8698" s="6">
        <v>5.83</v>
      </c>
    </row>
    <row r="8699" spans="1:3" x14ac:dyDescent="0.4">
      <c r="A8699" s="10">
        <v>82564</v>
      </c>
      <c r="B8699" s="10" t="s">
        <v>8772</v>
      </c>
      <c r="C8699" s="6">
        <v>5.83</v>
      </c>
    </row>
    <row r="8700" spans="1:3" x14ac:dyDescent="0.4">
      <c r="A8700" s="10">
        <v>82565</v>
      </c>
      <c r="B8700" s="10" t="s">
        <v>8773</v>
      </c>
      <c r="C8700" s="6">
        <v>92</v>
      </c>
    </row>
    <row r="8701" spans="1:3" x14ac:dyDescent="0.4">
      <c r="A8701" s="10">
        <v>82566</v>
      </c>
      <c r="B8701" s="10" t="s">
        <v>8774</v>
      </c>
      <c r="C8701" s="6">
        <v>16.649999999999999</v>
      </c>
    </row>
    <row r="8702" spans="1:3" x14ac:dyDescent="0.4">
      <c r="A8702" s="10">
        <v>82567</v>
      </c>
      <c r="B8702" s="10" t="s">
        <v>8775</v>
      </c>
      <c r="C8702" s="6">
        <v>16.649999999999999</v>
      </c>
    </row>
    <row r="8703" spans="1:3" x14ac:dyDescent="0.4">
      <c r="A8703" s="10">
        <v>82568</v>
      </c>
      <c r="B8703" s="10" t="s">
        <v>8776</v>
      </c>
      <c r="C8703" s="6">
        <v>18.46</v>
      </c>
    </row>
    <row r="8704" spans="1:3" x14ac:dyDescent="0.4">
      <c r="A8704" s="10">
        <v>82569</v>
      </c>
      <c r="B8704" s="10" t="s">
        <v>8777</v>
      </c>
      <c r="C8704" s="6">
        <v>26.29</v>
      </c>
    </row>
    <row r="8705" spans="1:3" x14ac:dyDescent="0.4">
      <c r="A8705" s="10">
        <v>82570</v>
      </c>
      <c r="B8705" s="10" t="s">
        <v>8778</v>
      </c>
      <c r="C8705" s="6">
        <v>12.48</v>
      </c>
    </row>
    <row r="8706" spans="1:3" x14ac:dyDescent="0.4">
      <c r="A8706" s="10">
        <v>82571</v>
      </c>
      <c r="B8706" s="10" t="s">
        <v>8779</v>
      </c>
      <c r="C8706" s="6">
        <v>26.04</v>
      </c>
    </row>
    <row r="8707" spans="1:3" x14ac:dyDescent="0.4">
      <c r="A8707" s="10">
        <v>82572</v>
      </c>
      <c r="B8707" s="10" t="s">
        <v>8780</v>
      </c>
      <c r="C8707" s="6">
        <v>132</v>
      </c>
    </row>
    <row r="8708" spans="1:3" x14ac:dyDescent="0.4">
      <c r="A8708" s="10">
        <v>82573</v>
      </c>
      <c r="B8708" s="10" t="s">
        <v>8781</v>
      </c>
      <c r="C8708" s="6">
        <v>169</v>
      </c>
    </row>
    <row r="8709" spans="1:3" x14ac:dyDescent="0.4">
      <c r="A8709" s="10">
        <v>82574</v>
      </c>
      <c r="B8709" s="10" t="s">
        <v>8782</v>
      </c>
      <c r="C8709" s="6">
        <v>55.49</v>
      </c>
    </row>
    <row r="8710" spans="1:3" x14ac:dyDescent="0.4">
      <c r="A8710" s="10">
        <v>82575</v>
      </c>
      <c r="B8710" s="10" t="s">
        <v>8783</v>
      </c>
      <c r="C8710" s="6">
        <v>16.82</v>
      </c>
    </row>
    <row r="8711" spans="1:3" x14ac:dyDescent="0.4">
      <c r="A8711" s="10">
        <v>82576</v>
      </c>
      <c r="B8711" s="10" t="s">
        <v>260</v>
      </c>
      <c r="C8711" s="6">
        <v>6.65</v>
      </c>
    </row>
    <row r="8712" spans="1:3" x14ac:dyDescent="0.4">
      <c r="A8712" s="10">
        <v>82577</v>
      </c>
      <c r="B8712" s="10" t="s">
        <v>8784</v>
      </c>
      <c r="C8712" s="6">
        <v>119.89</v>
      </c>
    </row>
    <row r="8713" spans="1:3" x14ac:dyDescent="0.4">
      <c r="A8713" s="10">
        <v>82578</v>
      </c>
      <c r="B8713" s="10" t="s">
        <v>8785</v>
      </c>
      <c r="C8713" s="6">
        <v>243.48</v>
      </c>
    </row>
    <row r="8714" spans="1:3" x14ac:dyDescent="0.4">
      <c r="A8714" s="10">
        <v>82579</v>
      </c>
      <c r="B8714" s="10" t="s">
        <v>8786</v>
      </c>
      <c r="C8714" s="6">
        <v>83.24</v>
      </c>
    </row>
    <row r="8715" spans="1:3" x14ac:dyDescent="0.4">
      <c r="A8715" s="10">
        <v>82580</v>
      </c>
      <c r="B8715" s="10" t="s">
        <v>8787</v>
      </c>
      <c r="C8715" s="6">
        <v>55</v>
      </c>
    </row>
    <row r="8716" spans="1:3" x14ac:dyDescent="0.4">
      <c r="A8716" s="10">
        <v>82581</v>
      </c>
      <c r="B8716" s="10" t="s">
        <v>8788</v>
      </c>
      <c r="C8716" s="6">
        <v>19.04</v>
      </c>
    </row>
    <row r="8717" spans="1:3" x14ac:dyDescent="0.4">
      <c r="A8717" s="10">
        <v>82582</v>
      </c>
      <c r="B8717" s="10" t="s">
        <v>8789</v>
      </c>
      <c r="C8717" s="6">
        <v>9.31</v>
      </c>
    </row>
    <row r="8718" spans="1:3" x14ac:dyDescent="0.4">
      <c r="A8718" s="10">
        <v>82583</v>
      </c>
      <c r="B8718" s="10" t="s">
        <v>8790</v>
      </c>
      <c r="C8718" s="6">
        <v>20</v>
      </c>
    </row>
    <row r="8719" spans="1:3" x14ac:dyDescent="0.4">
      <c r="A8719" s="10">
        <v>82584</v>
      </c>
      <c r="B8719" s="10" t="s">
        <v>8791</v>
      </c>
      <c r="C8719" s="6">
        <v>87.3</v>
      </c>
    </row>
    <row r="8720" spans="1:3" x14ac:dyDescent="0.4">
      <c r="A8720" s="10">
        <v>82585</v>
      </c>
      <c r="B8720" s="10" t="s">
        <v>261</v>
      </c>
      <c r="C8720" s="6">
        <v>32.46</v>
      </c>
    </row>
    <row r="8721" spans="1:3" x14ac:dyDescent="0.4">
      <c r="A8721" s="10">
        <v>82586</v>
      </c>
      <c r="B8721" s="10" t="s">
        <v>8792</v>
      </c>
      <c r="C8721" s="6">
        <v>28.3</v>
      </c>
    </row>
    <row r="8722" spans="1:3" x14ac:dyDescent="0.4">
      <c r="A8722" s="10">
        <v>82587</v>
      </c>
      <c r="B8722" s="10" t="s">
        <v>8793</v>
      </c>
      <c r="C8722" s="6">
        <v>12.8</v>
      </c>
    </row>
    <row r="8723" spans="1:3" x14ac:dyDescent="0.4">
      <c r="A8723" s="10">
        <v>82588</v>
      </c>
      <c r="B8723" s="10" t="s">
        <v>8794</v>
      </c>
      <c r="C8723" s="6">
        <v>20.81</v>
      </c>
    </row>
    <row r="8724" spans="1:3" x14ac:dyDescent="0.4">
      <c r="A8724" s="10">
        <v>82589</v>
      </c>
      <c r="B8724" s="10" t="s">
        <v>8795</v>
      </c>
      <c r="C8724" s="6">
        <v>12.48</v>
      </c>
    </row>
    <row r="8725" spans="1:3" x14ac:dyDescent="0.4">
      <c r="A8725" s="10">
        <v>82590</v>
      </c>
      <c r="B8725" s="10" t="s">
        <v>8796</v>
      </c>
      <c r="C8725" s="6">
        <v>32.1</v>
      </c>
    </row>
    <row r="8726" spans="1:3" x14ac:dyDescent="0.4">
      <c r="A8726" s="10">
        <v>82591</v>
      </c>
      <c r="B8726" s="10" t="s">
        <v>8797</v>
      </c>
      <c r="C8726" s="6">
        <v>13.3</v>
      </c>
    </row>
    <row r="8727" spans="1:3" x14ac:dyDescent="0.4">
      <c r="A8727" s="10">
        <v>82592</v>
      </c>
      <c r="B8727" s="10" t="s">
        <v>8798</v>
      </c>
      <c r="C8727" s="6">
        <v>103.3</v>
      </c>
    </row>
    <row r="8728" spans="1:3" x14ac:dyDescent="0.4">
      <c r="A8728" s="10">
        <v>82593</v>
      </c>
      <c r="B8728" s="10" t="s">
        <v>8799</v>
      </c>
      <c r="C8728" s="6">
        <v>14.22</v>
      </c>
    </row>
    <row r="8729" spans="1:3" x14ac:dyDescent="0.4">
      <c r="A8729" s="10">
        <v>82594</v>
      </c>
      <c r="B8729" s="10" t="s">
        <v>8800</v>
      </c>
      <c r="C8729" s="6">
        <v>26.19</v>
      </c>
    </row>
    <row r="8730" spans="1:3" x14ac:dyDescent="0.4">
      <c r="A8730" s="10">
        <v>82595</v>
      </c>
      <c r="B8730" s="10" t="s">
        <v>8801</v>
      </c>
      <c r="C8730" s="6">
        <v>37.5</v>
      </c>
    </row>
    <row r="8731" spans="1:3" x14ac:dyDescent="0.4">
      <c r="A8731" s="10">
        <v>82596</v>
      </c>
      <c r="B8731" s="10" t="s">
        <v>262</v>
      </c>
      <c r="C8731" s="6">
        <v>15.63</v>
      </c>
    </row>
    <row r="8732" spans="1:3" x14ac:dyDescent="0.4">
      <c r="A8732" s="10">
        <v>82597</v>
      </c>
      <c r="B8732" s="10" t="s">
        <v>263</v>
      </c>
      <c r="C8732" s="6">
        <v>13.79</v>
      </c>
    </row>
    <row r="8733" spans="1:3" x14ac:dyDescent="0.4">
      <c r="A8733" s="10">
        <v>82598</v>
      </c>
      <c r="B8733" s="10" t="s">
        <v>8802</v>
      </c>
      <c r="C8733" s="6">
        <v>25.66</v>
      </c>
    </row>
    <row r="8734" spans="1:3" x14ac:dyDescent="0.4">
      <c r="A8734" s="10">
        <v>82599</v>
      </c>
      <c r="B8734" s="10" t="s">
        <v>264</v>
      </c>
      <c r="C8734" s="6">
        <v>233.5</v>
      </c>
    </row>
    <row r="8735" spans="1:3" x14ac:dyDescent="0.4">
      <c r="A8735" s="10">
        <v>82600</v>
      </c>
      <c r="B8735" s="10" t="s">
        <v>265</v>
      </c>
      <c r="C8735" s="6">
        <v>21.9</v>
      </c>
    </row>
    <row r="8736" spans="1:3" x14ac:dyDescent="0.4">
      <c r="A8736" s="10">
        <v>82601</v>
      </c>
      <c r="B8736" s="10" t="s">
        <v>8803</v>
      </c>
      <c r="C8736" s="6">
        <v>1221</v>
      </c>
    </row>
    <row r="8737" spans="1:3" x14ac:dyDescent="0.4">
      <c r="A8737" s="10">
        <v>82602</v>
      </c>
      <c r="B8737" s="10" t="s">
        <v>8804</v>
      </c>
      <c r="C8737" s="6">
        <v>1131</v>
      </c>
    </row>
    <row r="8738" spans="1:3" x14ac:dyDescent="0.4">
      <c r="A8738" s="10">
        <v>82603</v>
      </c>
      <c r="B8738" s="10" t="s">
        <v>358</v>
      </c>
      <c r="C8738" s="6">
        <v>1850</v>
      </c>
    </row>
    <row r="8739" spans="1:3" x14ac:dyDescent="0.4">
      <c r="A8739" s="10">
        <v>82604</v>
      </c>
      <c r="B8739" s="10" t="s">
        <v>8805</v>
      </c>
      <c r="C8739" s="6">
        <v>1672</v>
      </c>
    </row>
    <row r="8740" spans="1:3" x14ac:dyDescent="0.4">
      <c r="A8740" s="10">
        <v>82605</v>
      </c>
      <c r="B8740" s="10" t="s">
        <v>8806</v>
      </c>
      <c r="C8740" s="6">
        <v>1672</v>
      </c>
    </row>
    <row r="8741" spans="1:3" x14ac:dyDescent="0.4">
      <c r="A8741" s="10">
        <v>82606</v>
      </c>
      <c r="B8741" s="10" t="s">
        <v>495</v>
      </c>
      <c r="C8741" s="6">
        <v>953</v>
      </c>
    </row>
    <row r="8742" spans="1:3" x14ac:dyDescent="0.4">
      <c r="A8742" s="10">
        <v>82608</v>
      </c>
      <c r="B8742" s="10" t="s">
        <v>8807</v>
      </c>
      <c r="C8742" s="6">
        <v>1159</v>
      </c>
    </row>
    <row r="8743" spans="1:3" x14ac:dyDescent="0.4">
      <c r="A8743" s="10">
        <v>82609</v>
      </c>
      <c r="B8743" s="10" t="s">
        <v>8808</v>
      </c>
      <c r="C8743" s="6">
        <v>1352</v>
      </c>
    </row>
    <row r="8744" spans="1:3" x14ac:dyDescent="0.4">
      <c r="A8744" s="10">
        <v>82611</v>
      </c>
      <c r="B8744" s="10" t="s">
        <v>496</v>
      </c>
      <c r="C8744" s="6">
        <v>1286</v>
      </c>
    </row>
    <row r="8745" spans="1:3" x14ac:dyDescent="0.4">
      <c r="A8745" s="10">
        <v>82612</v>
      </c>
      <c r="B8745" s="10" t="s">
        <v>8809</v>
      </c>
      <c r="C8745" s="6">
        <v>1672</v>
      </c>
    </row>
    <row r="8746" spans="1:3" x14ac:dyDescent="0.4">
      <c r="A8746" s="10">
        <v>82617</v>
      </c>
      <c r="B8746" s="10" t="s">
        <v>8810</v>
      </c>
      <c r="C8746" s="6">
        <v>773</v>
      </c>
    </row>
    <row r="8747" spans="1:3" x14ac:dyDescent="0.4">
      <c r="A8747" s="10">
        <v>82619</v>
      </c>
      <c r="B8747" s="10" t="s">
        <v>497</v>
      </c>
      <c r="C8747" s="6">
        <v>1286</v>
      </c>
    </row>
    <row r="8748" spans="1:3" x14ac:dyDescent="0.4">
      <c r="A8748" s="10">
        <v>82620</v>
      </c>
      <c r="B8748" s="10" t="s">
        <v>8811</v>
      </c>
      <c r="C8748" s="6">
        <v>954</v>
      </c>
    </row>
    <row r="8749" spans="1:3" x14ac:dyDescent="0.4">
      <c r="A8749" s="10">
        <v>82621</v>
      </c>
      <c r="B8749" s="10" t="s">
        <v>8154</v>
      </c>
      <c r="C8749" s="6">
        <v>0</v>
      </c>
    </row>
    <row r="8750" spans="1:3" x14ac:dyDescent="0.4">
      <c r="A8750" s="10">
        <v>82622</v>
      </c>
      <c r="B8750" s="10" t="s">
        <v>498</v>
      </c>
      <c r="C8750" s="6">
        <v>433</v>
      </c>
    </row>
    <row r="8751" spans="1:3" x14ac:dyDescent="0.4">
      <c r="A8751" s="10">
        <v>82623</v>
      </c>
      <c r="B8751" s="10" t="s">
        <v>8812</v>
      </c>
      <c r="C8751" s="6">
        <v>468</v>
      </c>
    </row>
    <row r="8752" spans="1:3" x14ac:dyDescent="0.4">
      <c r="A8752" s="10">
        <v>82624</v>
      </c>
      <c r="B8752" s="10" t="s">
        <v>8813</v>
      </c>
      <c r="C8752" s="6">
        <v>954</v>
      </c>
    </row>
    <row r="8753" spans="1:3" x14ac:dyDescent="0.4">
      <c r="A8753" s="10">
        <v>82625</v>
      </c>
      <c r="B8753" s="10" t="s">
        <v>8814</v>
      </c>
      <c r="C8753" s="6">
        <v>1286</v>
      </c>
    </row>
    <row r="8754" spans="1:3" x14ac:dyDescent="0.4">
      <c r="A8754" s="10">
        <v>82626</v>
      </c>
      <c r="B8754" s="10" t="s">
        <v>8815</v>
      </c>
      <c r="C8754" s="6">
        <v>773</v>
      </c>
    </row>
    <row r="8755" spans="1:3" x14ac:dyDescent="0.4">
      <c r="A8755" s="10">
        <v>82627</v>
      </c>
      <c r="B8755" s="10" t="s">
        <v>8816</v>
      </c>
      <c r="C8755" s="6">
        <v>0</v>
      </c>
    </row>
    <row r="8756" spans="1:3" x14ac:dyDescent="0.4">
      <c r="A8756" s="10">
        <v>82628</v>
      </c>
      <c r="B8756" s="10" t="s">
        <v>499</v>
      </c>
      <c r="C8756" s="6">
        <v>1131</v>
      </c>
    </row>
    <row r="8757" spans="1:3" x14ac:dyDescent="0.4">
      <c r="A8757" s="10">
        <v>82629</v>
      </c>
      <c r="B8757" s="10" t="s">
        <v>8817</v>
      </c>
      <c r="C8757" s="6">
        <v>18</v>
      </c>
    </row>
    <row r="8758" spans="1:3" x14ac:dyDescent="0.4">
      <c r="A8758" s="10">
        <v>82630</v>
      </c>
      <c r="B8758" s="10" t="s">
        <v>8818</v>
      </c>
      <c r="C8758" s="6">
        <v>30.66</v>
      </c>
    </row>
    <row r="8759" spans="1:3" x14ac:dyDescent="0.4">
      <c r="A8759" s="10">
        <v>82631</v>
      </c>
      <c r="B8759" s="10" t="s">
        <v>8819</v>
      </c>
      <c r="C8759" s="6">
        <v>13.14</v>
      </c>
    </row>
    <row r="8760" spans="1:3" x14ac:dyDescent="0.4">
      <c r="A8760" s="10">
        <v>82632</v>
      </c>
      <c r="B8760" s="10" t="s">
        <v>8820</v>
      </c>
      <c r="C8760" s="6">
        <v>18.75</v>
      </c>
    </row>
    <row r="8761" spans="1:3" x14ac:dyDescent="0.4">
      <c r="A8761" s="10">
        <v>82633</v>
      </c>
      <c r="B8761" s="10" t="s">
        <v>8821</v>
      </c>
      <c r="C8761" s="6">
        <v>9.86</v>
      </c>
    </row>
    <row r="8762" spans="1:3" x14ac:dyDescent="0.4">
      <c r="A8762" s="10">
        <v>82634</v>
      </c>
      <c r="B8762" s="10" t="s">
        <v>8822</v>
      </c>
      <c r="C8762" s="6">
        <v>13.67</v>
      </c>
    </row>
    <row r="8763" spans="1:3" x14ac:dyDescent="0.4">
      <c r="A8763" s="10">
        <v>82635</v>
      </c>
      <c r="B8763" s="10" t="s">
        <v>8823</v>
      </c>
      <c r="C8763" s="6">
        <v>56.5</v>
      </c>
    </row>
    <row r="8764" spans="1:3" x14ac:dyDescent="0.4">
      <c r="A8764" s="10">
        <v>82636</v>
      </c>
      <c r="B8764" s="10" t="s">
        <v>8824</v>
      </c>
      <c r="C8764" s="6">
        <v>15.63</v>
      </c>
    </row>
    <row r="8765" spans="1:3" x14ac:dyDescent="0.4">
      <c r="A8765" s="10">
        <v>82637</v>
      </c>
      <c r="B8765" s="10" t="s">
        <v>8825</v>
      </c>
      <c r="C8765" s="6">
        <v>15.63</v>
      </c>
    </row>
    <row r="8766" spans="1:3" x14ac:dyDescent="0.4">
      <c r="A8766" s="10">
        <v>82638</v>
      </c>
      <c r="B8766" s="10" t="s">
        <v>8826</v>
      </c>
      <c r="C8766" s="6">
        <v>36.46</v>
      </c>
    </row>
    <row r="8767" spans="1:3" x14ac:dyDescent="0.4">
      <c r="A8767" s="10">
        <v>82639</v>
      </c>
      <c r="B8767" s="10" t="s">
        <v>8827</v>
      </c>
      <c r="C8767" s="6">
        <v>20.84</v>
      </c>
    </row>
    <row r="8768" spans="1:3" x14ac:dyDescent="0.4">
      <c r="A8768" s="10">
        <v>82640</v>
      </c>
      <c r="B8768" s="10" t="s">
        <v>8828</v>
      </c>
      <c r="C8768" s="6">
        <v>15.71</v>
      </c>
    </row>
    <row r="8769" spans="1:3" x14ac:dyDescent="0.4">
      <c r="A8769" s="10">
        <v>82641</v>
      </c>
      <c r="B8769" s="10" t="s">
        <v>8829</v>
      </c>
      <c r="C8769" s="6">
        <v>9.6999999999999993</v>
      </c>
    </row>
    <row r="8770" spans="1:3" x14ac:dyDescent="0.4">
      <c r="A8770" s="10">
        <v>82642</v>
      </c>
      <c r="B8770" s="10" t="s">
        <v>8830</v>
      </c>
      <c r="C8770" s="6">
        <v>35.25</v>
      </c>
    </row>
    <row r="8771" spans="1:3" x14ac:dyDescent="0.4">
      <c r="A8771" s="10">
        <v>82643</v>
      </c>
      <c r="B8771" s="10" t="s">
        <v>8831</v>
      </c>
      <c r="C8771" s="6">
        <v>62.51</v>
      </c>
    </row>
    <row r="8772" spans="1:3" x14ac:dyDescent="0.4">
      <c r="A8772" s="10">
        <v>82644</v>
      </c>
      <c r="B8772" s="10" t="s">
        <v>8832</v>
      </c>
      <c r="C8772" s="6">
        <v>12.45</v>
      </c>
    </row>
    <row r="8773" spans="1:3" x14ac:dyDescent="0.4">
      <c r="A8773" s="10">
        <v>82645</v>
      </c>
      <c r="B8773" s="10" t="s">
        <v>8833</v>
      </c>
      <c r="C8773" s="6">
        <v>33.29</v>
      </c>
    </row>
    <row r="8774" spans="1:3" x14ac:dyDescent="0.4">
      <c r="A8774" s="10">
        <v>82646</v>
      </c>
      <c r="B8774" s="10" t="s">
        <v>8834</v>
      </c>
      <c r="C8774" s="6">
        <v>5.73</v>
      </c>
    </row>
    <row r="8775" spans="1:3" x14ac:dyDescent="0.4">
      <c r="A8775" s="10">
        <v>82647</v>
      </c>
      <c r="B8775" s="10" t="s">
        <v>8835</v>
      </c>
      <c r="C8775" s="6">
        <v>10.27</v>
      </c>
    </row>
    <row r="8776" spans="1:3" x14ac:dyDescent="0.4">
      <c r="A8776" s="10">
        <v>82648</v>
      </c>
      <c r="B8776" s="10" t="s">
        <v>8836</v>
      </c>
      <c r="C8776" s="6">
        <v>11.46</v>
      </c>
    </row>
    <row r="8777" spans="1:3" x14ac:dyDescent="0.4">
      <c r="A8777" s="10">
        <v>82649</v>
      </c>
      <c r="B8777" s="10" t="s">
        <v>8837</v>
      </c>
      <c r="C8777" s="6">
        <v>15.46</v>
      </c>
    </row>
    <row r="8778" spans="1:3" x14ac:dyDescent="0.4">
      <c r="A8778" s="10">
        <v>82650</v>
      </c>
      <c r="B8778" s="10" t="s">
        <v>8838</v>
      </c>
      <c r="C8778" s="6">
        <v>13.84</v>
      </c>
    </row>
    <row r="8779" spans="1:3" x14ac:dyDescent="0.4">
      <c r="A8779" s="10">
        <v>82651</v>
      </c>
      <c r="B8779" s="10" t="s">
        <v>8839</v>
      </c>
      <c r="C8779" s="6">
        <v>52.57</v>
      </c>
    </row>
    <row r="8780" spans="1:3" x14ac:dyDescent="0.4">
      <c r="A8780" s="10">
        <v>82652</v>
      </c>
      <c r="B8780" s="10" t="s">
        <v>8840</v>
      </c>
      <c r="C8780" s="6">
        <v>20.84</v>
      </c>
    </row>
    <row r="8781" spans="1:3" x14ac:dyDescent="0.4">
      <c r="A8781" s="10">
        <v>82653</v>
      </c>
      <c r="B8781" s="10" t="s">
        <v>8841</v>
      </c>
      <c r="C8781" s="6">
        <v>11.83</v>
      </c>
    </row>
    <row r="8782" spans="1:3" x14ac:dyDescent="0.4">
      <c r="A8782" s="10">
        <v>82654</v>
      </c>
      <c r="B8782" s="10" t="s">
        <v>8842</v>
      </c>
      <c r="C8782" s="6">
        <v>132.57</v>
      </c>
    </row>
    <row r="8783" spans="1:3" x14ac:dyDescent="0.4">
      <c r="A8783" s="10">
        <v>82655</v>
      </c>
      <c r="B8783" s="10" t="s">
        <v>8843</v>
      </c>
      <c r="C8783" s="6">
        <v>21.9</v>
      </c>
    </row>
    <row r="8784" spans="1:3" x14ac:dyDescent="0.4">
      <c r="A8784" s="10">
        <v>82656</v>
      </c>
      <c r="B8784" s="10" t="s">
        <v>8844</v>
      </c>
      <c r="C8784" s="6">
        <v>125.01</v>
      </c>
    </row>
    <row r="8785" spans="1:3" x14ac:dyDescent="0.4">
      <c r="A8785" s="10">
        <v>82657</v>
      </c>
      <c r="B8785" s="10" t="s">
        <v>8845</v>
      </c>
      <c r="C8785" s="6">
        <v>8.32</v>
      </c>
    </row>
    <row r="8786" spans="1:3" x14ac:dyDescent="0.4">
      <c r="A8786" s="10">
        <v>82658</v>
      </c>
      <c r="B8786" s="10" t="s">
        <v>8846</v>
      </c>
      <c r="C8786" s="6">
        <v>24</v>
      </c>
    </row>
    <row r="8787" spans="1:3" x14ac:dyDescent="0.4">
      <c r="A8787" s="10">
        <v>82659</v>
      </c>
      <c r="B8787" s="10" t="s">
        <v>8847</v>
      </c>
      <c r="C8787" s="6">
        <v>31.4</v>
      </c>
    </row>
    <row r="8788" spans="1:3" x14ac:dyDescent="0.4">
      <c r="A8788" s="10">
        <v>82660</v>
      </c>
      <c r="B8788" s="10" t="s">
        <v>8848</v>
      </c>
      <c r="C8788" s="6">
        <v>27.04</v>
      </c>
    </row>
    <row r="8789" spans="1:3" x14ac:dyDescent="0.4">
      <c r="A8789" s="10">
        <v>82661</v>
      </c>
      <c r="B8789" s="10" t="s">
        <v>8849</v>
      </c>
      <c r="C8789" s="6">
        <v>30.63</v>
      </c>
    </row>
    <row r="8790" spans="1:3" x14ac:dyDescent="0.4">
      <c r="A8790" s="10">
        <v>82662</v>
      </c>
      <c r="B8790" s="10" t="s">
        <v>247</v>
      </c>
      <c r="C8790" s="6">
        <v>19.75</v>
      </c>
    </row>
    <row r="8791" spans="1:3" x14ac:dyDescent="0.4">
      <c r="A8791" s="10">
        <v>82663</v>
      </c>
      <c r="B8791" s="10" t="s">
        <v>8850</v>
      </c>
      <c r="C8791" s="6">
        <v>14.02</v>
      </c>
    </row>
    <row r="8792" spans="1:3" x14ac:dyDescent="0.4">
      <c r="A8792" s="10">
        <v>82664</v>
      </c>
      <c r="B8792" s="10" t="s">
        <v>8851</v>
      </c>
      <c r="C8792" s="6">
        <v>12</v>
      </c>
    </row>
    <row r="8793" spans="1:3" x14ac:dyDescent="0.4">
      <c r="A8793" s="10">
        <v>82665</v>
      </c>
      <c r="B8793" s="10" t="s">
        <v>8852</v>
      </c>
      <c r="C8793" s="6">
        <v>42</v>
      </c>
    </row>
    <row r="8794" spans="1:3" x14ac:dyDescent="0.4">
      <c r="A8794" s="10">
        <v>82666</v>
      </c>
      <c r="B8794" s="10" t="s">
        <v>8853</v>
      </c>
      <c r="C8794" s="6">
        <v>135.80000000000001</v>
      </c>
    </row>
    <row r="8795" spans="1:3" x14ac:dyDescent="0.4">
      <c r="A8795" s="10">
        <v>82667</v>
      </c>
      <c r="B8795" s="10" t="s">
        <v>8854</v>
      </c>
      <c r="C8795" s="6">
        <v>12.45</v>
      </c>
    </row>
    <row r="8796" spans="1:3" x14ac:dyDescent="0.4">
      <c r="A8796" s="10">
        <v>82668</v>
      </c>
      <c r="B8796" s="10" t="s">
        <v>248</v>
      </c>
      <c r="C8796" s="6">
        <v>20.81</v>
      </c>
    </row>
    <row r="8797" spans="1:3" x14ac:dyDescent="0.4">
      <c r="A8797" s="10">
        <v>82669</v>
      </c>
      <c r="B8797" s="10" t="s">
        <v>8855</v>
      </c>
      <c r="C8797" s="6">
        <v>112</v>
      </c>
    </row>
    <row r="8798" spans="1:3" x14ac:dyDescent="0.4">
      <c r="A8798" s="10">
        <v>82670</v>
      </c>
      <c r="B8798" s="10" t="s">
        <v>8856</v>
      </c>
      <c r="C8798" s="6">
        <v>152.75</v>
      </c>
    </row>
    <row r="8799" spans="1:3" x14ac:dyDescent="0.4">
      <c r="A8799" s="10">
        <v>82671</v>
      </c>
      <c r="B8799" s="10" t="s">
        <v>10262</v>
      </c>
      <c r="C8799" s="6">
        <v>17.43</v>
      </c>
    </row>
    <row r="8800" spans="1:3" x14ac:dyDescent="0.4">
      <c r="A8800" s="10">
        <v>82672</v>
      </c>
      <c r="B8800" s="10" t="s">
        <v>10263</v>
      </c>
      <c r="C8800" s="6">
        <v>26.78</v>
      </c>
    </row>
    <row r="8801" spans="1:3" x14ac:dyDescent="0.4">
      <c r="A8801" s="10">
        <v>82700</v>
      </c>
      <c r="B8801" s="10" t="s">
        <v>8857</v>
      </c>
      <c r="C8801" s="6">
        <v>316.2</v>
      </c>
    </row>
    <row r="8802" spans="1:3" x14ac:dyDescent="0.4">
      <c r="A8802" s="10">
        <v>82701</v>
      </c>
      <c r="B8802" s="10" t="s">
        <v>8858</v>
      </c>
      <c r="C8802" s="6">
        <v>316.2</v>
      </c>
    </row>
    <row r="8803" spans="1:3" x14ac:dyDescent="0.4">
      <c r="A8803" s="10">
        <v>82703</v>
      </c>
      <c r="B8803" s="10" t="s">
        <v>575</v>
      </c>
      <c r="C8803" s="6">
        <v>36.75</v>
      </c>
    </row>
    <row r="8804" spans="1:3" x14ac:dyDescent="0.4">
      <c r="A8804" s="10">
        <v>82704</v>
      </c>
      <c r="B8804" s="10" t="s">
        <v>8859</v>
      </c>
      <c r="C8804" s="6">
        <v>117.9</v>
      </c>
    </row>
    <row r="8805" spans="1:3" x14ac:dyDescent="0.4">
      <c r="A8805" s="10">
        <v>82705</v>
      </c>
      <c r="B8805" s="10" t="s">
        <v>8860</v>
      </c>
      <c r="C8805" s="6">
        <v>453.2</v>
      </c>
    </row>
    <row r="8806" spans="1:3" x14ac:dyDescent="0.4">
      <c r="A8806" s="10">
        <v>82706</v>
      </c>
      <c r="B8806" s="10" t="s">
        <v>8861</v>
      </c>
      <c r="C8806" s="6">
        <v>126.5</v>
      </c>
    </row>
    <row r="8807" spans="1:3" x14ac:dyDescent="0.4">
      <c r="A8807" s="10">
        <v>82707</v>
      </c>
      <c r="B8807" s="10" t="s">
        <v>576</v>
      </c>
      <c r="C8807" s="6">
        <v>436.1</v>
      </c>
    </row>
    <row r="8808" spans="1:3" x14ac:dyDescent="0.4">
      <c r="A8808" s="10">
        <v>82708</v>
      </c>
      <c r="B8808" s="10" t="s">
        <v>8862</v>
      </c>
      <c r="C8808" s="6">
        <v>83.65</v>
      </c>
    </row>
    <row r="8809" spans="1:3" x14ac:dyDescent="0.4">
      <c r="A8809" s="10">
        <v>82709</v>
      </c>
      <c r="B8809" s="10" t="s">
        <v>8863</v>
      </c>
      <c r="C8809" s="6">
        <v>361.1</v>
      </c>
    </row>
    <row r="8810" spans="1:3" x14ac:dyDescent="0.4">
      <c r="A8810" s="10">
        <v>82710</v>
      </c>
      <c r="B8810" s="10" t="s">
        <v>8864</v>
      </c>
      <c r="C8810" s="6">
        <v>598.75</v>
      </c>
    </row>
    <row r="8811" spans="1:3" x14ac:dyDescent="0.4">
      <c r="A8811" s="10">
        <v>82711</v>
      </c>
      <c r="B8811" s="10" t="s">
        <v>8865</v>
      </c>
      <c r="C8811" s="6">
        <v>146.1</v>
      </c>
    </row>
    <row r="8812" spans="1:3" x14ac:dyDescent="0.4">
      <c r="A8812" s="10">
        <v>82712</v>
      </c>
      <c r="B8812" s="10" t="s">
        <v>8866</v>
      </c>
      <c r="C8812" s="6">
        <v>905.7</v>
      </c>
    </row>
    <row r="8813" spans="1:3" x14ac:dyDescent="0.4">
      <c r="A8813" s="10">
        <v>82713</v>
      </c>
      <c r="B8813" s="10" t="s">
        <v>8867</v>
      </c>
      <c r="C8813" s="6">
        <v>102.35</v>
      </c>
    </row>
    <row r="8814" spans="1:3" x14ac:dyDescent="0.4">
      <c r="A8814" s="10">
        <v>82714</v>
      </c>
      <c r="B8814" s="10" t="s">
        <v>8868</v>
      </c>
      <c r="C8814" s="6">
        <v>359.15</v>
      </c>
    </row>
    <row r="8815" spans="1:3" x14ac:dyDescent="0.4">
      <c r="A8815" s="10">
        <v>82746</v>
      </c>
      <c r="B8815" s="10" t="s">
        <v>10264</v>
      </c>
      <c r="C8815" s="6">
        <v>4</v>
      </c>
    </row>
    <row r="8816" spans="1:3" x14ac:dyDescent="0.4">
      <c r="A8816" s="10">
        <v>82800</v>
      </c>
      <c r="B8816" s="10" t="s">
        <v>8857</v>
      </c>
      <c r="C8816" s="6">
        <v>316.2</v>
      </c>
    </row>
    <row r="8817" spans="1:3" x14ac:dyDescent="0.4">
      <c r="A8817" s="10">
        <v>82801</v>
      </c>
      <c r="B8817" s="10" t="s">
        <v>8858</v>
      </c>
      <c r="C8817" s="6">
        <v>316.2</v>
      </c>
    </row>
    <row r="8818" spans="1:3" x14ac:dyDescent="0.4">
      <c r="A8818" s="10">
        <v>82803</v>
      </c>
      <c r="B8818" s="10" t="s">
        <v>575</v>
      </c>
      <c r="C8818" s="6">
        <v>7.35</v>
      </c>
    </row>
    <row r="8819" spans="1:3" x14ac:dyDescent="0.4">
      <c r="A8819" s="10">
        <v>82804</v>
      </c>
      <c r="B8819" s="10" t="s">
        <v>8859</v>
      </c>
      <c r="C8819" s="6">
        <v>23.58</v>
      </c>
    </row>
    <row r="8820" spans="1:3" x14ac:dyDescent="0.4">
      <c r="A8820" s="10">
        <v>82805</v>
      </c>
      <c r="B8820" s="10" t="s">
        <v>8860</v>
      </c>
      <c r="C8820" s="6">
        <v>90.64</v>
      </c>
    </row>
    <row r="8821" spans="1:3" x14ac:dyDescent="0.4">
      <c r="A8821" s="10">
        <v>82806</v>
      </c>
      <c r="B8821" s="10" t="s">
        <v>8861</v>
      </c>
      <c r="C8821" s="6">
        <v>25.3</v>
      </c>
    </row>
    <row r="8822" spans="1:3" x14ac:dyDescent="0.4">
      <c r="A8822" s="10">
        <v>82807</v>
      </c>
      <c r="B8822" s="10" t="s">
        <v>576</v>
      </c>
      <c r="C8822" s="6">
        <v>87.22</v>
      </c>
    </row>
    <row r="8823" spans="1:3" x14ac:dyDescent="0.4">
      <c r="A8823" s="10">
        <v>82808</v>
      </c>
      <c r="B8823" s="10" t="s">
        <v>8862</v>
      </c>
      <c r="C8823" s="6">
        <v>16.73</v>
      </c>
    </row>
    <row r="8824" spans="1:3" x14ac:dyDescent="0.4">
      <c r="A8824" s="10">
        <v>82809</v>
      </c>
      <c r="B8824" s="10" t="s">
        <v>8863</v>
      </c>
      <c r="C8824" s="6">
        <v>72.22</v>
      </c>
    </row>
    <row r="8825" spans="1:3" x14ac:dyDescent="0.4">
      <c r="A8825" s="10">
        <v>82810</v>
      </c>
      <c r="B8825" s="10" t="s">
        <v>8864</v>
      </c>
      <c r="C8825" s="6">
        <v>119.75</v>
      </c>
    </row>
    <row r="8826" spans="1:3" x14ac:dyDescent="0.4">
      <c r="A8826" s="10">
        <v>82811</v>
      </c>
      <c r="B8826" s="10" t="s">
        <v>8865</v>
      </c>
      <c r="C8826" s="6">
        <v>29.22</v>
      </c>
    </row>
    <row r="8827" spans="1:3" x14ac:dyDescent="0.4">
      <c r="A8827" s="10">
        <v>82812</v>
      </c>
      <c r="B8827" s="10" t="s">
        <v>8866</v>
      </c>
      <c r="C8827" s="6">
        <v>181.14</v>
      </c>
    </row>
    <row r="8828" spans="1:3" x14ac:dyDescent="0.4">
      <c r="A8828" s="10">
        <v>82813</v>
      </c>
      <c r="B8828" s="10" t="s">
        <v>8619</v>
      </c>
      <c r="C8828" s="6">
        <v>63.24</v>
      </c>
    </row>
    <row r="8829" spans="1:3" x14ac:dyDescent="0.4">
      <c r="A8829" s="10">
        <v>82814</v>
      </c>
      <c r="B8829" s="10" t="s">
        <v>8619</v>
      </c>
      <c r="C8829" s="6">
        <v>63.24</v>
      </c>
    </row>
    <row r="8830" spans="1:3" x14ac:dyDescent="0.4">
      <c r="A8830" s="10">
        <v>82815</v>
      </c>
      <c r="B8830" s="10" t="s">
        <v>8621</v>
      </c>
      <c r="C8830" s="6">
        <v>12.37</v>
      </c>
    </row>
    <row r="8831" spans="1:3" x14ac:dyDescent="0.4">
      <c r="A8831" s="10">
        <v>82816</v>
      </c>
      <c r="B8831" s="10" t="s">
        <v>8623</v>
      </c>
      <c r="C8831" s="6">
        <v>12.37</v>
      </c>
    </row>
    <row r="8832" spans="1:3" x14ac:dyDescent="0.4">
      <c r="A8832" s="10">
        <v>82817</v>
      </c>
      <c r="B8832" s="10" t="s">
        <v>8867</v>
      </c>
      <c r="C8832" s="6">
        <v>20.47</v>
      </c>
    </row>
    <row r="8833" spans="1:3" x14ac:dyDescent="0.4">
      <c r="A8833" s="10">
        <v>82824</v>
      </c>
      <c r="B8833" s="10" t="s">
        <v>8869</v>
      </c>
      <c r="C8833" s="6">
        <v>17.25</v>
      </c>
    </row>
    <row r="8834" spans="1:3" x14ac:dyDescent="0.4">
      <c r="A8834" s="10">
        <v>82825</v>
      </c>
      <c r="B8834" s="10" t="s">
        <v>8870</v>
      </c>
      <c r="C8834" s="6">
        <v>23.5</v>
      </c>
    </row>
    <row r="8835" spans="1:3" x14ac:dyDescent="0.4">
      <c r="A8835" s="10">
        <v>82826</v>
      </c>
      <c r="B8835" s="10" t="s">
        <v>8871</v>
      </c>
      <c r="C8835" s="6">
        <v>8.5</v>
      </c>
    </row>
    <row r="8836" spans="1:3" x14ac:dyDescent="0.4">
      <c r="A8836" s="10">
        <v>82827</v>
      </c>
      <c r="B8836" s="10" t="s">
        <v>8872</v>
      </c>
      <c r="C8836" s="6">
        <v>9</v>
      </c>
    </row>
    <row r="8837" spans="1:3" x14ac:dyDescent="0.4">
      <c r="A8837" s="10">
        <v>82828</v>
      </c>
      <c r="B8837" s="10" t="s">
        <v>8873</v>
      </c>
      <c r="C8837" s="6">
        <v>58</v>
      </c>
    </row>
    <row r="8838" spans="1:3" x14ac:dyDescent="0.4">
      <c r="A8838" s="10">
        <v>82829</v>
      </c>
      <c r="B8838" s="10" t="s">
        <v>8874</v>
      </c>
      <c r="C8838" s="6">
        <v>23.5</v>
      </c>
    </row>
    <row r="8839" spans="1:3" x14ac:dyDescent="0.4">
      <c r="A8839" s="10">
        <v>82830</v>
      </c>
      <c r="B8839" s="10" t="s">
        <v>8875</v>
      </c>
      <c r="C8839" s="6">
        <v>29</v>
      </c>
    </row>
    <row r="8840" spans="1:3" x14ac:dyDescent="0.4">
      <c r="A8840" s="10">
        <v>82831</v>
      </c>
      <c r="B8840" s="10" t="s">
        <v>8876</v>
      </c>
      <c r="C8840" s="6">
        <v>17.25</v>
      </c>
    </row>
    <row r="8841" spans="1:3" x14ac:dyDescent="0.4">
      <c r="A8841" s="10">
        <v>82832</v>
      </c>
      <c r="B8841" s="10" t="s">
        <v>8877</v>
      </c>
      <c r="C8841" s="6">
        <v>29</v>
      </c>
    </row>
    <row r="8842" spans="1:3" x14ac:dyDescent="0.4">
      <c r="A8842" s="10">
        <v>82833</v>
      </c>
      <c r="B8842" s="10" t="s">
        <v>8878</v>
      </c>
      <c r="C8842" s="6">
        <v>14</v>
      </c>
    </row>
    <row r="8843" spans="1:3" x14ac:dyDescent="0.4">
      <c r="A8843" s="10">
        <v>82834</v>
      </c>
      <c r="B8843" s="10" t="s">
        <v>8879</v>
      </c>
      <c r="C8843" s="6">
        <v>7</v>
      </c>
    </row>
    <row r="8844" spans="1:3" x14ac:dyDescent="0.4">
      <c r="A8844" s="10">
        <v>82835</v>
      </c>
      <c r="B8844" s="10" t="s">
        <v>8880</v>
      </c>
      <c r="C8844" s="6">
        <v>6.66</v>
      </c>
    </row>
    <row r="8845" spans="1:3" x14ac:dyDescent="0.4">
      <c r="A8845" s="10">
        <v>82836</v>
      </c>
      <c r="B8845" s="10" t="s">
        <v>8881</v>
      </c>
      <c r="C8845" s="6">
        <v>6.85</v>
      </c>
    </row>
    <row r="8846" spans="1:3" x14ac:dyDescent="0.4">
      <c r="A8846" s="10">
        <v>82837</v>
      </c>
      <c r="B8846" s="10" t="s">
        <v>8882</v>
      </c>
      <c r="C8846" s="6">
        <v>83.24</v>
      </c>
    </row>
    <row r="8847" spans="1:3" x14ac:dyDescent="0.4">
      <c r="A8847" s="10">
        <v>83000</v>
      </c>
      <c r="B8847" s="10" t="s">
        <v>8883</v>
      </c>
      <c r="C8847" s="6">
        <v>596</v>
      </c>
    </row>
    <row r="8848" spans="1:3" x14ac:dyDescent="0.4">
      <c r="A8848" s="10">
        <v>83001</v>
      </c>
      <c r="B8848" s="10" t="s">
        <v>8884</v>
      </c>
      <c r="C8848" s="6">
        <v>1946</v>
      </c>
    </row>
    <row r="8849" spans="1:3" x14ac:dyDescent="0.4">
      <c r="A8849" s="10">
        <v>83002</v>
      </c>
      <c r="B8849" s="10" t="s">
        <v>8885</v>
      </c>
      <c r="C8849" s="6">
        <v>1946</v>
      </c>
    </row>
    <row r="8850" spans="1:3" x14ac:dyDescent="0.4">
      <c r="A8850" s="10">
        <v>83003</v>
      </c>
      <c r="B8850" s="10" t="s">
        <v>10265</v>
      </c>
      <c r="C8850" s="6">
        <v>20.58</v>
      </c>
    </row>
    <row r="8851" spans="1:3" x14ac:dyDescent="0.4">
      <c r="A8851" s="10">
        <v>83497</v>
      </c>
      <c r="B8851" s="10" t="s">
        <v>10266</v>
      </c>
      <c r="C8851" s="6">
        <v>15.92</v>
      </c>
    </row>
    <row r="8852" spans="1:3" x14ac:dyDescent="0.4">
      <c r="A8852" s="10">
        <v>83520</v>
      </c>
      <c r="B8852" s="10" t="s">
        <v>10267</v>
      </c>
      <c r="C8852" s="6">
        <v>17.27</v>
      </c>
    </row>
    <row r="8853" spans="1:3" x14ac:dyDescent="0.4">
      <c r="A8853" s="10">
        <v>83525</v>
      </c>
      <c r="B8853" s="10" t="s">
        <v>10268</v>
      </c>
      <c r="C8853" s="6">
        <v>14.11</v>
      </c>
    </row>
    <row r="8854" spans="1:3" x14ac:dyDescent="0.4">
      <c r="A8854" s="10">
        <v>83615</v>
      </c>
      <c r="B8854" s="10" t="s">
        <v>10269</v>
      </c>
      <c r="C8854" s="6">
        <v>7.45</v>
      </c>
    </row>
    <row r="8855" spans="1:3" x14ac:dyDescent="0.4">
      <c r="A8855" s="10">
        <v>83789</v>
      </c>
      <c r="B8855" s="10" t="s">
        <v>10270</v>
      </c>
      <c r="C8855" s="6">
        <v>24.11</v>
      </c>
    </row>
    <row r="8856" spans="1:3" x14ac:dyDescent="0.4">
      <c r="A8856" s="10">
        <v>83873</v>
      </c>
      <c r="B8856" s="10" t="s">
        <v>10271</v>
      </c>
      <c r="C8856" s="6">
        <v>21.24</v>
      </c>
    </row>
    <row r="8857" spans="1:3" x14ac:dyDescent="0.4">
      <c r="A8857" s="10">
        <v>83883</v>
      </c>
      <c r="B8857" s="10" t="s">
        <v>11046</v>
      </c>
      <c r="C8857" s="6">
        <v>40</v>
      </c>
    </row>
    <row r="8858" spans="1:3" x14ac:dyDescent="0.4">
      <c r="A8858" s="10">
        <v>84005</v>
      </c>
      <c r="B8858" s="10" t="s">
        <v>8886</v>
      </c>
      <c r="C8858" s="6">
        <v>115</v>
      </c>
    </row>
    <row r="8859" spans="1:3" x14ac:dyDescent="0.4">
      <c r="A8859" s="10">
        <v>84007</v>
      </c>
      <c r="B8859" s="10" t="s">
        <v>8887</v>
      </c>
      <c r="C8859" s="6">
        <v>692</v>
      </c>
    </row>
    <row r="8860" spans="1:3" x14ac:dyDescent="0.4">
      <c r="A8860" s="10">
        <v>84008</v>
      </c>
      <c r="B8860" s="10" t="s">
        <v>8888</v>
      </c>
      <c r="C8860" s="6">
        <v>66</v>
      </c>
    </row>
    <row r="8861" spans="1:3" x14ac:dyDescent="0.4">
      <c r="A8861" s="10">
        <v>84009</v>
      </c>
      <c r="B8861" s="10" t="s">
        <v>8889</v>
      </c>
      <c r="C8861" s="6">
        <v>182</v>
      </c>
    </row>
    <row r="8862" spans="1:3" x14ac:dyDescent="0.4">
      <c r="A8862" s="10">
        <v>84010</v>
      </c>
      <c r="B8862" s="10" t="s">
        <v>8890</v>
      </c>
      <c r="C8862" s="6">
        <v>2640</v>
      </c>
    </row>
    <row r="8863" spans="1:3" x14ac:dyDescent="0.4">
      <c r="A8863" s="10">
        <v>84011</v>
      </c>
      <c r="B8863" s="10" t="s">
        <v>8891</v>
      </c>
      <c r="C8863" s="6">
        <v>811</v>
      </c>
    </row>
    <row r="8864" spans="1:3" x14ac:dyDescent="0.4">
      <c r="A8864" s="10">
        <v>84012</v>
      </c>
      <c r="B8864" s="10" t="s">
        <v>453</v>
      </c>
      <c r="C8864" s="6">
        <v>8804</v>
      </c>
    </row>
    <row r="8865" spans="1:3" x14ac:dyDescent="0.4">
      <c r="A8865" s="10">
        <v>84013</v>
      </c>
      <c r="B8865" s="10" t="s">
        <v>8892</v>
      </c>
      <c r="C8865" s="6">
        <v>464</v>
      </c>
    </row>
    <row r="8866" spans="1:3" x14ac:dyDescent="0.4">
      <c r="A8866" s="10">
        <v>84014</v>
      </c>
      <c r="B8866" s="10" t="s">
        <v>8893</v>
      </c>
      <c r="C8866" s="6">
        <v>1734</v>
      </c>
    </row>
    <row r="8867" spans="1:3" x14ac:dyDescent="0.4">
      <c r="A8867" s="10">
        <v>84015</v>
      </c>
      <c r="B8867" s="10" t="s">
        <v>8894</v>
      </c>
      <c r="C8867" s="6">
        <v>185</v>
      </c>
    </row>
    <row r="8868" spans="1:3" x14ac:dyDescent="0.4">
      <c r="A8868" s="10">
        <v>84016</v>
      </c>
      <c r="B8868" s="10" t="s">
        <v>8895</v>
      </c>
      <c r="C8868" s="6">
        <v>214</v>
      </c>
    </row>
    <row r="8869" spans="1:3" x14ac:dyDescent="0.4">
      <c r="A8869" s="10">
        <v>84017</v>
      </c>
      <c r="B8869" s="10" t="s">
        <v>8896</v>
      </c>
      <c r="C8869" s="6">
        <v>467</v>
      </c>
    </row>
    <row r="8870" spans="1:3" x14ac:dyDescent="0.4">
      <c r="A8870" s="10">
        <v>84018</v>
      </c>
      <c r="B8870" s="10" t="s">
        <v>8897</v>
      </c>
      <c r="C8870" s="6">
        <v>2265</v>
      </c>
    </row>
    <row r="8871" spans="1:3" x14ac:dyDescent="0.4">
      <c r="A8871" s="10">
        <v>84019</v>
      </c>
      <c r="B8871" s="10" t="s">
        <v>8898</v>
      </c>
      <c r="C8871" s="6">
        <v>0</v>
      </c>
    </row>
    <row r="8872" spans="1:3" x14ac:dyDescent="0.4">
      <c r="A8872" s="10">
        <v>84020</v>
      </c>
      <c r="B8872" s="10" t="s">
        <v>8899</v>
      </c>
      <c r="C8872" s="6">
        <v>1234</v>
      </c>
    </row>
    <row r="8873" spans="1:3" x14ac:dyDescent="0.4">
      <c r="A8873" s="10">
        <v>84021</v>
      </c>
      <c r="B8873" s="10" t="s">
        <v>8900</v>
      </c>
      <c r="C8873" s="6">
        <v>2607</v>
      </c>
    </row>
    <row r="8874" spans="1:3" x14ac:dyDescent="0.4">
      <c r="A8874" s="10">
        <v>84022</v>
      </c>
      <c r="B8874" s="10" t="s">
        <v>454</v>
      </c>
      <c r="C8874" s="6">
        <v>467</v>
      </c>
    </row>
    <row r="8875" spans="1:3" x14ac:dyDescent="0.4">
      <c r="A8875" s="10">
        <v>84023</v>
      </c>
      <c r="B8875" s="10" t="s">
        <v>8901</v>
      </c>
      <c r="C8875" s="6">
        <v>2112</v>
      </c>
    </row>
    <row r="8876" spans="1:3" x14ac:dyDescent="0.4">
      <c r="A8876" s="10">
        <v>84024</v>
      </c>
      <c r="B8876" s="10" t="s">
        <v>455</v>
      </c>
      <c r="C8876" s="6">
        <v>2473</v>
      </c>
    </row>
    <row r="8877" spans="1:3" x14ac:dyDescent="0.4">
      <c r="A8877" s="10">
        <v>84025</v>
      </c>
      <c r="B8877" s="10" t="s">
        <v>8902</v>
      </c>
      <c r="C8877" s="6">
        <v>2473</v>
      </c>
    </row>
    <row r="8878" spans="1:3" x14ac:dyDescent="0.4">
      <c r="A8878" s="10">
        <v>84027</v>
      </c>
      <c r="B8878" s="10" t="s">
        <v>8903</v>
      </c>
      <c r="C8878" s="6">
        <v>158</v>
      </c>
    </row>
    <row r="8879" spans="1:3" x14ac:dyDescent="0.4">
      <c r="A8879" s="10">
        <v>84028</v>
      </c>
      <c r="B8879" s="10" t="s">
        <v>456</v>
      </c>
      <c r="C8879" s="6">
        <v>264</v>
      </c>
    </row>
    <row r="8880" spans="1:3" x14ac:dyDescent="0.4">
      <c r="A8880" s="10">
        <v>84029</v>
      </c>
      <c r="B8880" s="10" t="s">
        <v>457</v>
      </c>
      <c r="C8880" s="6">
        <v>264</v>
      </c>
    </row>
    <row r="8881" spans="1:3" x14ac:dyDescent="0.4">
      <c r="A8881" s="10">
        <v>84030</v>
      </c>
      <c r="B8881" s="10" t="s">
        <v>8904</v>
      </c>
      <c r="C8881" s="6">
        <v>0</v>
      </c>
    </row>
    <row r="8882" spans="1:3" x14ac:dyDescent="0.4">
      <c r="A8882" s="10">
        <v>84047</v>
      </c>
      <c r="B8882" s="10" t="s">
        <v>8905</v>
      </c>
      <c r="C8882" s="6">
        <v>1148</v>
      </c>
    </row>
    <row r="8883" spans="1:3" x14ac:dyDescent="0.4">
      <c r="A8883" s="10">
        <v>84048</v>
      </c>
      <c r="B8883" s="10" t="s">
        <v>8906</v>
      </c>
      <c r="C8883" s="6">
        <v>1542</v>
      </c>
    </row>
    <row r="8884" spans="1:3" x14ac:dyDescent="0.4">
      <c r="A8884" s="10">
        <v>84051</v>
      </c>
      <c r="B8884" s="10" t="s">
        <v>11047</v>
      </c>
      <c r="C8884" s="6">
        <v>734</v>
      </c>
    </row>
    <row r="8885" spans="1:3" x14ac:dyDescent="0.4">
      <c r="A8885" s="10">
        <v>84052</v>
      </c>
      <c r="B8885" s="10" t="s">
        <v>11048</v>
      </c>
      <c r="C8885" s="6">
        <v>1157.0999999999999</v>
      </c>
    </row>
    <row r="8886" spans="1:3" x14ac:dyDescent="0.4">
      <c r="A8886" s="10">
        <v>84062</v>
      </c>
      <c r="B8886" s="10" t="s">
        <v>8907</v>
      </c>
      <c r="C8886" s="6">
        <v>162.75</v>
      </c>
    </row>
    <row r="8887" spans="1:3" x14ac:dyDescent="0.4">
      <c r="A8887" s="10">
        <v>84065</v>
      </c>
      <c r="B8887" s="10" t="s">
        <v>8908</v>
      </c>
      <c r="C8887" s="6">
        <v>376</v>
      </c>
    </row>
    <row r="8888" spans="1:3" x14ac:dyDescent="0.4">
      <c r="A8888" s="10">
        <v>84068</v>
      </c>
      <c r="B8888" s="10" t="s">
        <v>8909</v>
      </c>
      <c r="C8888" s="6">
        <v>2640</v>
      </c>
    </row>
    <row r="8889" spans="1:3" x14ac:dyDescent="0.4">
      <c r="A8889" s="10">
        <v>84077</v>
      </c>
      <c r="B8889" s="10" t="s">
        <v>8910</v>
      </c>
      <c r="C8889" s="6">
        <v>454</v>
      </c>
    </row>
    <row r="8890" spans="1:3" x14ac:dyDescent="0.4">
      <c r="A8890" s="10">
        <v>84080</v>
      </c>
      <c r="B8890" s="10" t="s">
        <v>236</v>
      </c>
      <c r="C8890" s="6">
        <v>990</v>
      </c>
    </row>
    <row r="8891" spans="1:3" x14ac:dyDescent="0.4">
      <c r="A8891" s="10">
        <v>84082</v>
      </c>
      <c r="B8891" s="10" t="s">
        <v>8911</v>
      </c>
      <c r="C8891" s="6">
        <v>1496</v>
      </c>
    </row>
    <row r="8892" spans="1:3" x14ac:dyDescent="0.4">
      <c r="A8892" s="10">
        <v>84083</v>
      </c>
      <c r="B8892" s="10" t="s">
        <v>8912</v>
      </c>
      <c r="C8892" s="6">
        <v>325</v>
      </c>
    </row>
    <row r="8893" spans="1:3" x14ac:dyDescent="0.4">
      <c r="A8893" s="10">
        <v>84084</v>
      </c>
      <c r="B8893" s="10" t="s">
        <v>8913</v>
      </c>
      <c r="C8893" s="6">
        <v>2802</v>
      </c>
    </row>
    <row r="8894" spans="1:3" x14ac:dyDescent="0.4">
      <c r="A8894" s="10">
        <v>84085</v>
      </c>
      <c r="B8894" s="10" t="s">
        <v>8914</v>
      </c>
      <c r="C8894" s="6">
        <v>2640</v>
      </c>
    </row>
    <row r="8895" spans="1:3" x14ac:dyDescent="0.4">
      <c r="A8895" s="10">
        <v>84086</v>
      </c>
      <c r="B8895" s="10" t="s">
        <v>8915</v>
      </c>
      <c r="C8895" s="6">
        <v>649</v>
      </c>
    </row>
    <row r="8896" spans="1:3" x14ac:dyDescent="0.4">
      <c r="A8896" s="10">
        <v>84087</v>
      </c>
      <c r="B8896" s="10" t="s">
        <v>8916</v>
      </c>
      <c r="C8896" s="6">
        <v>352</v>
      </c>
    </row>
    <row r="8897" spans="1:3" x14ac:dyDescent="0.4">
      <c r="A8897" s="10">
        <v>84090</v>
      </c>
      <c r="B8897" s="10" t="s">
        <v>8917</v>
      </c>
      <c r="C8897" s="6">
        <v>259.10000000000002</v>
      </c>
    </row>
    <row r="8898" spans="1:3" x14ac:dyDescent="0.4">
      <c r="A8898" s="10">
        <v>84091</v>
      </c>
      <c r="B8898" s="10" t="s">
        <v>8918</v>
      </c>
      <c r="C8898" s="6">
        <v>2238.1</v>
      </c>
    </row>
    <row r="8899" spans="1:3" x14ac:dyDescent="0.4">
      <c r="A8899" s="10">
        <v>84092</v>
      </c>
      <c r="B8899" s="10" t="s">
        <v>8919</v>
      </c>
      <c r="C8899" s="6">
        <v>1583.05</v>
      </c>
    </row>
    <row r="8900" spans="1:3" x14ac:dyDescent="0.4">
      <c r="A8900" s="10">
        <v>84093</v>
      </c>
      <c r="B8900" s="10" t="s">
        <v>8920</v>
      </c>
      <c r="C8900" s="6">
        <v>259.10000000000002</v>
      </c>
    </row>
    <row r="8901" spans="1:3" x14ac:dyDescent="0.4">
      <c r="A8901" s="10">
        <v>84094</v>
      </c>
      <c r="B8901" s="10" t="s">
        <v>8921</v>
      </c>
      <c r="C8901" s="6">
        <v>259.10000000000002</v>
      </c>
    </row>
    <row r="8902" spans="1:3" x14ac:dyDescent="0.4">
      <c r="A8902" s="10">
        <v>84095</v>
      </c>
      <c r="B8902" s="10" t="s">
        <v>8922</v>
      </c>
      <c r="C8902" s="6">
        <v>371.3</v>
      </c>
    </row>
    <row r="8903" spans="1:3" x14ac:dyDescent="0.4">
      <c r="A8903" s="10">
        <v>84096</v>
      </c>
      <c r="B8903" s="10" t="s">
        <v>592</v>
      </c>
      <c r="C8903" s="6">
        <v>467.95</v>
      </c>
    </row>
    <row r="8904" spans="1:3" x14ac:dyDescent="0.4">
      <c r="A8904" s="10">
        <v>84097</v>
      </c>
      <c r="B8904" s="10" t="s">
        <v>8923</v>
      </c>
      <c r="C8904" s="6">
        <v>467.95</v>
      </c>
    </row>
    <row r="8905" spans="1:3" x14ac:dyDescent="0.4">
      <c r="A8905" s="10">
        <v>84098</v>
      </c>
      <c r="B8905" s="10" t="s">
        <v>8924</v>
      </c>
      <c r="C8905" s="6">
        <v>1239.6500000000001</v>
      </c>
    </row>
    <row r="8906" spans="1:3" x14ac:dyDescent="0.4">
      <c r="A8906" s="10">
        <v>84143</v>
      </c>
      <c r="B8906" s="10" t="s">
        <v>10272</v>
      </c>
      <c r="C8906" s="6">
        <v>28.16</v>
      </c>
    </row>
    <row r="8907" spans="1:3" x14ac:dyDescent="0.4">
      <c r="A8907" s="10">
        <v>84156</v>
      </c>
      <c r="B8907" s="10" t="s">
        <v>10273</v>
      </c>
      <c r="C8907" s="6">
        <v>10.029999999999999</v>
      </c>
    </row>
    <row r="8908" spans="1:3" x14ac:dyDescent="0.4">
      <c r="A8908" s="10">
        <v>84244</v>
      </c>
      <c r="B8908" s="10" t="s">
        <v>10274</v>
      </c>
      <c r="C8908" s="6">
        <v>27.15</v>
      </c>
    </row>
    <row r="8909" spans="1:3" x14ac:dyDescent="0.4">
      <c r="A8909" s="10">
        <v>84252</v>
      </c>
      <c r="B8909" s="10" t="s">
        <v>10275</v>
      </c>
      <c r="C8909" s="6">
        <v>24.98</v>
      </c>
    </row>
    <row r="8910" spans="1:3" x14ac:dyDescent="0.4">
      <c r="A8910" s="10">
        <v>84439</v>
      </c>
      <c r="B8910" s="10" t="s">
        <v>11049</v>
      </c>
      <c r="C8910" s="6">
        <v>5</v>
      </c>
    </row>
    <row r="8911" spans="1:3" x14ac:dyDescent="0.4">
      <c r="A8911" s="10">
        <v>84446</v>
      </c>
      <c r="B8911" s="10" t="s">
        <v>10276</v>
      </c>
      <c r="C8911" s="6">
        <v>17.510000000000002</v>
      </c>
    </row>
    <row r="8912" spans="1:3" x14ac:dyDescent="0.4">
      <c r="A8912" s="10">
        <v>84466</v>
      </c>
      <c r="B8912" s="10" t="s">
        <v>10277</v>
      </c>
      <c r="C8912" s="6">
        <v>15.76</v>
      </c>
    </row>
    <row r="8913" spans="1:3" x14ac:dyDescent="0.4">
      <c r="A8913" s="10">
        <v>84590</v>
      </c>
      <c r="B8913" s="10" t="s">
        <v>10278</v>
      </c>
      <c r="C8913" s="6">
        <v>14.33</v>
      </c>
    </row>
    <row r="8914" spans="1:3" x14ac:dyDescent="0.4">
      <c r="A8914" s="10">
        <v>84630</v>
      </c>
      <c r="B8914" s="10" t="s">
        <v>10279</v>
      </c>
      <c r="C8914" s="6">
        <v>25</v>
      </c>
    </row>
    <row r="8915" spans="1:3" x14ac:dyDescent="0.4">
      <c r="A8915" s="10">
        <v>84681</v>
      </c>
      <c r="B8915" s="10" t="s">
        <v>10280</v>
      </c>
      <c r="C8915" s="6">
        <v>25.7</v>
      </c>
    </row>
    <row r="8916" spans="1:3" x14ac:dyDescent="0.4">
      <c r="A8916" s="10">
        <v>85001</v>
      </c>
      <c r="B8916" s="10" t="s">
        <v>8925</v>
      </c>
      <c r="C8916" s="6">
        <v>0</v>
      </c>
    </row>
    <row r="8917" spans="1:3" x14ac:dyDescent="0.4">
      <c r="A8917" s="10">
        <v>85002</v>
      </c>
      <c r="B8917" s="10" t="s">
        <v>444</v>
      </c>
      <c r="C8917" s="6">
        <v>185</v>
      </c>
    </row>
    <row r="8918" spans="1:3" x14ac:dyDescent="0.4">
      <c r="A8918" s="10">
        <v>85003</v>
      </c>
      <c r="B8918" s="10" t="s">
        <v>8926</v>
      </c>
      <c r="C8918" s="6">
        <v>192</v>
      </c>
    </row>
    <row r="8919" spans="1:3" x14ac:dyDescent="0.4">
      <c r="A8919" s="10">
        <v>85004</v>
      </c>
      <c r="B8919" s="10" t="s">
        <v>678</v>
      </c>
      <c r="C8919" s="6">
        <v>10.86</v>
      </c>
    </row>
    <row r="8920" spans="1:3" x14ac:dyDescent="0.4">
      <c r="A8920" s="10">
        <v>85009</v>
      </c>
      <c r="B8920" s="10" t="s">
        <v>8927</v>
      </c>
      <c r="C8920" s="6">
        <v>140.96</v>
      </c>
    </row>
    <row r="8921" spans="1:3" x14ac:dyDescent="0.4">
      <c r="A8921" s="10">
        <v>85010</v>
      </c>
      <c r="B8921" s="10" t="s">
        <v>8928</v>
      </c>
      <c r="C8921" s="6">
        <v>127.5</v>
      </c>
    </row>
    <row r="8922" spans="1:3" x14ac:dyDescent="0.4">
      <c r="A8922" s="10">
        <v>85011</v>
      </c>
      <c r="B8922" s="10" t="s">
        <v>8929</v>
      </c>
      <c r="C8922" s="6">
        <v>294</v>
      </c>
    </row>
    <row r="8923" spans="1:3" x14ac:dyDescent="0.4">
      <c r="A8923" s="10">
        <v>85012</v>
      </c>
      <c r="B8923" s="10" t="s">
        <v>8930</v>
      </c>
      <c r="C8923" s="6">
        <v>38</v>
      </c>
    </row>
    <row r="8924" spans="1:3" x14ac:dyDescent="0.4">
      <c r="A8924" s="10">
        <v>85013</v>
      </c>
      <c r="B8924" s="10" t="s">
        <v>8931</v>
      </c>
      <c r="C8924" s="6">
        <v>754</v>
      </c>
    </row>
    <row r="8925" spans="1:3" x14ac:dyDescent="0.4">
      <c r="A8925" s="10">
        <v>85015</v>
      </c>
      <c r="B8925" s="10" t="s">
        <v>8932</v>
      </c>
      <c r="C8925" s="6">
        <v>106</v>
      </c>
    </row>
    <row r="8926" spans="1:3" x14ac:dyDescent="0.4">
      <c r="A8926" s="10">
        <v>85016</v>
      </c>
      <c r="B8926" s="10" t="s">
        <v>8933</v>
      </c>
      <c r="C8926" s="6">
        <v>754</v>
      </c>
    </row>
    <row r="8927" spans="1:3" x14ac:dyDescent="0.4">
      <c r="A8927" s="10">
        <v>85017</v>
      </c>
      <c r="B8927" s="10" t="s">
        <v>8934</v>
      </c>
      <c r="C8927" s="6">
        <v>220</v>
      </c>
    </row>
    <row r="8928" spans="1:3" x14ac:dyDescent="0.4">
      <c r="A8928" s="10">
        <v>85018</v>
      </c>
      <c r="B8928" s="10" t="s">
        <v>8935</v>
      </c>
      <c r="C8928" s="6">
        <v>938.4</v>
      </c>
    </row>
    <row r="8929" spans="1:3" x14ac:dyDescent="0.4">
      <c r="A8929" s="10">
        <v>85019</v>
      </c>
      <c r="B8929" s="10" t="s">
        <v>8936</v>
      </c>
      <c r="C8929" s="6">
        <v>924</v>
      </c>
    </row>
    <row r="8930" spans="1:3" x14ac:dyDescent="0.4">
      <c r="A8930" s="10">
        <v>85020</v>
      </c>
      <c r="B8930" s="10" t="s">
        <v>8937</v>
      </c>
      <c r="C8930" s="6">
        <v>552.70000000000005</v>
      </c>
    </row>
    <row r="8931" spans="1:3" x14ac:dyDescent="0.4">
      <c r="A8931" s="10">
        <v>85021</v>
      </c>
      <c r="B8931" s="10" t="s">
        <v>8938</v>
      </c>
      <c r="C8931" s="6">
        <v>1163.55</v>
      </c>
    </row>
    <row r="8932" spans="1:3" x14ac:dyDescent="0.4">
      <c r="A8932" s="10">
        <v>85022</v>
      </c>
      <c r="B8932" s="10" t="s">
        <v>8939</v>
      </c>
      <c r="C8932" s="6">
        <v>115</v>
      </c>
    </row>
    <row r="8933" spans="1:3" x14ac:dyDescent="0.4">
      <c r="A8933" s="10">
        <v>85023</v>
      </c>
      <c r="B8933" s="10" t="s">
        <v>8940</v>
      </c>
      <c r="C8933" s="6">
        <v>0</v>
      </c>
    </row>
    <row r="8934" spans="1:3" x14ac:dyDescent="0.4">
      <c r="A8934" s="10">
        <v>85024</v>
      </c>
      <c r="B8934" s="10" t="s">
        <v>445</v>
      </c>
      <c r="C8934" s="6">
        <v>0</v>
      </c>
    </row>
    <row r="8935" spans="1:3" x14ac:dyDescent="0.4">
      <c r="A8935" s="10">
        <v>85025</v>
      </c>
      <c r="B8935" s="10" t="s">
        <v>8941</v>
      </c>
      <c r="C8935" s="6">
        <v>959</v>
      </c>
    </row>
    <row r="8936" spans="1:3" x14ac:dyDescent="0.4">
      <c r="A8936" s="10">
        <v>85026</v>
      </c>
      <c r="B8936" s="10" t="s">
        <v>451</v>
      </c>
      <c r="C8936" s="6">
        <v>0</v>
      </c>
    </row>
    <row r="8937" spans="1:3" x14ac:dyDescent="0.4">
      <c r="A8937" s="10">
        <v>85027</v>
      </c>
      <c r="B8937" s="10" t="s">
        <v>8942</v>
      </c>
      <c r="C8937" s="6">
        <v>215</v>
      </c>
    </row>
    <row r="8938" spans="1:3" x14ac:dyDescent="0.4">
      <c r="A8938" s="10">
        <v>85029</v>
      </c>
      <c r="B8938" s="10" t="s">
        <v>8943</v>
      </c>
      <c r="C8938" s="6">
        <v>0</v>
      </c>
    </row>
    <row r="8939" spans="1:3" x14ac:dyDescent="0.4">
      <c r="A8939" s="10">
        <v>85030</v>
      </c>
      <c r="B8939" s="10" t="s">
        <v>8944</v>
      </c>
      <c r="C8939" s="6">
        <v>0</v>
      </c>
    </row>
    <row r="8940" spans="1:3" x14ac:dyDescent="0.4">
      <c r="A8940" s="10">
        <v>85031</v>
      </c>
      <c r="B8940" s="10" t="s">
        <v>8945</v>
      </c>
      <c r="C8940" s="6">
        <v>212.64</v>
      </c>
    </row>
    <row r="8941" spans="1:3" x14ac:dyDescent="0.4">
      <c r="A8941" s="10">
        <v>85032</v>
      </c>
      <c r="B8941" s="10" t="s">
        <v>8946</v>
      </c>
      <c r="C8941" s="6">
        <v>215</v>
      </c>
    </row>
    <row r="8942" spans="1:3" x14ac:dyDescent="0.4">
      <c r="A8942" s="10">
        <v>85034</v>
      </c>
      <c r="B8942" s="10" t="s">
        <v>8947</v>
      </c>
      <c r="C8942" s="6">
        <v>82</v>
      </c>
    </row>
    <row r="8943" spans="1:3" x14ac:dyDescent="0.4">
      <c r="A8943" s="10">
        <v>85035</v>
      </c>
      <c r="B8943" s="10" t="s">
        <v>8948</v>
      </c>
      <c r="C8943" s="6">
        <v>469</v>
      </c>
    </row>
    <row r="8944" spans="1:3" x14ac:dyDescent="0.4">
      <c r="A8944" s="10">
        <v>85036</v>
      </c>
      <c r="B8944" s="10" t="s">
        <v>8949</v>
      </c>
      <c r="C8944" s="6">
        <v>39</v>
      </c>
    </row>
    <row r="8945" spans="1:3" x14ac:dyDescent="0.4">
      <c r="A8945" s="10">
        <v>85037</v>
      </c>
      <c r="B8945" s="10" t="s">
        <v>8950</v>
      </c>
      <c r="C8945" s="6">
        <v>39</v>
      </c>
    </row>
    <row r="8946" spans="1:3" x14ac:dyDescent="0.4">
      <c r="A8946" s="10">
        <v>85038</v>
      </c>
      <c r="B8946" s="10" t="s">
        <v>8951</v>
      </c>
      <c r="C8946" s="6">
        <v>35</v>
      </c>
    </row>
    <row r="8947" spans="1:3" x14ac:dyDescent="0.4">
      <c r="A8947" s="10">
        <v>85040</v>
      </c>
      <c r="B8947" s="10" t="s">
        <v>8952</v>
      </c>
      <c r="C8947" s="6">
        <v>113</v>
      </c>
    </row>
    <row r="8948" spans="1:3" x14ac:dyDescent="0.4">
      <c r="A8948" s="10">
        <v>85041</v>
      </c>
      <c r="B8948" s="10" t="s">
        <v>8953</v>
      </c>
      <c r="C8948" s="6">
        <v>390.95</v>
      </c>
    </row>
    <row r="8949" spans="1:3" x14ac:dyDescent="0.4">
      <c r="A8949" s="10">
        <v>85042</v>
      </c>
      <c r="B8949" s="10" t="s">
        <v>679</v>
      </c>
      <c r="C8949" s="6">
        <v>86.28</v>
      </c>
    </row>
    <row r="8950" spans="1:3" x14ac:dyDescent="0.4">
      <c r="A8950" s="10">
        <v>85043</v>
      </c>
      <c r="B8950" s="10" t="s">
        <v>8954</v>
      </c>
      <c r="C8950" s="6">
        <v>110</v>
      </c>
    </row>
    <row r="8951" spans="1:3" x14ac:dyDescent="0.4">
      <c r="A8951" s="10">
        <v>85044</v>
      </c>
      <c r="B8951" s="10" t="s">
        <v>8955</v>
      </c>
      <c r="C8951" s="6">
        <v>73</v>
      </c>
    </row>
    <row r="8952" spans="1:3" x14ac:dyDescent="0.4">
      <c r="A8952" s="10">
        <v>85045</v>
      </c>
      <c r="B8952" s="10" t="s">
        <v>8956</v>
      </c>
      <c r="C8952" s="6">
        <v>124</v>
      </c>
    </row>
    <row r="8953" spans="1:3" x14ac:dyDescent="0.4">
      <c r="A8953" s="10">
        <v>85046</v>
      </c>
      <c r="B8953" s="10" t="s">
        <v>680</v>
      </c>
      <c r="C8953" s="6">
        <v>64.959999999999994</v>
      </c>
    </row>
    <row r="8954" spans="1:3" x14ac:dyDescent="0.4">
      <c r="A8954" s="10">
        <v>85047</v>
      </c>
      <c r="B8954" s="10" t="s">
        <v>8957</v>
      </c>
      <c r="C8954" s="6">
        <v>104</v>
      </c>
    </row>
    <row r="8955" spans="1:3" x14ac:dyDescent="0.4">
      <c r="A8955" s="10">
        <v>85049</v>
      </c>
      <c r="B8955" s="10" t="s">
        <v>8958</v>
      </c>
      <c r="C8955" s="6">
        <v>0</v>
      </c>
    </row>
    <row r="8956" spans="1:3" x14ac:dyDescent="0.4">
      <c r="A8956" s="10">
        <v>85051</v>
      </c>
      <c r="B8956" s="10" t="s">
        <v>8959</v>
      </c>
      <c r="C8956" s="6">
        <v>51</v>
      </c>
    </row>
    <row r="8957" spans="1:3" x14ac:dyDescent="0.4">
      <c r="A8957" s="10">
        <v>85052</v>
      </c>
      <c r="B8957" s="10" t="s">
        <v>8960</v>
      </c>
      <c r="C8957" s="6">
        <v>94</v>
      </c>
    </row>
    <row r="8958" spans="1:3" x14ac:dyDescent="0.4">
      <c r="A8958" s="10">
        <v>85053</v>
      </c>
      <c r="B8958" s="10" t="s">
        <v>8961</v>
      </c>
      <c r="C8958" s="6">
        <v>0</v>
      </c>
    </row>
    <row r="8959" spans="1:3" x14ac:dyDescent="0.4">
      <c r="A8959" s="10">
        <v>85054</v>
      </c>
      <c r="B8959" s="10" t="s">
        <v>8962</v>
      </c>
      <c r="C8959" s="6">
        <v>215</v>
      </c>
    </row>
    <row r="8960" spans="1:3" x14ac:dyDescent="0.4">
      <c r="A8960" s="10">
        <v>85055</v>
      </c>
      <c r="B8960" s="10" t="s">
        <v>8963</v>
      </c>
      <c r="C8960" s="6">
        <v>162</v>
      </c>
    </row>
    <row r="8961" spans="1:3" x14ac:dyDescent="0.4">
      <c r="A8961" s="10">
        <v>85056</v>
      </c>
      <c r="B8961" s="10" t="s">
        <v>8964</v>
      </c>
      <c r="C8961" s="6">
        <v>109</v>
      </c>
    </row>
    <row r="8962" spans="1:3" x14ac:dyDescent="0.4">
      <c r="A8962" s="10">
        <v>85057</v>
      </c>
      <c r="B8962" s="10" t="s">
        <v>8965</v>
      </c>
      <c r="C8962" s="6">
        <v>113</v>
      </c>
    </row>
    <row r="8963" spans="1:3" x14ac:dyDescent="0.4">
      <c r="A8963" s="10">
        <v>85060</v>
      </c>
      <c r="B8963" s="10" t="s">
        <v>8966</v>
      </c>
      <c r="C8963" s="6">
        <v>261.2</v>
      </c>
    </row>
    <row r="8964" spans="1:3" x14ac:dyDescent="0.4">
      <c r="A8964" s="10">
        <v>85061</v>
      </c>
      <c r="B8964" s="10" t="s">
        <v>8967</v>
      </c>
      <c r="C8964" s="6">
        <v>97</v>
      </c>
    </row>
    <row r="8965" spans="1:3" x14ac:dyDescent="0.4">
      <c r="A8965" s="10">
        <v>85062</v>
      </c>
      <c r="B8965" s="10" t="s">
        <v>8968</v>
      </c>
      <c r="C8965" s="6">
        <v>0</v>
      </c>
    </row>
    <row r="8966" spans="1:3" x14ac:dyDescent="0.4">
      <c r="A8966" s="10">
        <v>85063</v>
      </c>
      <c r="B8966" s="10" t="s">
        <v>8969</v>
      </c>
      <c r="C8966" s="6">
        <v>0</v>
      </c>
    </row>
    <row r="8967" spans="1:3" x14ac:dyDescent="0.4">
      <c r="A8967" s="10">
        <v>85064</v>
      </c>
      <c r="B8967" s="10" t="s">
        <v>8970</v>
      </c>
      <c r="C8967" s="6">
        <v>0</v>
      </c>
    </row>
    <row r="8968" spans="1:3" x14ac:dyDescent="0.4">
      <c r="A8968" s="10">
        <v>85066</v>
      </c>
      <c r="B8968" s="10" t="s">
        <v>8971</v>
      </c>
      <c r="C8968" s="6">
        <v>1132.8</v>
      </c>
    </row>
    <row r="8969" spans="1:3" x14ac:dyDescent="0.4">
      <c r="A8969" s="10">
        <v>85067</v>
      </c>
      <c r="B8969" s="10" t="s">
        <v>8972</v>
      </c>
      <c r="C8969" s="6">
        <v>0</v>
      </c>
    </row>
    <row r="8970" spans="1:3" x14ac:dyDescent="0.4">
      <c r="A8970" s="10">
        <v>85068</v>
      </c>
      <c r="B8970" s="10" t="s">
        <v>8973</v>
      </c>
      <c r="C8970" s="6">
        <v>76</v>
      </c>
    </row>
    <row r="8971" spans="1:3" x14ac:dyDescent="0.4">
      <c r="A8971" s="10">
        <v>85069</v>
      </c>
      <c r="B8971" s="10" t="s">
        <v>8974</v>
      </c>
      <c r="C8971" s="6">
        <v>77</v>
      </c>
    </row>
    <row r="8972" spans="1:3" x14ac:dyDescent="0.4">
      <c r="A8972" s="10">
        <v>85070</v>
      </c>
      <c r="B8972" s="10" t="s">
        <v>8975</v>
      </c>
      <c r="C8972" s="6">
        <v>207.4</v>
      </c>
    </row>
    <row r="8973" spans="1:3" x14ac:dyDescent="0.4">
      <c r="A8973" s="10">
        <v>85071</v>
      </c>
      <c r="B8973" s="10" t="s">
        <v>8976</v>
      </c>
      <c r="C8973" s="6">
        <v>190.4</v>
      </c>
    </row>
    <row r="8974" spans="1:3" x14ac:dyDescent="0.4">
      <c r="A8974" s="10">
        <v>85072</v>
      </c>
      <c r="B8974" s="10" t="s">
        <v>8977</v>
      </c>
      <c r="C8974" s="6">
        <v>140.80000000000001</v>
      </c>
    </row>
    <row r="8975" spans="1:3" x14ac:dyDescent="0.4">
      <c r="A8975" s="10">
        <v>85073</v>
      </c>
      <c r="B8975" s="10" t="s">
        <v>8978</v>
      </c>
      <c r="C8975" s="6">
        <v>186</v>
      </c>
    </row>
    <row r="8976" spans="1:3" x14ac:dyDescent="0.4">
      <c r="A8976" s="10">
        <v>85074</v>
      </c>
      <c r="B8976" s="10" t="s">
        <v>8979</v>
      </c>
      <c r="C8976" s="6">
        <v>82</v>
      </c>
    </row>
    <row r="8977" spans="1:3" x14ac:dyDescent="0.4">
      <c r="A8977" s="10">
        <v>85075</v>
      </c>
      <c r="B8977" s="10" t="s">
        <v>8980</v>
      </c>
      <c r="C8977" s="6">
        <v>635.67999999999995</v>
      </c>
    </row>
    <row r="8978" spans="1:3" x14ac:dyDescent="0.4">
      <c r="A8978" s="10">
        <v>85076</v>
      </c>
      <c r="B8978" s="10" t="s">
        <v>8981</v>
      </c>
      <c r="C8978" s="6">
        <v>0</v>
      </c>
    </row>
    <row r="8979" spans="1:3" x14ac:dyDescent="0.4">
      <c r="A8979" s="10">
        <v>85077</v>
      </c>
      <c r="B8979" s="10" t="s">
        <v>8982</v>
      </c>
      <c r="C8979" s="6">
        <v>2481.6</v>
      </c>
    </row>
    <row r="8980" spans="1:3" x14ac:dyDescent="0.4">
      <c r="A8980" s="10">
        <v>85081</v>
      </c>
      <c r="B8980" s="10" t="s">
        <v>8983</v>
      </c>
      <c r="C8980" s="6">
        <v>4400</v>
      </c>
    </row>
    <row r="8981" spans="1:3" x14ac:dyDescent="0.4">
      <c r="A8981" s="10">
        <v>85082</v>
      </c>
      <c r="B8981" s="10" t="s">
        <v>8984</v>
      </c>
      <c r="C8981" s="6">
        <v>4950</v>
      </c>
    </row>
    <row r="8982" spans="1:3" x14ac:dyDescent="0.4">
      <c r="A8982" s="10">
        <v>85083</v>
      </c>
      <c r="B8982" s="10" t="s">
        <v>452</v>
      </c>
      <c r="C8982" s="6">
        <v>426</v>
      </c>
    </row>
    <row r="8983" spans="1:3" x14ac:dyDescent="0.4">
      <c r="A8983" s="10">
        <v>85084</v>
      </c>
      <c r="B8983" s="10" t="s">
        <v>8985</v>
      </c>
      <c r="C8983" s="6">
        <v>113</v>
      </c>
    </row>
    <row r="8984" spans="1:3" x14ac:dyDescent="0.4">
      <c r="A8984" s="10">
        <v>85085</v>
      </c>
      <c r="B8984" s="10" t="s">
        <v>8986</v>
      </c>
      <c r="C8984" s="6">
        <v>184</v>
      </c>
    </row>
    <row r="8985" spans="1:3" x14ac:dyDescent="0.4">
      <c r="A8985" s="10">
        <v>85086</v>
      </c>
      <c r="B8985" s="10" t="s">
        <v>446</v>
      </c>
      <c r="C8985" s="6">
        <v>81</v>
      </c>
    </row>
    <row r="8986" spans="1:3" x14ac:dyDescent="0.4">
      <c r="A8986" s="10">
        <v>85087</v>
      </c>
      <c r="B8986" s="10" t="s">
        <v>8987</v>
      </c>
      <c r="C8986" s="6">
        <v>239.69</v>
      </c>
    </row>
    <row r="8987" spans="1:3" x14ac:dyDescent="0.4">
      <c r="A8987" s="10">
        <v>85088</v>
      </c>
      <c r="B8987" s="10" t="s">
        <v>8988</v>
      </c>
      <c r="C8987" s="6">
        <v>81</v>
      </c>
    </row>
    <row r="8988" spans="1:3" x14ac:dyDescent="0.4">
      <c r="A8988" s="10">
        <v>85089</v>
      </c>
      <c r="B8988" s="10" t="s">
        <v>8989</v>
      </c>
      <c r="C8988" s="6">
        <v>954</v>
      </c>
    </row>
    <row r="8989" spans="1:3" x14ac:dyDescent="0.4">
      <c r="A8989" s="10">
        <v>85090</v>
      </c>
      <c r="B8989" s="10" t="s">
        <v>8990</v>
      </c>
      <c r="C8989" s="6">
        <v>1188</v>
      </c>
    </row>
    <row r="8990" spans="1:3" x14ac:dyDescent="0.4">
      <c r="A8990" s="10">
        <v>85092</v>
      </c>
      <c r="B8990" s="10" t="s">
        <v>8991</v>
      </c>
      <c r="C8990" s="6">
        <v>51</v>
      </c>
    </row>
    <row r="8991" spans="1:3" x14ac:dyDescent="0.4">
      <c r="A8991" s="10">
        <v>85093</v>
      </c>
      <c r="B8991" s="10" t="s">
        <v>8992</v>
      </c>
      <c r="C8991" s="6">
        <v>469</v>
      </c>
    </row>
    <row r="8992" spans="1:3" x14ac:dyDescent="0.4">
      <c r="A8992" s="10">
        <v>85094</v>
      </c>
      <c r="B8992" s="10" t="s">
        <v>447</v>
      </c>
      <c r="C8992" s="6">
        <v>469</v>
      </c>
    </row>
    <row r="8993" spans="1:3" x14ac:dyDescent="0.4">
      <c r="A8993" s="10">
        <v>85301</v>
      </c>
      <c r="B8993" s="10" t="s">
        <v>8993</v>
      </c>
      <c r="C8993" s="6">
        <v>130</v>
      </c>
    </row>
    <row r="8994" spans="1:3" x14ac:dyDescent="0.4">
      <c r="A8994" s="10">
        <v>85305</v>
      </c>
      <c r="B8994" s="10" t="s">
        <v>8994</v>
      </c>
      <c r="C8994" s="6">
        <v>412</v>
      </c>
    </row>
    <row r="8995" spans="1:3" x14ac:dyDescent="0.4">
      <c r="A8995" s="10">
        <v>85306</v>
      </c>
      <c r="B8995" s="10" t="s">
        <v>8995</v>
      </c>
      <c r="C8995" s="6">
        <v>66</v>
      </c>
    </row>
    <row r="8996" spans="1:3" x14ac:dyDescent="0.4">
      <c r="A8996" s="10">
        <v>85309</v>
      </c>
      <c r="B8996" s="10" t="s">
        <v>8996</v>
      </c>
      <c r="C8996" s="6">
        <v>66</v>
      </c>
    </row>
    <row r="8997" spans="1:3" x14ac:dyDescent="0.4">
      <c r="A8997" s="10">
        <v>85310</v>
      </c>
      <c r="B8997" s="10" t="s">
        <v>8997</v>
      </c>
      <c r="C8997" s="6">
        <v>54</v>
      </c>
    </row>
    <row r="8998" spans="1:3" x14ac:dyDescent="0.4">
      <c r="A8998" s="10">
        <v>85311</v>
      </c>
      <c r="B8998" s="10" t="s">
        <v>8998</v>
      </c>
      <c r="C8998" s="6">
        <v>130</v>
      </c>
    </row>
    <row r="8999" spans="1:3" x14ac:dyDescent="0.4">
      <c r="A8999" s="10">
        <v>85313</v>
      </c>
      <c r="B8999" s="10" t="s">
        <v>8999</v>
      </c>
      <c r="C8999" s="6">
        <v>66</v>
      </c>
    </row>
    <row r="9000" spans="1:3" x14ac:dyDescent="0.4">
      <c r="A9000" s="10">
        <v>85317</v>
      </c>
      <c r="B9000" s="10" t="s">
        <v>9000</v>
      </c>
      <c r="C9000" s="6">
        <v>66</v>
      </c>
    </row>
    <row r="9001" spans="1:3" x14ac:dyDescent="0.4">
      <c r="A9001" s="10">
        <v>85320</v>
      </c>
      <c r="B9001" s="10" t="s">
        <v>9001</v>
      </c>
      <c r="C9001" s="6">
        <v>66</v>
      </c>
    </row>
    <row r="9002" spans="1:3" x14ac:dyDescent="0.4">
      <c r="A9002" s="10">
        <v>85321</v>
      </c>
      <c r="B9002" s="10" t="s">
        <v>9002</v>
      </c>
      <c r="C9002" s="6">
        <v>48</v>
      </c>
    </row>
    <row r="9003" spans="1:3" x14ac:dyDescent="0.4">
      <c r="A9003" s="10">
        <v>85326</v>
      </c>
      <c r="B9003" s="10" t="s">
        <v>9003</v>
      </c>
      <c r="C9003" s="6">
        <v>87</v>
      </c>
    </row>
    <row r="9004" spans="1:3" x14ac:dyDescent="0.4">
      <c r="A9004" s="10">
        <v>85331</v>
      </c>
      <c r="B9004" s="10" t="s">
        <v>9004</v>
      </c>
      <c r="C9004" s="6">
        <v>130</v>
      </c>
    </row>
    <row r="9005" spans="1:3" x14ac:dyDescent="0.4">
      <c r="A9005" s="10">
        <v>85333</v>
      </c>
      <c r="B9005" s="10" t="s">
        <v>9005</v>
      </c>
      <c r="C9005" s="6">
        <v>130</v>
      </c>
    </row>
    <row r="9006" spans="1:3" x14ac:dyDescent="0.4">
      <c r="A9006" s="10">
        <v>85340</v>
      </c>
      <c r="B9006" s="10" t="s">
        <v>9006</v>
      </c>
      <c r="C9006" s="6">
        <v>433</v>
      </c>
    </row>
    <row r="9007" spans="1:3" x14ac:dyDescent="0.4">
      <c r="A9007" s="10">
        <v>85342</v>
      </c>
      <c r="B9007" s="10" t="s">
        <v>9007</v>
      </c>
      <c r="C9007" s="6">
        <v>433</v>
      </c>
    </row>
    <row r="9008" spans="1:3" x14ac:dyDescent="0.4">
      <c r="A9008" s="10">
        <v>85344</v>
      </c>
      <c r="B9008" s="10" t="s">
        <v>9008</v>
      </c>
      <c r="C9008" s="6">
        <v>433</v>
      </c>
    </row>
    <row r="9009" spans="1:3" x14ac:dyDescent="0.4">
      <c r="A9009" s="10">
        <v>85357</v>
      </c>
      <c r="B9009" s="10" t="s">
        <v>9009</v>
      </c>
      <c r="C9009" s="6">
        <v>130</v>
      </c>
    </row>
    <row r="9010" spans="1:3" x14ac:dyDescent="0.4">
      <c r="A9010" s="10">
        <v>85359</v>
      </c>
      <c r="B9010" s="10" t="s">
        <v>458</v>
      </c>
      <c r="C9010" s="6">
        <v>130</v>
      </c>
    </row>
    <row r="9011" spans="1:3" x14ac:dyDescent="0.4">
      <c r="A9011" s="10">
        <v>85360</v>
      </c>
      <c r="B9011" s="10" t="s">
        <v>9010</v>
      </c>
      <c r="C9011" s="6">
        <v>130</v>
      </c>
    </row>
    <row r="9012" spans="1:3" x14ac:dyDescent="0.4">
      <c r="A9012" s="10">
        <v>85364</v>
      </c>
      <c r="B9012" s="10" t="s">
        <v>9011</v>
      </c>
      <c r="C9012" s="6">
        <v>66</v>
      </c>
    </row>
    <row r="9013" spans="1:3" x14ac:dyDescent="0.4">
      <c r="A9013" s="10">
        <v>85365</v>
      </c>
      <c r="B9013" s="10" t="s">
        <v>9012</v>
      </c>
      <c r="C9013" s="6">
        <v>0</v>
      </c>
    </row>
    <row r="9014" spans="1:3" x14ac:dyDescent="0.4">
      <c r="A9014" s="10">
        <v>85367</v>
      </c>
      <c r="B9014" s="10" t="s">
        <v>9013</v>
      </c>
      <c r="C9014" s="6">
        <v>130</v>
      </c>
    </row>
    <row r="9015" spans="1:3" x14ac:dyDescent="0.4">
      <c r="A9015" s="10">
        <v>85369</v>
      </c>
      <c r="B9015" s="10" t="s">
        <v>9014</v>
      </c>
      <c r="C9015" s="6">
        <v>130</v>
      </c>
    </row>
    <row r="9016" spans="1:3" x14ac:dyDescent="0.4">
      <c r="A9016" s="10">
        <v>85371</v>
      </c>
      <c r="B9016" s="10" t="s">
        <v>9015</v>
      </c>
      <c r="C9016" s="6">
        <v>66</v>
      </c>
    </row>
    <row r="9017" spans="1:3" x14ac:dyDescent="0.4">
      <c r="A9017" s="10">
        <v>85380</v>
      </c>
      <c r="B9017" s="10" t="s">
        <v>9016</v>
      </c>
      <c r="C9017" s="6">
        <v>388</v>
      </c>
    </row>
    <row r="9018" spans="1:3" x14ac:dyDescent="0.4">
      <c r="A9018" s="10">
        <v>85381</v>
      </c>
      <c r="B9018" s="10" t="s">
        <v>9017</v>
      </c>
      <c r="C9018" s="6">
        <v>66</v>
      </c>
    </row>
    <row r="9019" spans="1:3" x14ac:dyDescent="0.4">
      <c r="A9019" s="10">
        <v>85382</v>
      </c>
      <c r="B9019" s="10" t="s">
        <v>9018</v>
      </c>
      <c r="C9019" s="6">
        <v>66</v>
      </c>
    </row>
    <row r="9020" spans="1:3" x14ac:dyDescent="0.4">
      <c r="A9020" s="10">
        <v>85386</v>
      </c>
      <c r="B9020" s="10" t="s">
        <v>9019</v>
      </c>
      <c r="C9020" s="6">
        <v>130</v>
      </c>
    </row>
    <row r="9021" spans="1:3" x14ac:dyDescent="0.4">
      <c r="A9021" s="10">
        <v>85390</v>
      </c>
      <c r="B9021" s="10" t="s">
        <v>9020</v>
      </c>
      <c r="C9021" s="6">
        <v>20</v>
      </c>
    </row>
    <row r="9022" spans="1:3" x14ac:dyDescent="0.4">
      <c r="A9022" s="10">
        <v>85391</v>
      </c>
      <c r="B9022" s="10" t="s">
        <v>9021</v>
      </c>
      <c r="C9022" s="6">
        <v>66</v>
      </c>
    </row>
    <row r="9023" spans="1:3" x14ac:dyDescent="0.4">
      <c r="A9023" s="10">
        <v>85393</v>
      </c>
      <c r="B9023" s="10" t="s">
        <v>9022</v>
      </c>
      <c r="C9023" s="6">
        <v>66</v>
      </c>
    </row>
    <row r="9024" spans="1:3" x14ac:dyDescent="0.4">
      <c r="A9024" s="10">
        <v>85394</v>
      </c>
      <c r="B9024" s="10" t="s">
        <v>9023</v>
      </c>
      <c r="C9024" s="6">
        <v>0</v>
      </c>
    </row>
    <row r="9025" spans="1:3" x14ac:dyDescent="0.4">
      <c r="A9025" s="10">
        <v>85396</v>
      </c>
      <c r="B9025" s="10" t="s">
        <v>9024</v>
      </c>
      <c r="C9025" s="6">
        <v>388</v>
      </c>
    </row>
    <row r="9026" spans="1:3" x14ac:dyDescent="0.4">
      <c r="A9026" s="10">
        <v>85397</v>
      </c>
      <c r="B9026" s="10" t="s">
        <v>9025</v>
      </c>
      <c r="C9026" s="6">
        <v>66</v>
      </c>
    </row>
    <row r="9027" spans="1:3" x14ac:dyDescent="0.4">
      <c r="A9027" s="10">
        <v>85398</v>
      </c>
      <c r="B9027" s="10" t="s">
        <v>9026</v>
      </c>
      <c r="C9027" s="6">
        <v>348</v>
      </c>
    </row>
    <row r="9028" spans="1:3" x14ac:dyDescent="0.4">
      <c r="A9028" s="10">
        <v>85399</v>
      </c>
      <c r="B9028" s="10" t="s">
        <v>9027</v>
      </c>
      <c r="C9028" s="6">
        <v>271</v>
      </c>
    </row>
    <row r="9029" spans="1:3" x14ac:dyDescent="0.4">
      <c r="A9029" s="10">
        <v>85400</v>
      </c>
      <c r="B9029" s="10" t="s">
        <v>9028</v>
      </c>
      <c r="C9029" s="6">
        <v>109</v>
      </c>
    </row>
    <row r="9030" spans="1:3" x14ac:dyDescent="0.4">
      <c r="A9030" s="10">
        <v>85401</v>
      </c>
      <c r="B9030" s="10" t="s">
        <v>9029</v>
      </c>
      <c r="C9030" s="6">
        <v>271</v>
      </c>
    </row>
    <row r="9031" spans="1:3" x14ac:dyDescent="0.4">
      <c r="A9031" s="10">
        <v>85402</v>
      </c>
      <c r="B9031" s="10" t="s">
        <v>9030</v>
      </c>
      <c r="C9031" s="6">
        <v>391</v>
      </c>
    </row>
    <row r="9032" spans="1:3" x14ac:dyDescent="0.4">
      <c r="A9032" s="10">
        <v>85403</v>
      </c>
      <c r="B9032" s="10" t="s">
        <v>9031</v>
      </c>
      <c r="C9032" s="6">
        <v>130</v>
      </c>
    </row>
    <row r="9033" spans="1:3" x14ac:dyDescent="0.4">
      <c r="A9033" s="10">
        <v>85404</v>
      </c>
      <c r="B9033" s="10" t="s">
        <v>459</v>
      </c>
      <c r="C9033" s="6">
        <v>130</v>
      </c>
    </row>
    <row r="9034" spans="1:3" x14ac:dyDescent="0.4">
      <c r="A9034" s="10">
        <v>85406</v>
      </c>
      <c r="B9034" s="10" t="s">
        <v>9032</v>
      </c>
      <c r="C9034" s="6">
        <v>216</v>
      </c>
    </row>
    <row r="9035" spans="1:3" x14ac:dyDescent="0.4">
      <c r="A9035" s="10">
        <v>85407</v>
      </c>
      <c r="B9035" s="10" t="s">
        <v>9033</v>
      </c>
      <c r="C9035" s="6">
        <v>130</v>
      </c>
    </row>
    <row r="9036" spans="1:3" x14ac:dyDescent="0.4">
      <c r="A9036" s="10">
        <v>85409</v>
      </c>
      <c r="B9036" s="10" t="s">
        <v>9034</v>
      </c>
      <c r="C9036" s="6">
        <v>310</v>
      </c>
    </row>
    <row r="9037" spans="1:3" x14ac:dyDescent="0.4">
      <c r="A9037" s="10">
        <v>85410</v>
      </c>
      <c r="B9037" s="10" t="s">
        <v>9035</v>
      </c>
      <c r="C9037" s="6">
        <v>154</v>
      </c>
    </row>
    <row r="9038" spans="1:3" x14ac:dyDescent="0.4">
      <c r="A9038" s="10">
        <v>85411</v>
      </c>
      <c r="B9038" s="10" t="s">
        <v>9036</v>
      </c>
      <c r="C9038" s="6">
        <v>66</v>
      </c>
    </row>
    <row r="9039" spans="1:3" x14ac:dyDescent="0.4">
      <c r="A9039" s="10">
        <v>85412</v>
      </c>
      <c r="B9039" s="10" t="s">
        <v>9037</v>
      </c>
      <c r="C9039" s="6">
        <v>66</v>
      </c>
    </row>
    <row r="9040" spans="1:3" x14ac:dyDescent="0.4">
      <c r="A9040" s="10">
        <v>85413</v>
      </c>
      <c r="B9040" s="10" t="s">
        <v>460</v>
      </c>
      <c r="C9040" s="6">
        <v>66</v>
      </c>
    </row>
    <row r="9041" spans="1:3" x14ac:dyDescent="0.4">
      <c r="A9041" s="10">
        <v>85414</v>
      </c>
      <c r="B9041" s="10" t="s">
        <v>9038</v>
      </c>
      <c r="C9041" s="6">
        <v>66</v>
      </c>
    </row>
    <row r="9042" spans="1:3" x14ac:dyDescent="0.4">
      <c r="A9042" s="10">
        <v>85415</v>
      </c>
      <c r="B9042" s="10" t="s">
        <v>9039</v>
      </c>
      <c r="C9042" s="6">
        <v>304</v>
      </c>
    </row>
    <row r="9043" spans="1:3" x14ac:dyDescent="0.4">
      <c r="A9043" s="10">
        <v>85417</v>
      </c>
      <c r="B9043" s="10" t="s">
        <v>9040</v>
      </c>
      <c r="C9043" s="6">
        <v>66</v>
      </c>
    </row>
    <row r="9044" spans="1:3" x14ac:dyDescent="0.4">
      <c r="A9044" s="10">
        <v>85418</v>
      </c>
      <c r="B9044" s="10" t="s">
        <v>9041</v>
      </c>
      <c r="C9044" s="6">
        <v>702</v>
      </c>
    </row>
    <row r="9045" spans="1:3" x14ac:dyDescent="0.4">
      <c r="A9045" s="10">
        <v>85419</v>
      </c>
      <c r="B9045" s="10" t="s">
        <v>461</v>
      </c>
      <c r="C9045" s="6">
        <v>130</v>
      </c>
    </row>
    <row r="9046" spans="1:3" x14ac:dyDescent="0.4">
      <c r="A9046" s="10">
        <v>85420</v>
      </c>
      <c r="B9046" s="10" t="s">
        <v>9042</v>
      </c>
      <c r="C9046" s="6">
        <v>66</v>
      </c>
    </row>
    <row r="9047" spans="1:3" x14ac:dyDescent="0.4">
      <c r="A9047" s="10">
        <v>85421</v>
      </c>
      <c r="B9047" s="10" t="s">
        <v>9043</v>
      </c>
      <c r="C9047" s="6">
        <v>42</v>
      </c>
    </row>
    <row r="9048" spans="1:3" x14ac:dyDescent="0.4">
      <c r="A9048" s="10">
        <v>85422</v>
      </c>
      <c r="B9048" s="10" t="s">
        <v>9044</v>
      </c>
      <c r="C9048" s="6">
        <v>66</v>
      </c>
    </row>
    <row r="9049" spans="1:3" x14ac:dyDescent="0.4">
      <c r="A9049" s="10">
        <v>85423</v>
      </c>
      <c r="B9049" s="10" t="s">
        <v>9045</v>
      </c>
      <c r="C9049" s="6">
        <v>42</v>
      </c>
    </row>
    <row r="9050" spans="1:3" x14ac:dyDescent="0.4">
      <c r="A9050" s="10">
        <v>85424</v>
      </c>
      <c r="B9050" s="10" t="s">
        <v>9046</v>
      </c>
      <c r="C9050" s="6">
        <v>325</v>
      </c>
    </row>
    <row r="9051" spans="1:3" x14ac:dyDescent="0.4">
      <c r="A9051" s="10">
        <v>85425</v>
      </c>
      <c r="B9051" s="10" t="s">
        <v>9047</v>
      </c>
      <c r="C9051" s="6">
        <v>216</v>
      </c>
    </row>
    <row r="9052" spans="1:3" x14ac:dyDescent="0.4">
      <c r="A9052" s="10">
        <v>85426</v>
      </c>
      <c r="B9052" s="10" t="s">
        <v>9048</v>
      </c>
      <c r="C9052" s="6">
        <v>130</v>
      </c>
    </row>
    <row r="9053" spans="1:3" x14ac:dyDescent="0.4">
      <c r="A9053" s="10">
        <v>85427</v>
      </c>
      <c r="B9053" s="10" t="s">
        <v>9049</v>
      </c>
      <c r="C9053" s="6">
        <v>261</v>
      </c>
    </row>
    <row r="9054" spans="1:3" x14ac:dyDescent="0.4">
      <c r="A9054" s="10">
        <v>85428</v>
      </c>
      <c r="B9054" s="10" t="s">
        <v>9050</v>
      </c>
      <c r="C9054" s="6">
        <v>66</v>
      </c>
    </row>
    <row r="9055" spans="1:3" x14ac:dyDescent="0.4">
      <c r="A9055" s="10">
        <v>85429</v>
      </c>
      <c r="B9055" s="10" t="s">
        <v>9051</v>
      </c>
      <c r="C9055" s="6">
        <v>130</v>
      </c>
    </row>
    <row r="9056" spans="1:3" x14ac:dyDescent="0.4">
      <c r="A9056" s="10">
        <v>85430</v>
      </c>
      <c r="B9056" s="10" t="s">
        <v>9052</v>
      </c>
      <c r="C9056" s="6">
        <v>130</v>
      </c>
    </row>
    <row r="9057" spans="1:3" x14ac:dyDescent="0.4">
      <c r="A9057" s="10">
        <v>85431</v>
      </c>
      <c r="B9057" s="10" t="s">
        <v>9053</v>
      </c>
      <c r="C9057" s="6">
        <v>66</v>
      </c>
    </row>
    <row r="9058" spans="1:3" x14ac:dyDescent="0.4">
      <c r="A9058" s="10">
        <v>85432</v>
      </c>
      <c r="B9058" s="10" t="s">
        <v>9054</v>
      </c>
      <c r="C9058" s="6">
        <v>130</v>
      </c>
    </row>
    <row r="9059" spans="1:3" x14ac:dyDescent="0.4">
      <c r="A9059" s="10">
        <v>85433</v>
      </c>
      <c r="B9059" s="10" t="s">
        <v>9055</v>
      </c>
      <c r="C9059" s="6">
        <v>261</v>
      </c>
    </row>
    <row r="9060" spans="1:3" x14ac:dyDescent="0.4">
      <c r="A9060" s="10">
        <v>85434</v>
      </c>
      <c r="B9060" s="10" t="s">
        <v>9056</v>
      </c>
      <c r="C9060" s="6">
        <v>66</v>
      </c>
    </row>
    <row r="9061" spans="1:3" x14ac:dyDescent="0.4">
      <c r="A9061" s="10">
        <v>85435</v>
      </c>
      <c r="B9061" s="10" t="s">
        <v>9057</v>
      </c>
      <c r="C9061" s="6">
        <v>130</v>
      </c>
    </row>
    <row r="9062" spans="1:3" x14ac:dyDescent="0.4">
      <c r="A9062" s="10">
        <v>85436</v>
      </c>
      <c r="B9062" s="10" t="s">
        <v>9058</v>
      </c>
      <c r="C9062" s="6">
        <v>66</v>
      </c>
    </row>
    <row r="9063" spans="1:3" x14ac:dyDescent="0.4">
      <c r="A9063" s="10">
        <v>85439</v>
      </c>
      <c r="B9063" s="10" t="s">
        <v>9059</v>
      </c>
      <c r="C9063" s="6">
        <v>130</v>
      </c>
    </row>
    <row r="9064" spans="1:3" x14ac:dyDescent="0.4">
      <c r="A9064" s="10">
        <v>85440</v>
      </c>
      <c r="B9064" s="10" t="s">
        <v>9060</v>
      </c>
      <c r="C9064" s="6">
        <v>52</v>
      </c>
    </row>
    <row r="9065" spans="1:3" x14ac:dyDescent="0.4">
      <c r="A9065" s="10">
        <v>85441</v>
      </c>
      <c r="B9065" s="10" t="s">
        <v>9061</v>
      </c>
      <c r="C9065" s="6">
        <v>0</v>
      </c>
    </row>
    <row r="9066" spans="1:3" x14ac:dyDescent="0.4">
      <c r="A9066" s="10">
        <v>85442</v>
      </c>
      <c r="B9066" s="10" t="s">
        <v>9062</v>
      </c>
      <c r="C9066" s="6">
        <v>87</v>
      </c>
    </row>
    <row r="9067" spans="1:3" x14ac:dyDescent="0.4">
      <c r="A9067" s="10">
        <v>85443</v>
      </c>
      <c r="B9067" s="10" t="s">
        <v>9063</v>
      </c>
      <c r="C9067" s="6">
        <v>130</v>
      </c>
    </row>
    <row r="9068" spans="1:3" x14ac:dyDescent="0.4">
      <c r="A9068" s="10">
        <v>85444</v>
      </c>
      <c r="B9068" s="10" t="s">
        <v>9064</v>
      </c>
      <c r="C9068" s="6">
        <v>66</v>
      </c>
    </row>
    <row r="9069" spans="1:3" x14ac:dyDescent="0.4">
      <c r="A9069" s="10">
        <v>85445</v>
      </c>
      <c r="B9069" s="10" t="s">
        <v>9065</v>
      </c>
      <c r="C9069" s="6">
        <v>130</v>
      </c>
    </row>
    <row r="9070" spans="1:3" x14ac:dyDescent="0.4">
      <c r="A9070" s="10">
        <v>85446</v>
      </c>
      <c r="B9070" s="10" t="s">
        <v>9066</v>
      </c>
      <c r="C9070" s="6">
        <v>325</v>
      </c>
    </row>
    <row r="9071" spans="1:3" x14ac:dyDescent="0.4">
      <c r="A9071" s="10">
        <v>85447</v>
      </c>
      <c r="B9071" s="10" t="s">
        <v>9067</v>
      </c>
      <c r="C9071" s="6">
        <v>130</v>
      </c>
    </row>
    <row r="9072" spans="1:3" x14ac:dyDescent="0.4">
      <c r="A9072" s="10">
        <v>85450</v>
      </c>
      <c r="B9072" s="10" t="s">
        <v>462</v>
      </c>
      <c r="C9072" s="6">
        <v>130</v>
      </c>
    </row>
    <row r="9073" spans="1:3" x14ac:dyDescent="0.4">
      <c r="A9073" s="10">
        <v>85452</v>
      </c>
      <c r="B9073" s="10" t="s">
        <v>9068</v>
      </c>
      <c r="C9073" s="6">
        <v>0</v>
      </c>
    </row>
    <row r="9074" spans="1:3" x14ac:dyDescent="0.4">
      <c r="A9074" s="10">
        <v>85453</v>
      </c>
      <c r="B9074" s="10" t="s">
        <v>9069</v>
      </c>
      <c r="C9074" s="6">
        <v>763</v>
      </c>
    </row>
    <row r="9075" spans="1:3" x14ac:dyDescent="0.4">
      <c r="A9075" s="10">
        <v>85454</v>
      </c>
      <c r="B9075" s="10" t="s">
        <v>9070</v>
      </c>
      <c r="C9075" s="6">
        <v>109</v>
      </c>
    </row>
    <row r="9076" spans="1:3" x14ac:dyDescent="0.4">
      <c r="A9076" s="10">
        <v>85455</v>
      </c>
      <c r="B9076" s="10" t="s">
        <v>9071</v>
      </c>
      <c r="C9076" s="6">
        <v>216</v>
      </c>
    </row>
    <row r="9077" spans="1:3" x14ac:dyDescent="0.4">
      <c r="A9077" s="10">
        <v>85456</v>
      </c>
      <c r="B9077" s="10" t="s">
        <v>9072</v>
      </c>
      <c r="C9077" s="6">
        <v>325</v>
      </c>
    </row>
    <row r="9078" spans="1:3" x14ac:dyDescent="0.4">
      <c r="A9078" s="10">
        <v>85457</v>
      </c>
      <c r="B9078" s="10" t="s">
        <v>9073</v>
      </c>
      <c r="C9078" s="6">
        <v>701</v>
      </c>
    </row>
    <row r="9079" spans="1:3" x14ac:dyDescent="0.4">
      <c r="A9079" s="10">
        <v>85458</v>
      </c>
      <c r="B9079" s="10" t="s">
        <v>9074</v>
      </c>
      <c r="C9079" s="6">
        <v>109</v>
      </c>
    </row>
    <row r="9080" spans="1:3" x14ac:dyDescent="0.4">
      <c r="A9080" s="10">
        <v>85459</v>
      </c>
      <c r="B9080" s="10" t="s">
        <v>237</v>
      </c>
      <c r="C9080" s="6">
        <v>145</v>
      </c>
    </row>
    <row r="9081" spans="1:3" x14ac:dyDescent="0.4">
      <c r="A9081" s="10">
        <v>85460</v>
      </c>
      <c r="B9081" s="10" t="s">
        <v>9075</v>
      </c>
      <c r="C9081" s="6">
        <v>400</v>
      </c>
    </row>
    <row r="9082" spans="1:3" x14ac:dyDescent="0.4">
      <c r="A9082" s="10">
        <v>85461</v>
      </c>
      <c r="B9082" s="10" t="s">
        <v>9076</v>
      </c>
      <c r="C9082" s="6">
        <v>117</v>
      </c>
    </row>
    <row r="9083" spans="1:3" x14ac:dyDescent="0.4">
      <c r="A9083" s="10">
        <v>85462</v>
      </c>
      <c r="B9083" s="10" t="s">
        <v>11050</v>
      </c>
      <c r="C9083" s="6">
        <v>66</v>
      </c>
    </row>
    <row r="9084" spans="1:3" x14ac:dyDescent="0.4">
      <c r="A9084" s="10">
        <v>85463</v>
      </c>
      <c r="B9084" s="10" t="s">
        <v>11051</v>
      </c>
      <c r="C9084" s="6">
        <v>66</v>
      </c>
    </row>
    <row r="9085" spans="1:3" x14ac:dyDescent="0.4">
      <c r="A9085" s="10">
        <v>85464</v>
      </c>
      <c r="B9085" s="10" t="s">
        <v>11052</v>
      </c>
      <c r="C9085" s="6">
        <v>66</v>
      </c>
    </row>
    <row r="9086" spans="1:3" x14ac:dyDescent="0.4">
      <c r="A9086" s="10">
        <v>85465</v>
      </c>
      <c r="B9086" s="10" t="s">
        <v>11053</v>
      </c>
      <c r="C9086" s="6">
        <v>66</v>
      </c>
    </row>
    <row r="9087" spans="1:3" x14ac:dyDescent="0.4">
      <c r="A9087" s="10">
        <v>85500</v>
      </c>
      <c r="B9087" s="10" t="s">
        <v>11054</v>
      </c>
      <c r="C9087" s="6">
        <v>1152.8</v>
      </c>
    </row>
    <row r="9088" spans="1:3" x14ac:dyDescent="0.4">
      <c r="A9088" s="10">
        <v>85501</v>
      </c>
      <c r="B9088" s="10" t="s">
        <v>11055</v>
      </c>
      <c r="C9088" s="6">
        <v>562.54999999999995</v>
      </c>
    </row>
    <row r="9089" spans="1:3" x14ac:dyDescent="0.4">
      <c r="A9089" s="10">
        <v>85502</v>
      </c>
      <c r="B9089" s="10" t="s">
        <v>11011</v>
      </c>
      <c r="C9089" s="6">
        <v>562.54999999999995</v>
      </c>
    </row>
    <row r="9090" spans="1:3" x14ac:dyDescent="0.4">
      <c r="A9090" s="10">
        <v>85503</v>
      </c>
      <c r="B9090" s="10" t="s">
        <v>11056</v>
      </c>
      <c r="C9090" s="6">
        <v>562.54999999999995</v>
      </c>
    </row>
    <row r="9091" spans="1:3" x14ac:dyDescent="0.4">
      <c r="A9091" s="10">
        <v>85504</v>
      </c>
      <c r="B9091" s="10" t="s">
        <v>11057</v>
      </c>
      <c r="C9091" s="6">
        <v>1237.4000000000001</v>
      </c>
    </row>
    <row r="9092" spans="1:3" x14ac:dyDescent="0.4">
      <c r="A9092" s="10">
        <v>85505</v>
      </c>
      <c r="B9092" s="10" t="s">
        <v>11058</v>
      </c>
      <c r="C9092" s="6">
        <v>2994.05</v>
      </c>
    </row>
    <row r="9093" spans="1:3" x14ac:dyDescent="0.4">
      <c r="A9093" s="10">
        <v>85506</v>
      </c>
      <c r="B9093" s="10" t="s">
        <v>11059</v>
      </c>
      <c r="C9093" s="6">
        <v>1237.4000000000001</v>
      </c>
    </row>
    <row r="9094" spans="1:3" x14ac:dyDescent="0.4">
      <c r="A9094" s="10">
        <v>85510</v>
      </c>
      <c r="B9094" s="10" t="s">
        <v>11060</v>
      </c>
      <c r="C9094" s="6">
        <v>0</v>
      </c>
    </row>
    <row r="9095" spans="1:3" x14ac:dyDescent="0.4">
      <c r="A9095" s="10">
        <v>85511</v>
      </c>
      <c r="B9095" s="10" t="s">
        <v>11061</v>
      </c>
      <c r="C9095" s="6">
        <v>0</v>
      </c>
    </row>
    <row r="9096" spans="1:3" x14ac:dyDescent="0.4">
      <c r="A9096" s="10">
        <v>85520</v>
      </c>
      <c r="B9096" s="10" t="s">
        <v>10281</v>
      </c>
      <c r="C9096" s="6">
        <v>16.16</v>
      </c>
    </row>
    <row r="9097" spans="1:3" x14ac:dyDescent="0.4">
      <c r="A9097" s="10">
        <v>85601</v>
      </c>
      <c r="B9097" s="10" t="s">
        <v>9077</v>
      </c>
      <c r="C9097" s="6">
        <v>445</v>
      </c>
    </row>
    <row r="9098" spans="1:3" x14ac:dyDescent="0.4">
      <c r="A9098" s="10">
        <v>85602</v>
      </c>
      <c r="B9098" s="10" t="s">
        <v>9078</v>
      </c>
      <c r="C9098" s="6">
        <v>304</v>
      </c>
    </row>
    <row r="9099" spans="1:3" x14ac:dyDescent="0.4">
      <c r="A9099" s="10">
        <v>85603</v>
      </c>
      <c r="B9099" s="10" t="s">
        <v>9079</v>
      </c>
      <c r="C9099" s="6">
        <v>445</v>
      </c>
    </row>
    <row r="9100" spans="1:3" x14ac:dyDescent="0.4">
      <c r="A9100" s="10">
        <v>85604</v>
      </c>
      <c r="B9100" s="10" t="s">
        <v>9080</v>
      </c>
      <c r="C9100" s="6">
        <v>445</v>
      </c>
    </row>
    <row r="9101" spans="1:3" x14ac:dyDescent="0.4">
      <c r="A9101" s="10">
        <v>85605</v>
      </c>
      <c r="B9101" s="10" t="s">
        <v>9081</v>
      </c>
      <c r="C9101" s="6">
        <v>304</v>
      </c>
    </row>
    <row r="9102" spans="1:3" x14ac:dyDescent="0.4">
      <c r="A9102" s="10">
        <v>85606</v>
      </c>
      <c r="B9102" s="10" t="s">
        <v>9082</v>
      </c>
      <c r="C9102" s="6">
        <v>303.60000000000002</v>
      </c>
    </row>
    <row r="9103" spans="1:3" x14ac:dyDescent="0.4">
      <c r="A9103" s="10">
        <v>85607</v>
      </c>
      <c r="B9103" s="10" t="s">
        <v>668</v>
      </c>
      <c r="C9103" s="6">
        <v>577.5</v>
      </c>
    </row>
    <row r="9104" spans="1:3" x14ac:dyDescent="0.4">
      <c r="A9104" s="10">
        <v>85608</v>
      </c>
      <c r="B9104" s="10" t="s">
        <v>9083</v>
      </c>
      <c r="C9104" s="6">
        <v>90</v>
      </c>
    </row>
    <row r="9105" spans="1:3" x14ac:dyDescent="0.4">
      <c r="A9105" s="10">
        <v>85609</v>
      </c>
      <c r="B9105" s="10" t="s">
        <v>9084</v>
      </c>
      <c r="C9105" s="6">
        <v>133.1</v>
      </c>
    </row>
    <row r="9106" spans="1:3" x14ac:dyDescent="0.4">
      <c r="A9106" s="10">
        <v>85610</v>
      </c>
      <c r="B9106" s="10" t="s">
        <v>10282</v>
      </c>
      <c r="C9106" s="6">
        <v>4.8499999999999996</v>
      </c>
    </row>
    <row r="9107" spans="1:3" x14ac:dyDescent="0.4">
      <c r="A9107" s="10">
        <v>85611</v>
      </c>
      <c r="B9107" s="10" t="s">
        <v>11062</v>
      </c>
      <c r="C9107" s="6">
        <v>122.7</v>
      </c>
    </row>
    <row r="9108" spans="1:3" x14ac:dyDescent="0.4">
      <c r="A9108" s="10">
        <v>85612</v>
      </c>
      <c r="B9108" s="10" t="s">
        <v>11063</v>
      </c>
      <c r="C9108" s="6">
        <v>117</v>
      </c>
    </row>
    <row r="9109" spans="1:3" x14ac:dyDescent="0.4">
      <c r="A9109" s="10">
        <v>85613</v>
      </c>
      <c r="B9109" s="10" t="s">
        <v>11064</v>
      </c>
      <c r="C9109" s="6">
        <v>911.1</v>
      </c>
    </row>
    <row r="9110" spans="1:3" x14ac:dyDescent="0.4">
      <c r="A9110" s="10">
        <v>85703</v>
      </c>
      <c r="B9110" s="10" t="s">
        <v>9085</v>
      </c>
      <c r="C9110" s="6">
        <v>66</v>
      </c>
    </row>
    <row r="9111" spans="1:3" x14ac:dyDescent="0.4">
      <c r="A9111" s="10">
        <v>85712</v>
      </c>
      <c r="B9111" s="10" t="s">
        <v>9086</v>
      </c>
      <c r="C9111" s="6">
        <v>42</v>
      </c>
    </row>
    <row r="9112" spans="1:3" x14ac:dyDescent="0.4">
      <c r="A9112" s="10">
        <v>85713</v>
      </c>
      <c r="B9112" s="10" t="s">
        <v>9087</v>
      </c>
      <c r="C9112" s="6">
        <v>16</v>
      </c>
    </row>
    <row r="9113" spans="1:3" x14ac:dyDescent="0.4">
      <c r="A9113" s="10">
        <v>85714</v>
      </c>
      <c r="B9113" s="10" t="s">
        <v>9088</v>
      </c>
      <c r="C9113" s="6">
        <v>30</v>
      </c>
    </row>
    <row r="9114" spans="1:3" x14ac:dyDescent="0.4">
      <c r="A9114" s="10">
        <v>85722</v>
      </c>
      <c r="B9114" s="10" t="s">
        <v>9089</v>
      </c>
      <c r="C9114" s="6">
        <v>238</v>
      </c>
    </row>
    <row r="9115" spans="1:3" x14ac:dyDescent="0.4">
      <c r="A9115" s="10">
        <v>85723</v>
      </c>
      <c r="B9115" s="10" t="s">
        <v>9090</v>
      </c>
      <c r="C9115" s="6">
        <v>363</v>
      </c>
    </row>
    <row r="9116" spans="1:3" x14ac:dyDescent="0.4">
      <c r="A9116" s="10">
        <v>85724</v>
      </c>
      <c r="B9116" s="10" t="s">
        <v>9091</v>
      </c>
      <c r="C9116" s="6">
        <v>206</v>
      </c>
    </row>
    <row r="9117" spans="1:3" x14ac:dyDescent="0.4">
      <c r="A9117" s="10">
        <v>85725</v>
      </c>
      <c r="B9117" s="10" t="s">
        <v>9092</v>
      </c>
      <c r="C9117" s="6">
        <v>104</v>
      </c>
    </row>
    <row r="9118" spans="1:3" x14ac:dyDescent="0.4">
      <c r="A9118" s="10">
        <v>85726</v>
      </c>
      <c r="B9118" s="10" t="s">
        <v>9093</v>
      </c>
      <c r="C9118" s="6">
        <v>814</v>
      </c>
    </row>
    <row r="9119" spans="1:3" x14ac:dyDescent="0.4">
      <c r="A9119" s="10">
        <v>85727</v>
      </c>
      <c r="B9119" s="10" t="s">
        <v>9094</v>
      </c>
      <c r="C9119" s="6">
        <v>247</v>
      </c>
    </row>
    <row r="9120" spans="1:3" x14ac:dyDescent="0.4">
      <c r="A9120" s="10">
        <v>85730</v>
      </c>
      <c r="B9120" s="10" t="s">
        <v>11065</v>
      </c>
      <c r="C9120" s="6">
        <v>108</v>
      </c>
    </row>
    <row r="9121" spans="1:3" x14ac:dyDescent="0.4">
      <c r="A9121" s="10">
        <v>85740</v>
      </c>
      <c r="B9121" s="10" t="s">
        <v>9095</v>
      </c>
      <c r="C9121" s="6">
        <v>433</v>
      </c>
    </row>
    <row r="9122" spans="1:3" x14ac:dyDescent="0.4">
      <c r="A9122" s="10">
        <v>85742</v>
      </c>
      <c r="B9122" s="10" t="s">
        <v>9096</v>
      </c>
      <c r="C9122" s="6">
        <v>433</v>
      </c>
    </row>
    <row r="9123" spans="1:3" x14ac:dyDescent="0.4">
      <c r="A9123" s="10">
        <v>85744</v>
      </c>
      <c r="B9123" s="10" t="s">
        <v>9097</v>
      </c>
      <c r="C9123" s="6">
        <v>433</v>
      </c>
    </row>
    <row r="9124" spans="1:3" x14ac:dyDescent="0.4">
      <c r="A9124" s="10">
        <v>85769</v>
      </c>
      <c r="B9124" s="10" t="s">
        <v>9098</v>
      </c>
      <c r="C9124" s="6">
        <v>195</v>
      </c>
    </row>
    <row r="9125" spans="1:3" x14ac:dyDescent="0.4">
      <c r="A9125" s="10">
        <v>85771</v>
      </c>
      <c r="B9125" s="10" t="s">
        <v>9099</v>
      </c>
      <c r="C9125" s="6">
        <v>108</v>
      </c>
    </row>
    <row r="9126" spans="1:3" x14ac:dyDescent="0.4">
      <c r="A9126" s="10">
        <v>85778</v>
      </c>
      <c r="B9126" s="10" t="s">
        <v>9100</v>
      </c>
      <c r="C9126" s="6">
        <v>52</v>
      </c>
    </row>
    <row r="9127" spans="1:3" x14ac:dyDescent="0.4">
      <c r="A9127" s="10">
        <v>85781</v>
      </c>
      <c r="B9127" s="10" t="s">
        <v>9101</v>
      </c>
      <c r="C9127" s="6">
        <v>108</v>
      </c>
    </row>
    <row r="9128" spans="1:3" x14ac:dyDescent="0.4">
      <c r="A9128" s="10">
        <v>85793</v>
      </c>
      <c r="B9128" s="10" t="s">
        <v>9102</v>
      </c>
      <c r="C9128" s="6">
        <v>138</v>
      </c>
    </row>
    <row r="9129" spans="1:3" x14ac:dyDescent="0.4">
      <c r="A9129" s="10">
        <v>85803</v>
      </c>
      <c r="B9129" s="10" t="s">
        <v>9103</v>
      </c>
      <c r="C9129" s="6">
        <v>854</v>
      </c>
    </row>
    <row r="9130" spans="1:3" x14ac:dyDescent="0.4">
      <c r="A9130" s="10">
        <v>85862</v>
      </c>
      <c r="B9130" s="10" t="s">
        <v>9104</v>
      </c>
      <c r="C9130" s="6">
        <v>18</v>
      </c>
    </row>
    <row r="9131" spans="1:3" x14ac:dyDescent="0.4">
      <c r="A9131" s="10">
        <v>85863</v>
      </c>
      <c r="B9131" s="10" t="s">
        <v>9105</v>
      </c>
      <c r="C9131" s="6">
        <v>20</v>
      </c>
    </row>
    <row r="9132" spans="1:3" x14ac:dyDescent="0.4">
      <c r="A9132" s="10">
        <v>85869</v>
      </c>
      <c r="B9132" s="10" t="s">
        <v>9106</v>
      </c>
      <c r="C9132" s="6">
        <v>52</v>
      </c>
    </row>
    <row r="9133" spans="1:3" x14ac:dyDescent="0.4">
      <c r="A9133" s="10">
        <v>85875</v>
      </c>
      <c r="B9133" s="10" t="s">
        <v>9045</v>
      </c>
      <c r="C9133" s="6">
        <v>42</v>
      </c>
    </row>
    <row r="9134" spans="1:3" x14ac:dyDescent="0.4">
      <c r="A9134" s="10">
        <v>85881</v>
      </c>
      <c r="B9134" s="10" t="s">
        <v>9107</v>
      </c>
      <c r="C9134" s="6">
        <v>42</v>
      </c>
    </row>
    <row r="9135" spans="1:3" x14ac:dyDescent="0.4">
      <c r="A9135" s="10">
        <v>85885</v>
      </c>
      <c r="B9135" s="10" t="s">
        <v>9108</v>
      </c>
      <c r="C9135" s="6">
        <v>66</v>
      </c>
    </row>
    <row r="9136" spans="1:3" x14ac:dyDescent="0.4">
      <c r="A9136" s="10">
        <v>85886</v>
      </c>
      <c r="B9136" s="10" t="s">
        <v>9109</v>
      </c>
      <c r="C9136" s="6">
        <v>421.76</v>
      </c>
    </row>
    <row r="9137" spans="1:3" x14ac:dyDescent="0.4">
      <c r="A9137" s="10">
        <v>85888</v>
      </c>
      <c r="B9137" s="10" t="s">
        <v>9110</v>
      </c>
      <c r="C9137" s="6">
        <v>42</v>
      </c>
    </row>
    <row r="9138" spans="1:3" x14ac:dyDescent="0.4">
      <c r="A9138" s="10">
        <v>85890</v>
      </c>
      <c r="B9138" s="10" t="s">
        <v>9111</v>
      </c>
      <c r="C9138" s="6">
        <v>176</v>
      </c>
    </row>
    <row r="9139" spans="1:3" x14ac:dyDescent="0.4">
      <c r="A9139" s="10">
        <v>85893</v>
      </c>
      <c r="B9139" s="10" t="s">
        <v>9112</v>
      </c>
      <c r="C9139" s="6">
        <v>109</v>
      </c>
    </row>
    <row r="9140" spans="1:3" x14ac:dyDescent="0.4">
      <c r="A9140" s="10">
        <v>85894</v>
      </c>
      <c r="B9140" s="10" t="s">
        <v>9113</v>
      </c>
      <c r="C9140" s="6">
        <v>22</v>
      </c>
    </row>
    <row r="9141" spans="1:3" x14ac:dyDescent="0.4">
      <c r="A9141" s="10">
        <v>85898</v>
      </c>
      <c r="B9141" s="10" t="s">
        <v>9114</v>
      </c>
      <c r="C9141" s="6">
        <v>9</v>
      </c>
    </row>
    <row r="9142" spans="1:3" x14ac:dyDescent="0.4">
      <c r="A9142" s="10">
        <v>85905</v>
      </c>
      <c r="B9142" s="10" t="s">
        <v>9115</v>
      </c>
      <c r="C9142" s="6">
        <v>267</v>
      </c>
    </row>
    <row r="9143" spans="1:3" x14ac:dyDescent="0.4">
      <c r="A9143" s="10">
        <v>85906</v>
      </c>
      <c r="B9143" s="10" t="s">
        <v>9116</v>
      </c>
      <c r="C9143" s="6">
        <v>63</v>
      </c>
    </row>
    <row r="9144" spans="1:3" x14ac:dyDescent="0.4">
      <c r="A9144" s="10">
        <v>85907</v>
      </c>
      <c r="B9144" s="10" t="s">
        <v>9117</v>
      </c>
      <c r="C9144" s="6">
        <v>280</v>
      </c>
    </row>
    <row r="9145" spans="1:3" x14ac:dyDescent="0.4">
      <c r="A9145" s="10">
        <v>85908</v>
      </c>
      <c r="B9145" s="10" t="s">
        <v>9118</v>
      </c>
      <c r="C9145" s="6">
        <v>42</v>
      </c>
    </row>
    <row r="9146" spans="1:3" x14ac:dyDescent="0.4">
      <c r="A9146" s="10">
        <v>85909</v>
      </c>
      <c r="B9146" s="10" t="s">
        <v>9119</v>
      </c>
      <c r="C9146" s="6">
        <v>104</v>
      </c>
    </row>
    <row r="9147" spans="1:3" x14ac:dyDescent="0.4">
      <c r="A9147" s="10">
        <v>85910</v>
      </c>
      <c r="B9147" s="10" t="s">
        <v>9120</v>
      </c>
      <c r="C9147" s="6">
        <v>212</v>
      </c>
    </row>
    <row r="9148" spans="1:3" x14ac:dyDescent="0.4">
      <c r="A9148" s="10">
        <v>85911</v>
      </c>
      <c r="B9148" s="10" t="s">
        <v>9121</v>
      </c>
      <c r="C9148" s="6">
        <v>192</v>
      </c>
    </row>
    <row r="9149" spans="1:3" x14ac:dyDescent="0.4">
      <c r="A9149" s="10">
        <v>85912</v>
      </c>
      <c r="B9149" s="10" t="s">
        <v>9122</v>
      </c>
      <c r="C9149" s="6">
        <v>196</v>
      </c>
    </row>
    <row r="9150" spans="1:3" x14ac:dyDescent="0.4">
      <c r="A9150" s="10">
        <v>85913</v>
      </c>
      <c r="B9150" s="10" t="s">
        <v>9123</v>
      </c>
      <c r="C9150" s="6">
        <v>52</v>
      </c>
    </row>
    <row r="9151" spans="1:3" x14ac:dyDescent="0.4">
      <c r="A9151" s="10">
        <v>85914</v>
      </c>
      <c r="B9151" s="10" t="s">
        <v>9124</v>
      </c>
      <c r="C9151" s="6">
        <v>37.119999999999997</v>
      </c>
    </row>
    <row r="9152" spans="1:3" x14ac:dyDescent="0.4">
      <c r="A9152" s="10">
        <v>85915</v>
      </c>
      <c r="B9152" s="10" t="s">
        <v>9125</v>
      </c>
      <c r="C9152" s="6">
        <v>46.46</v>
      </c>
    </row>
    <row r="9153" spans="1:3" x14ac:dyDescent="0.4">
      <c r="A9153" s="10">
        <v>85916</v>
      </c>
      <c r="B9153" s="10" t="s">
        <v>9126</v>
      </c>
      <c r="C9153" s="6">
        <v>42</v>
      </c>
    </row>
    <row r="9154" spans="1:3" x14ac:dyDescent="0.4">
      <c r="A9154" s="10">
        <v>85917</v>
      </c>
      <c r="B9154" s="10" t="s">
        <v>9127</v>
      </c>
      <c r="C9154" s="6">
        <v>92</v>
      </c>
    </row>
    <row r="9155" spans="1:3" x14ac:dyDescent="0.4">
      <c r="A9155" s="10">
        <v>85918</v>
      </c>
      <c r="B9155" s="10" t="s">
        <v>9128</v>
      </c>
      <c r="C9155" s="6">
        <v>68.319999999999993</v>
      </c>
    </row>
    <row r="9156" spans="1:3" x14ac:dyDescent="0.4">
      <c r="A9156" s="10">
        <v>85919</v>
      </c>
      <c r="B9156" s="10" t="s">
        <v>9129</v>
      </c>
      <c r="C9156" s="6">
        <v>73.760000000000005</v>
      </c>
    </row>
    <row r="9157" spans="1:3" x14ac:dyDescent="0.4">
      <c r="A9157" s="10">
        <v>85920</v>
      </c>
      <c r="B9157" s="10" t="s">
        <v>9130</v>
      </c>
      <c r="C9157" s="6">
        <v>42</v>
      </c>
    </row>
    <row r="9158" spans="1:3" x14ac:dyDescent="0.4">
      <c r="A9158" s="10">
        <v>85921</v>
      </c>
      <c r="B9158" s="10" t="s">
        <v>9131</v>
      </c>
      <c r="C9158" s="6">
        <v>66</v>
      </c>
    </row>
    <row r="9159" spans="1:3" x14ac:dyDescent="0.4">
      <c r="A9159" s="10">
        <v>85922</v>
      </c>
      <c r="B9159" s="10" t="s">
        <v>9132</v>
      </c>
      <c r="C9159" s="6">
        <v>66</v>
      </c>
    </row>
    <row r="9160" spans="1:3" x14ac:dyDescent="0.4">
      <c r="A9160" s="10">
        <v>85923</v>
      </c>
      <c r="B9160" s="10" t="s">
        <v>463</v>
      </c>
      <c r="C9160" s="6">
        <v>43</v>
      </c>
    </row>
    <row r="9161" spans="1:3" x14ac:dyDescent="0.4">
      <c r="A9161" s="10">
        <v>85924</v>
      </c>
      <c r="B9161" s="10" t="s">
        <v>464</v>
      </c>
      <c r="C9161" s="6">
        <v>66</v>
      </c>
    </row>
    <row r="9162" spans="1:3" x14ac:dyDescent="0.4">
      <c r="A9162" s="10">
        <v>85925</v>
      </c>
      <c r="B9162" s="10" t="s">
        <v>9133</v>
      </c>
      <c r="C9162" s="6">
        <v>66</v>
      </c>
    </row>
    <row r="9163" spans="1:3" x14ac:dyDescent="0.4">
      <c r="A9163" s="10">
        <v>85926</v>
      </c>
      <c r="B9163" s="10" t="s">
        <v>9134</v>
      </c>
      <c r="C9163" s="6">
        <v>130</v>
      </c>
    </row>
    <row r="9164" spans="1:3" x14ac:dyDescent="0.4">
      <c r="A9164" s="10">
        <v>85927</v>
      </c>
      <c r="B9164" s="10" t="s">
        <v>238</v>
      </c>
      <c r="C9164" s="6">
        <v>633</v>
      </c>
    </row>
    <row r="9165" spans="1:3" x14ac:dyDescent="0.4">
      <c r="A9165" s="10">
        <v>85929</v>
      </c>
      <c r="B9165" s="10" t="s">
        <v>9135</v>
      </c>
      <c r="C9165" s="6">
        <v>68.27</v>
      </c>
    </row>
    <row r="9166" spans="1:3" x14ac:dyDescent="0.4">
      <c r="A9166" s="10">
        <v>85930</v>
      </c>
      <c r="B9166" s="10" t="s">
        <v>9136</v>
      </c>
      <c r="C9166" s="6">
        <v>104</v>
      </c>
    </row>
    <row r="9167" spans="1:3" x14ac:dyDescent="0.4">
      <c r="A9167" s="10">
        <v>85932</v>
      </c>
      <c r="B9167" s="10" t="s">
        <v>9137</v>
      </c>
      <c r="C9167" s="6">
        <v>52</v>
      </c>
    </row>
    <row r="9168" spans="1:3" x14ac:dyDescent="0.4">
      <c r="A9168" s="10">
        <v>85933</v>
      </c>
      <c r="B9168" s="10" t="s">
        <v>9138</v>
      </c>
      <c r="C9168" s="6">
        <v>81.599999999999994</v>
      </c>
    </row>
    <row r="9169" spans="1:3" x14ac:dyDescent="0.4">
      <c r="A9169" s="10">
        <v>85934</v>
      </c>
      <c r="B9169" s="10" t="s">
        <v>9139</v>
      </c>
      <c r="C9169" s="6">
        <v>42</v>
      </c>
    </row>
    <row r="9170" spans="1:3" x14ac:dyDescent="0.4">
      <c r="A9170" s="10">
        <v>85935</v>
      </c>
      <c r="B9170" s="10" t="s">
        <v>9060</v>
      </c>
      <c r="C9170" s="6">
        <v>52</v>
      </c>
    </row>
    <row r="9171" spans="1:3" x14ac:dyDescent="0.4">
      <c r="A9171" s="10">
        <v>85936</v>
      </c>
      <c r="B9171" s="10" t="s">
        <v>9140</v>
      </c>
      <c r="C9171" s="6">
        <v>94</v>
      </c>
    </row>
    <row r="9172" spans="1:3" x14ac:dyDescent="0.4">
      <c r="A9172" s="10">
        <v>85938</v>
      </c>
      <c r="B9172" s="10" t="s">
        <v>9141</v>
      </c>
      <c r="C9172" s="6">
        <v>87</v>
      </c>
    </row>
    <row r="9173" spans="1:3" x14ac:dyDescent="0.4">
      <c r="A9173" s="10">
        <v>85940</v>
      </c>
      <c r="B9173" s="10" t="s">
        <v>9142</v>
      </c>
      <c r="C9173" s="6">
        <v>130</v>
      </c>
    </row>
    <row r="9174" spans="1:3" x14ac:dyDescent="0.4">
      <c r="A9174" s="10">
        <v>85941</v>
      </c>
      <c r="B9174" s="10" t="s">
        <v>9143</v>
      </c>
      <c r="C9174" s="6">
        <v>130</v>
      </c>
    </row>
    <row r="9175" spans="1:3" x14ac:dyDescent="0.4">
      <c r="A9175" s="10">
        <v>85942</v>
      </c>
      <c r="B9175" s="10" t="s">
        <v>465</v>
      </c>
      <c r="C9175" s="6">
        <v>130</v>
      </c>
    </row>
    <row r="9176" spans="1:3" x14ac:dyDescent="0.4">
      <c r="A9176" s="10">
        <v>85943</v>
      </c>
      <c r="B9176" s="10" t="s">
        <v>9062</v>
      </c>
      <c r="C9176" s="6">
        <v>87</v>
      </c>
    </row>
    <row r="9177" spans="1:3" x14ac:dyDescent="0.4">
      <c r="A9177" s="10">
        <v>85944</v>
      </c>
      <c r="B9177" s="10" t="s">
        <v>9005</v>
      </c>
      <c r="C9177" s="6">
        <v>130</v>
      </c>
    </row>
    <row r="9178" spans="1:3" x14ac:dyDescent="0.4">
      <c r="A9178" s="10">
        <v>85945</v>
      </c>
      <c r="B9178" s="10" t="s">
        <v>9009</v>
      </c>
      <c r="C9178" s="6">
        <v>130</v>
      </c>
    </row>
    <row r="9179" spans="1:3" x14ac:dyDescent="0.4">
      <c r="A9179" s="10">
        <v>85946</v>
      </c>
      <c r="B9179" s="10" t="s">
        <v>9014</v>
      </c>
      <c r="C9179" s="6">
        <v>130</v>
      </c>
    </row>
    <row r="9180" spans="1:3" x14ac:dyDescent="0.4">
      <c r="A9180" s="10">
        <v>85947</v>
      </c>
      <c r="B9180" s="10" t="s">
        <v>9144</v>
      </c>
      <c r="C9180" s="6">
        <v>130</v>
      </c>
    </row>
    <row r="9181" spans="1:3" x14ac:dyDescent="0.4">
      <c r="A9181" s="10">
        <v>85948</v>
      </c>
      <c r="B9181" s="10" t="s">
        <v>9031</v>
      </c>
      <c r="C9181" s="6">
        <v>130</v>
      </c>
    </row>
    <row r="9182" spans="1:3" x14ac:dyDescent="0.4">
      <c r="A9182" s="10">
        <v>85949</v>
      </c>
      <c r="B9182" s="10" t="s">
        <v>9145</v>
      </c>
      <c r="C9182" s="6">
        <v>216</v>
      </c>
    </row>
    <row r="9183" spans="1:3" x14ac:dyDescent="0.4">
      <c r="A9183" s="10">
        <v>85950</v>
      </c>
      <c r="B9183" s="10" t="s">
        <v>466</v>
      </c>
      <c r="C9183" s="6">
        <v>109</v>
      </c>
    </row>
    <row r="9184" spans="1:3" x14ac:dyDescent="0.4">
      <c r="A9184" s="10">
        <v>85951</v>
      </c>
      <c r="B9184" s="10" t="s">
        <v>9146</v>
      </c>
      <c r="C9184" s="6">
        <v>261</v>
      </c>
    </row>
    <row r="9185" spans="1:3" x14ac:dyDescent="0.4">
      <c r="A9185" s="10">
        <v>85952</v>
      </c>
      <c r="B9185" s="10" t="s">
        <v>9147</v>
      </c>
      <c r="C9185" s="6">
        <v>66</v>
      </c>
    </row>
    <row r="9186" spans="1:3" x14ac:dyDescent="0.4">
      <c r="A9186" s="10">
        <v>85953</v>
      </c>
      <c r="B9186" s="10" t="s">
        <v>9148</v>
      </c>
      <c r="C9186" s="6">
        <v>130</v>
      </c>
    </row>
    <row r="9187" spans="1:3" x14ac:dyDescent="0.4">
      <c r="A9187" s="10">
        <v>85954</v>
      </c>
      <c r="B9187" s="10" t="s">
        <v>9055</v>
      </c>
      <c r="C9187" s="6">
        <v>261</v>
      </c>
    </row>
    <row r="9188" spans="1:3" x14ac:dyDescent="0.4">
      <c r="A9188" s="10">
        <v>85955</v>
      </c>
      <c r="B9188" s="10" t="s">
        <v>9056</v>
      </c>
      <c r="C9188" s="6">
        <v>66</v>
      </c>
    </row>
    <row r="9189" spans="1:3" x14ac:dyDescent="0.4">
      <c r="A9189" s="10">
        <v>85956</v>
      </c>
      <c r="B9189" s="10" t="s">
        <v>9057</v>
      </c>
      <c r="C9189" s="6">
        <v>130</v>
      </c>
    </row>
    <row r="9190" spans="1:3" x14ac:dyDescent="0.4">
      <c r="A9190" s="10">
        <v>85957</v>
      </c>
      <c r="B9190" s="10" t="s">
        <v>9058</v>
      </c>
      <c r="C9190" s="6">
        <v>66</v>
      </c>
    </row>
    <row r="9191" spans="1:3" x14ac:dyDescent="0.4">
      <c r="A9191" s="10">
        <v>85960</v>
      </c>
      <c r="B9191" s="10" t="s">
        <v>9059</v>
      </c>
      <c r="C9191" s="6">
        <v>130</v>
      </c>
    </row>
    <row r="9192" spans="1:3" x14ac:dyDescent="0.4">
      <c r="A9192" s="10">
        <v>85961</v>
      </c>
      <c r="B9192" s="10" t="s">
        <v>9149</v>
      </c>
      <c r="C9192" s="6">
        <v>130</v>
      </c>
    </row>
    <row r="9193" spans="1:3" x14ac:dyDescent="0.4">
      <c r="A9193" s="10">
        <v>85962</v>
      </c>
      <c r="B9193" s="10" t="s">
        <v>9150</v>
      </c>
      <c r="C9193" s="6">
        <v>66</v>
      </c>
    </row>
    <row r="9194" spans="1:3" x14ac:dyDescent="0.4">
      <c r="A9194" s="10">
        <v>85963</v>
      </c>
      <c r="B9194" s="10" t="s">
        <v>9019</v>
      </c>
      <c r="C9194" s="6">
        <v>130</v>
      </c>
    </row>
    <row r="9195" spans="1:3" x14ac:dyDescent="0.4">
      <c r="A9195" s="10">
        <v>85965</v>
      </c>
      <c r="B9195" s="10" t="s">
        <v>9043</v>
      </c>
      <c r="C9195" s="6">
        <v>42</v>
      </c>
    </row>
    <row r="9196" spans="1:3" x14ac:dyDescent="0.4">
      <c r="A9196" s="10">
        <v>85966</v>
      </c>
      <c r="B9196" s="10" t="s">
        <v>9151</v>
      </c>
      <c r="C9196" s="6">
        <v>52</v>
      </c>
    </row>
    <row r="9197" spans="1:3" x14ac:dyDescent="0.4">
      <c r="A9197" s="10">
        <v>85967</v>
      </c>
      <c r="B9197" s="10" t="s">
        <v>5647</v>
      </c>
      <c r="C9197" s="6">
        <v>290.88</v>
      </c>
    </row>
    <row r="9198" spans="1:3" x14ac:dyDescent="0.4">
      <c r="A9198" s="10">
        <v>85968</v>
      </c>
      <c r="B9198" s="10" t="s">
        <v>9152</v>
      </c>
      <c r="C9198" s="6">
        <v>22</v>
      </c>
    </row>
    <row r="9199" spans="1:3" x14ac:dyDescent="0.4">
      <c r="A9199" s="10">
        <v>85970</v>
      </c>
      <c r="B9199" s="10" t="s">
        <v>9153</v>
      </c>
      <c r="C9199" s="6">
        <v>130</v>
      </c>
    </row>
    <row r="9200" spans="1:3" x14ac:dyDescent="0.4">
      <c r="A9200" s="10">
        <v>85971</v>
      </c>
      <c r="B9200" s="10" t="s">
        <v>9154</v>
      </c>
      <c r="C9200" s="6">
        <v>130</v>
      </c>
    </row>
    <row r="9201" spans="1:3" x14ac:dyDescent="0.4">
      <c r="A9201" s="10">
        <v>85972</v>
      </c>
      <c r="B9201" s="10" t="s">
        <v>9155</v>
      </c>
      <c r="C9201" s="6">
        <v>66</v>
      </c>
    </row>
    <row r="9202" spans="1:3" x14ac:dyDescent="0.4">
      <c r="A9202" s="10">
        <v>85973</v>
      </c>
      <c r="B9202" s="10" t="s">
        <v>467</v>
      </c>
      <c r="C9202" s="6">
        <v>130</v>
      </c>
    </row>
    <row r="9203" spans="1:3" x14ac:dyDescent="0.4">
      <c r="A9203" s="10">
        <v>85974</v>
      </c>
      <c r="B9203" s="10" t="s">
        <v>9064</v>
      </c>
      <c r="C9203" s="6">
        <v>66</v>
      </c>
    </row>
    <row r="9204" spans="1:3" x14ac:dyDescent="0.4">
      <c r="A9204" s="10">
        <v>85975</v>
      </c>
      <c r="B9204" s="10" t="s">
        <v>9065</v>
      </c>
      <c r="C9204" s="6">
        <v>130</v>
      </c>
    </row>
    <row r="9205" spans="1:3" x14ac:dyDescent="0.4">
      <c r="A9205" s="10">
        <v>85976</v>
      </c>
      <c r="B9205" s="10" t="s">
        <v>9156</v>
      </c>
      <c r="C9205" s="6">
        <v>109</v>
      </c>
    </row>
    <row r="9206" spans="1:3" x14ac:dyDescent="0.4">
      <c r="A9206" s="10">
        <v>85977</v>
      </c>
      <c r="B9206" s="10" t="s">
        <v>9157</v>
      </c>
      <c r="C9206" s="6">
        <v>130</v>
      </c>
    </row>
    <row r="9207" spans="1:3" x14ac:dyDescent="0.4">
      <c r="A9207" s="10">
        <v>85978</v>
      </c>
      <c r="B9207" s="10" t="s">
        <v>9158</v>
      </c>
      <c r="C9207" s="6">
        <v>130</v>
      </c>
    </row>
    <row r="9208" spans="1:3" x14ac:dyDescent="0.4">
      <c r="A9208" s="10">
        <v>85979</v>
      </c>
      <c r="B9208" s="10" t="s">
        <v>9159</v>
      </c>
      <c r="C9208" s="6">
        <v>325</v>
      </c>
    </row>
    <row r="9209" spans="1:3" x14ac:dyDescent="0.4">
      <c r="A9209" s="10">
        <v>85980</v>
      </c>
      <c r="B9209" s="10" t="s">
        <v>9160</v>
      </c>
      <c r="C9209" s="6">
        <v>0</v>
      </c>
    </row>
    <row r="9210" spans="1:3" x14ac:dyDescent="0.4">
      <c r="A9210" s="10">
        <v>85981</v>
      </c>
      <c r="B9210" s="10" t="s">
        <v>9070</v>
      </c>
      <c r="C9210" s="6">
        <v>109</v>
      </c>
    </row>
    <row r="9211" spans="1:3" x14ac:dyDescent="0.4">
      <c r="A9211" s="10">
        <v>85982</v>
      </c>
      <c r="B9211" s="10" t="s">
        <v>9071</v>
      </c>
      <c r="C9211" s="6">
        <v>216</v>
      </c>
    </row>
    <row r="9212" spans="1:3" x14ac:dyDescent="0.4">
      <c r="A9212" s="10">
        <v>85983</v>
      </c>
      <c r="B9212" s="10" t="s">
        <v>9072</v>
      </c>
      <c r="C9212" s="6">
        <v>325</v>
      </c>
    </row>
    <row r="9213" spans="1:3" x14ac:dyDescent="0.4">
      <c r="A9213" s="10">
        <v>85984</v>
      </c>
      <c r="B9213" s="10" t="s">
        <v>9161</v>
      </c>
      <c r="C9213" s="6">
        <v>99</v>
      </c>
    </row>
    <row r="9214" spans="1:3" x14ac:dyDescent="0.4">
      <c r="A9214" s="10">
        <v>85985</v>
      </c>
      <c r="B9214" s="10" t="s">
        <v>9162</v>
      </c>
      <c r="C9214" s="6">
        <v>63</v>
      </c>
    </row>
    <row r="9215" spans="1:3" x14ac:dyDescent="0.4">
      <c r="A9215" s="10">
        <v>85986</v>
      </c>
      <c r="B9215" s="10" t="s">
        <v>9163</v>
      </c>
      <c r="C9215" s="6">
        <v>32</v>
      </c>
    </row>
    <row r="9216" spans="1:3" x14ac:dyDescent="0.4">
      <c r="A9216" s="10">
        <v>85987</v>
      </c>
      <c r="B9216" s="10" t="s">
        <v>9164</v>
      </c>
      <c r="C9216" s="6">
        <v>304</v>
      </c>
    </row>
    <row r="9217" spans="1:3" x14ac:dyDescent="0.4">
      <c r="A9217" s="10">
        <v>85988</v>
      </c>
      <c r="B9217" s="10" t="s">
        <v>9165</v>
      </c>
      <c r="C9217" s="6">
        <v>130</v>
      </c>
    </row>
    <row r="9218" spans="1:3" x14ac:dyDescent="0.4">
      <c r="A9218" s="10">
        <v>85989</v>
      </c>
      <c r="B9218" s="10" t="s">
        <v>9166</v>
      </c>
      <c r="C9218" s="6">
        <v>109</v>
      </c>
    </row>
    <row r="9219" spans="1:3" x14ac:dyDescent="0.4">
      <c r="A9219" s="10">
        <v>85990</v>
      </c>
      <c r="B9219" s="10" t="s">
        <v>9167</v>
      </c>
      <c r="C9219" s="6">
        <v>109</v>
      </c>
    </row>
    <row r="9220" spans="1:3" x14ac:dyDescent="0.4">
      <c r="A9220" s="10">
        <v>85991</v>
      </c>
      <c r="B9220" s="10" t="s">
        <v>11062</v>
      </c>
      <c r="C9220" s="6">
        <v>122.7</v>
      </c>
    </row>
    <row r="9221" spans="1:3" x14ac:dyDescent="0.4">
      <c r="A9221" s="10">
        <v>85992</v>
      </c>
      <c r="B9221" s="10" t="s">
        <v>11063</v>
      </c>
      <c r="C9221" s="6">
        <v>117</v>
      </c>
    </row>
    <row r="9222" spans="1:3" x14ac:dyDescent="0.4">
      <c r="A9222" s="10">
        <v>85993</v>
      </c>
      <c r="B9222" s="10" t="s">
        <v>11066</v>
      </c>
      <c r="C9222" s="6">
        <v>66</v>
      </c>
    </row>
    <row r="9223" spans="1:3" x14ac:dyDescent="0.4">
      <c r="A9223" s="10">
        <v>85994</v>
      </c>
      <c r="B9223" s="10" t="s">
        <v>11067</v>
      </c>
      <c r="C9223" s="6">
        <v>66</v>
      </c>
    </row>
    <row r="9224" spans="1:3" x14ac:dyDescent="0.4">
      <c r="A9224" s="10">
        <v>85995</v>
      </c>
      <c r="B9224" s="10" t="s">
        <v>11068</v>
      </c>
      <c r="C9224" s="6">
        <v>66</v>
      </c>
    </row>
    <row r="9225" spans="1:3" x14ac:dyDescent="0.4">
      <c r="A9225" s="10">
        <v>86000</v>
      </c>
      <c r="B9225" s="10" t="s">
        <v>9168</v>
      </c>
      <c r="C9225" s="6">
        <v>1267</v>
      </c>
    </row>
    <row r="9226" spans="1:3" x14ac:dyDescent="0.4">
      <c r="A9226" s="10">
        <v>86001</v>
      </c>
      <c r="B9226" s="10" t="s">
        <v>9169</v>
      </c>
      <c r="C9226" s="6">
        <v>1030</v>
      </c>
    </row>
    <row r="9227" spans="1:3" x14ac:dyDescent="0.4">
      <c r="A9227" s="10">
        <v>86002</v>
      </c>
      <c r="B9227" s="10" t="s">
        <v>9170</v>
      </c>
      <c r="C9227" s="6">
        <v>719</v>
      </c>
    </row>
    <row r="9228" spans="1:3" x14ac:dyDescent="0.4">
      <c r="A9228" s="10">
        <v>86003</v>
      </c>
      <c r="B9228" s="10" t="s">
        <v>9171</v>
      </c>
      <c r="C9228" s="6">
        <v>757</v>
      </c>
    </row>
    <row r="9229" spans="1:3" x14ac:dyDescent="0.4">
      <c r="A9229" s="10">
        <v>86004</v>
      </c>
      <c r="B9229" s="10" t="s">
        <v>9172</v>
      </c>
      <c r="C9229" s="6">
        <v>159</v>
      </c>
    </row>
    <row r="9230" spans="1:3" x14ac:dyDescent="0.4">
      <c r="A9230" s="10">
        <v>86005</v>
      </c>
      <c r="B9230" s="10" t="s">
        <v>9173</v>
      </c>
      <c r="C9230" s="6">
        <v>462</v>
      </c>
    </row>
    <row r="9231" spans="1:3" x14ac:dyDescent="0.4">
      <c r="A9231" s="10">
        <v>86006</v>
      </c>
      <c r="B9231" s="10" t="s">
        <v>9174</v>
      </c>
      <c r="C9231" s="6">
        <v>380</v>
      </c>
    </row>
    <row r="9232" spans="1:3" x14ac:dyDescent="0.4">
      <c r="A9232" s="10">
        <v>86007</v>
      </c>
      <c r="B9232" s="10" t="s">
        <v>9175</v>
      </c>
      <c r="C9232" s="6">
        <v>707</v>
      </c>
    </row>
    <row r="9233" spans="1:3" x14ac:dyDescent="0.4">
      <c r="A9233" s="10">
        <v>86008</v>
      </c>
      <c r="B9233" s="10" t="s">
        <v>9176</v>
      </c>
      <c r="C9233" s="6">
        <v>15</v>
      </c>
    </row>
    <row r="9234" spans="1:3" x14ac:dyDescent="0.4">
      <c r="A9234" s="10">
        <v>86009</v>
      </c>
      <c r="B9234" s="10" t="s">
        <v>9177</v>
      </c>
      <c r="C9234" s="6">
        <v>220</v>
      </c>
    </row>
    <row r="9235" spans="1:3" x14ac:dyDescent="0.4">
      <c r="A9235" s="10">
        <v>86010</v>
      </c>
      <c r="B9235" s="10" t="s">
        <v>239</v>
      </c>
      <c r="C9235" s="6">
        <v>404</v>
      </c>
    </row>
    <row r="9236" spans="1:3" x14ac:dyDescent="0.4">
      <c r="A9236" s="10">
        <v>86011</v>
      </c>
      <c r="B9236" s="10" t="s">
        <v>9178</v>
      </c>
      <c r="C9236" s="6">
        <v>796</v>
      </c>
    </row>
    <row r="9237" spans="1:3" x14ac:dyDescent="0.4">
      <c r="A9237" s="10">
        <v>86012</v>
      </c>
      <c r="B9237" s="10" t="s">
        <v>38</v>
      </c>
      <c r="C9237" s="6">
        <v>0</v>
      </c>
    </row>
    <row r="9238" spans="1:3" x14ac:dyDescent="0.4">
      <c r="A9238" s="10">
        <v>86013</v>
      </c>
      <c r="B9238" s="10" t="s">
        <v>9179</v>
      </c>
      <c r="C9238" s="6">
        <v>877</v>
      </c>
    </row>
    <row r="9239" spans="1:3" x14ac:dyDescent="0.4">
      <c r="A9239" s="10">
        <v>86014</v>
      </c>
      <c r="B9239" s="10" t="s">
        <v>9180</v>
      </c>
      <c r="C9239" s="6">
        <v>137</v>
      </c>
    </row>
    <row r="9240" spans="1:3" x14ac:dyDescent="0.4">
      <c r="A9240" s="10">
        <v>86015</v>
      </c>
      <c r="B9240" s="10" t="s">
        <v>9181</v>
      </c>
      <c r="C9240" s="6">
        <v>756.64</v>
      </c>
    </row>
    <row r="9241" spans="1:3" x14ac:dyDescent="0.4">
      <c r="A9241" s="10">
        <v>86016</v>
      </c>
      <c r="B9241" s="10" t="s">
        <v>9182</v>
      </c>
      <c r="C9241" s="6">
        <v>17</v>
      </c>
    </row>
    <row r="9242" spans="1:3" x14ac:dyDescent="0.4">
      <c r="A9242" s="10">
        <v>86017</v>
      </c>
      <c r="B9242" s="10" t="s">
        <v>9183</v>
      </c>
      <c r="C9242" s="6">
        <v>159</v>
      </c>
    </row>
    <row r="9243" spans="1:3" x14ac:dyDescent="0.4">
      <c r="A9243" s="10">
        <v>86018</v>
      </c>
      <c r="B9243" s="10" t="s">
        <v>9184</v>
      </c>
      <c r="C9243" s="6">
        <v>29</v>
      </c>
    </row>
    <row r="9244" spans="1:3" x14ac:dyDescent="0.4">
      <c r="A9244" s="10">
        <v>86019</v>
      </c>
      <c r="B9244" s="10" t="s">
        <v>9185</v>
      </c>
      <c r="C9244" s="6">
        <v>1996.4</v>
      </c>
    </row>
    <row r="9245" spans="1:3" x14ac:dyDescent="0.4">
      <c r="A9245" s="10">
        <v>86020</v>
      </c>
      <c r="B9245" s="10" t="s">
        <v>9186</v>
      </c>
      <c r="C9245" s="6">
        <v>296</v>
      </c>
    </row>
    <row r="9246" spans="1:3" x14ac:dyDescent="0.4">
      <c r="A9246" s="10">
        <v>86021</v>
      </c>
      <c r="B9246" s="10" t="s">
        <v>9187</v>
      </c>
      <c r="C9246" s="6">
        <v>132</v>
      </c>
    </row>
    <row r="9247" spans="1:3" x14ac:dyDescent="0.4">
      <c r="A9247" s="10">
        <v>86023</v>
      </c>
      <c r="B9247" s="10" t="s">
        <v>9188</v>
      </c>
      <c r="C9247" s="6">
        <v>109</v>
      </c>
    </row>
    <row r="9248" spans="1:3" x14ac:dyDescent="0.4">
      <c r="A9248" s="10">
        <v>86024</v>
      </c>
      <c r="B9248" s="10" t="s">
        <v>9189</v>
      </c>
      <c r="C9248" s="6">
        <v>26.05</v>
      </c>
    </row>
    <row r="9249" spans="1:3" x14ac:dyDescent="0.4">
      <c r="A9249" s="10">
        <v>86025</v>
      </c>
      <c r="B9249" s="10" t="s">
        <v>9190</v>
      </c>
      <c r="C9249" s="6">
        <v>14520</v>
      </c>
    </row>
    <row r="9250" spans="1:3" x14ac:dyDescent="0.4">
      <c r="A9250" s="10">
        <v>86026</v>
      </c>
      <c r="B9250" s="10" t="s">
        <v>9191</v>
      </c>
      <c r="C9250" s="6">
        <v>561</v>
      </c>
    </row>
    <row r="9251" spans="1:3" x14ac:dyDescent="0.4">
      <c r="A9251" s="10">
        <v>86027</v>
      </c>
      <c r="B9251" s="10" t="s">
        <v>9192</v>
      </c>
      <c r="C9251" s="6">
        <v>165</v>
      </c>
    </row>
    <row r="9252" spans="1:3" x14ac:dyDescent="0.4">
      <c r="A9252" s="10">
        <v>86028</v>
      </c>
      <c r="B9252" s="10" t="s">
        <v>9193</v>
      </c>
      <c r="C9252" s="6">
        <v>1391</v>
      </c>
    </row>
    <row r="9253" spans="1:3" x14ac:dyDescent="0.4">
      <c r="A9253" s="10">
        <v>86029</v>
      </c>
      <c r="B9253" s="10" t="s">
        <v>9194</v>
      </c>
      <c r="C9253" s="6">
        <v>171</v>
      </c>
    </row>
    <row r="9254" spans="1:3" x14ac:dyDescent="0.4">
      <c r="A9254" s="10">
        <v>86030</v>
      </c>
      <c r="B9254" s="10" t="s">
        <v>9195</v>
      </c>
      <c r="C9254" s="6">
        <v>832</v>
      </c>
    </row>
    <row r="9255" spans="1:3" x14ac:dyDescent="0.4">
      <c r="A9255" s="10">
        <v>86031</v>
      </c>
      <c r="B9255" s="10" t="s">
        <v>9196</v>
      </c>
      <c r="C9255" s="6">
        <v>1810</v>
      </c>
    </row>
    <row r="9256" spans="1:3" x14ac:dyDescent="0.4">
      <c r="A9256" s="10">
        <v>86032</v>
      </c>
      <c r="B9256" s="10" t="s">
        <v>9197</v>
      </c>
      <c r="C9256" s="6">
        <v>21</v>
      </c>
    </row>
    <row r="9257" spans="1:3" x14ac:dyDescent="0.4">
      <c r="A9257" s="10">
        <v>86033</v>
      </c>
      <c r="B9257" s="10" t="s">
        <v>9198</v>
      </c>
      <c r="C9257" s="6">
        <v>334</v>
      </c>
    </row>
    <row r="9258" spans="1:3" x14ac:dyDescent="0.4">
      <c r="A9258" s="10">
        <v>86034</v>
      </c>
      <c r="B9258" s="10" t="s">
        <v>9199</v>
      </c>
      <c r="C9258" s="6">
        <v>41.84</v>
      </c>
    </row>
    <row r="9259" spans="1:3" x14ac:dyDescent="0.4">
      <c r="A9259" s="10">
        <v>86035</v>
      </c>
      <c r="B9259" s="10" t="s">
        <v>9200</v>
      </c>
      <c r="C9259" s="6">
        <v>55</v>
      </c>
    </row>
    <row r="9260" spans="1:3" x14ac:dyDescent="0.4">
      <c r="A9260" s="10">
        <v>86036</v>
      </c>
      <c r="B9260" s="10" t="s">
        <v>9201</v>
      </c>
      <c r="C9260" s="6">
        <v>259.68</v>
      </c>
    </row>
    <row r="9261" spans="1:3" x14ac:dyDescent="0.4">
      <c r="A9261" s="10">
        <v>86037</v>
      </c>
      <c r="B9261" s="10" t="s">
        <v>9202</v>
      </c>
      <c r="C9261" s="6">
        <v>74.7</v>
      </c>
    </row>
    <row r="9262" spans="1:3" x14ac:dyDescent="0.4">
      <c r="A9262" s="10">
        <v>86038</v>
      </c>
      <c r="B9262" s="10" t="s">
        <v>9203</v>
      </c>
      <c r="C9262" s="6">
        <v>140.11000000000001</v>
      </c>
    </row>
    <row r="9263" spans="1:3" x14ac:dyDescent="0.4">
      <c r="A9263" s="10">
        <v>86039</v>
      </c>
      <c r="B9263" s="10" t="s">
        <v>9204</v>
      </c>
      <c r="C9263" s="6">
        <v>46</v>
      </c>
    </row>
    <row r="9264" spans="1:3" x14ac:dyDescent="0.4">
      <c r="A9264" s="10">
        <v>86040</v>
      </c>
      <c r="B9264" s="10" t="s">
        <v>9205</v>
      </c>
      <c r="C9264" s="6">
        <v>43.97</v>
      </c>
    </row>
    <row r="9265" spans="1:3" x14ac:dyDescent="0.4">
      <c r="A9265" s="10">
        <v>86041</v>
      </c>
      <c r="B9265" s="10" t="s">
        <v>9206</v>
      </c>
      <c r="C9265" s="6">
        <v>37</v>
      </c>
    </row>
    <row r="9266" spans="1:3" x14ac:dyDescent="0.4">
      <c r="A9266" s="10">
        <v>86042</v>
      </c>
      <c r="B9266" s="10" t="s">
        <v>9207</v>
      </c>
      <c r="C9266" s="6">
        <v>495</v>
      </c>
    </row>
    <row r="9267" spans="1:3" x14ac:dyDescent="0.4">
      <c r="A9267" s="10">
        <v>86043</v>
      </c>
      <c r="B9267" s="10" t="s">
        <v>9208</v>
      </c>
      <c r="C9267" s="6">
        <v>405</v>
      </c>
    </row>
    <row r="9268" spans="1:3" x14ac:dyDescent="0.4">
      <c r="A9268" s="10">
        <v>86044</v>
      </c>
      <c r="B9268" s="10" t="s">
        <v>9209</v>
      </c>
      <c r="C9268" s="6">
        <v>62</v>
      </c>
    </row>
    <row r="9269" spans="1:3" x14ac:dyDescent="0.4">
      <c r="A9269" s="10">
        <v>86045</v>
      </c>
      <c r="B9269" s="10" t="s">
        <v>9210</v>
      </c>
      <c r="C9269" s="6">
        <v>21.77</v>
      </c>
    </row>
    <row r="9270" spans="1:3" x14ac:dyDescent="0.4">
      <c r="A9270" s="10">
        <v>86046</v>
      </c>
      <c r="B9270" s="10" t="s">
        <v>9211</v>
      </c>
      <c r="C9270" s="6">
        <v>97</v>
      </c>
    </row>
    <row r="9271" spans="1:3" x14ac:dyDescent="0.4">
      <c r="A9271" s="10">
        <v>86047</v>
      </c>
      <c r="B9271" s="10" t="s">
        <v>9212</v>
      </c>
      <c r="C9271" s="6">
        <v>65</v>
      </c>
    </row>
    <row r="9272" spans="1:3" x14ac:dyDescent="0.4">
      <c r="A9272" s="10">
        <v>86048</v>
      </c>
      <c r="B9272" s="10" t="s">
        <v>9213</v>
      </c>
      <c r="C9272" s="6">
        <v>830.56</v>
      </c>
    </row>
    <row r="9273" spans="1:3" x14ac:dyDescent="0.4">
      <c r="A9273" s="10">
        <v>86049</v>
      </c>
      <c r="B9273" s="10" t="s">
        <v>9214</v>
      </c>
      <c r="C9273" s="6">
        <v>129</v>
      </c>
    </row>
    <row r="9274" spans="1:3" x14ac:dyDescent="0.4">
      <c r="A9274" s="10">
        <v>86050</v>
      </c>
      <c r="B9274" s="10" t="s">
        <v>9215</v>
      </c>
      <c r="C9274" s="6">
        <v>29</v>
      </c>
    </row>
    <row r="9275" spans="1:3" x14ac:dyDescent="0.4">
      <c r="A9275" s="10">
        <v>86051</v>
      </c>
      <c r="B9275" s="10" t="s">
        <v>9216</v>
      </c>
      <c r="C9275" s="6">
        <v>18.82</v>
      </c>
    </row>
    <row r="9276" spans="1:3" x14ac:dyDescent="0.4">
      <c r="A9276" s="10">
        <v>86052</v>
      </c>
      <c r="B9276" s="10" t="s">
        <v>9217</v>
      </c>
      <c r="C9276" s="6">
        <v>1366</v>
      </c>
    </row>
    <row r="9277" spans="1:3" x14ac:dyDescent="0.4">
      <c r="A9277" s="10">
        <v>86053</v>
      </c>
      <c r="B9277" s="10" t="s">
        <v>9218</v>
      </c>
      <c r="C9277" s="6">
        <v>1040</v>
      </c>
    </row>
    <row r="9278" spans="1:3" x14ac:dyDescent="0.4">
      <c r="A9278" s="10">
        <v>86054</v>
      </c>
      <c r="B9278" s="10" t="s">
        <v>9219</v>
      </c>
      <c r="C9278" s="6">
        <v>25</v>
      </c>
    </row>
    <row r="9279" spans="1:3" x14ac:dyDescent="0.4">
      <c r="A9279" s="10">
        <v>86055</v>
      </c>
      <c r="B9279" s="10" t="s">
        <v>9220</v>
      </c>
      <c r="C9279" s="6">
        <v>128</v>
      </c>
    </row>
    <row r="9280" spans="1:3" x14ac:dyDescent="0.4">
      <c r="A9280" s="10">
        <v>86056</v>
      </c>
      <c r="B9280" s="10" t="s">
        <v>9221</v>
      </c>
      <c r="C9280" s="6">
        <v>3950.8</v>
      </c>
    </row>
    <row r="9281" spans="1:3" x14ac:dyDescent="0.4">
      <c r="A9281" s="10">
        <v>86057</v>
      </c>
      <c r="B9281" s="10" t="s">
        <v>9222</v>
      </c>
      <c r="C9281" s="6">
        <v>390.4</v>
      </c>
    </row>
    <row r="9282" spans="1:3" x14ac:dyDescent="0.4">
      <c r="A9282" s="10">
        <v>86058</v>
      </c>
      <c r="B9282" s="10" t="s">
        <v>9223</v>
      </c>
      <c r="C9282" s="6">
        <v>115.87</v>
      </c>
    </row>
    <row r="9283" spans="1:3" x14ac:dyDescent="0.4">
      <c r="A9283" s="10">
        <v>86059</v>
      </c>
      <c r="B9283" s="10" t="s">
        <v>9224</v>
      </c>
      <c r="C9283" s="6">
        <v>7</v>
      </c>
    </row>
    <row r="9284" spans="1:3" x14ac:dyDescent="0.4">
      <c r="A9284" s="10">
        <v>86060</v>
      </c>
      <c r="B9284" s="10" t="s">
        <v>240</v>
      </c>
      <c r="C9284" s="6">
        <v>1073</v>
      </c>
    </row>
    <row r="9285" spans="1:3" x14ac:dyDescent="0.4">
      <c r="A9285" s="10">
        <v>86061</v>
      </c>
      <c r="B9285" s="10" t="s">
        <v>9225</v>
      </c>
      <c r="C9285" s="6">
        <v>687</v>
      </c>
    </row>
    <row r="9286" spans="1:3" x14ac:dyDescent="0.4">
      <c r="A9286" s="10">
        <v>86062</v>
      </c>
      <c r="B9286" s="10" t="s">
        <v>9226</v>
      </c>
      <c r="C9286" s="6">
        <v>250.88</v>
      </c>
    </row>
    <row r="9287" spans="1:3" x14ac:dyDescent="0.4">
      <c r="A9287" s="10">
        <v>86063</v>
      </c>
      <c r="B9287" s="10" t="s">
        <v>9227</v>
      </c>
      <c r="C9287" s="6">
        <v>0</v>
      </c>
    </row>
    <row r="9288" spans="1:3" x14ac:dyDescent="0.4">
      <c r="A9288" s="10">
        <v>86064</v>
      </c>
      <c r="B9288" s="10" t="s">
        <v>9228</v>
      </c>
      <c r="C9288" s="6">
        <v>115</v>
      </c>
    </row>
    <row r="9289" spans="1:3" x14ac:dyDescent="0.4">
      <c r="A9289" s="10">
        <v>86065</v>
      </c>
      <c r="B9289" s="10" t="s">
        <v>9229</v>
      </c>
      <c r="C9289" s="6">
        <v>92</v>
      </c>
    </row>
    <row r="9290" spans="1:3" x14ac:dyDescent="0.4">
      <c r="A9290" s="10">
        <v>86066</v>
      </c>
      <c r="B9290" s="10" t="s">
        <v>9230</v>
      </c>
      <c r="C9290" s="6">
        <v>3432</v>
      </c>
    </row>
    <row r="9291" spans="1:3" x14ac:dyDescent="0.4">
      <c r="A9291" s="10">
        <v>86067</v>
      </c>
      <c r="B9291" s="10" t="s">
        <v>9231</v>
      </c>
      <c r="C9291" s="6">
        <v>0</v>
      </c>
    </row>
    <row r="9292" spans="1:3" x14ac:dyDescent="0.4">
      <c r="A9292" s="10">
        <v>86068</v>
      </c>
      <c r="B9292" s="10" t="s">
        <v>9232</v>
      </c>
      <c r="C9292" s="6">
        <v>224</v>
      </c>
    </row>
    <row r="9293" spans="1:3" x14ac:dyDescent="0.4">
      <c r="A9293" s="10">
        <v>86069</v>
      </c>
      <c r="B9293" s="10" t="s">
        <v>9233</v>
      </c>
      <c r="C9293" s="6">
        <v>0</v>
      </c>
    </row>
    <row r="9294" spans="1:3" x14ac:dyDescent="0.4">
      <c r="A9294" s="10">
        <v>86070</v>
      </c>
      <c r="B9294" s="10" t="s">
        <v>9234</v>
      </c>
      <c r="C9294" s="6">
        <v>0</v>
      </c>
    </row>
    <row r="9295" spans="1:3" x14ac:dyDescent="0.4">
      <c r="A9295" s="10">
        <v>86071</v>
      </c>
      <c r="B9295" s="10" t="s">
        <v>9235</v>
      </c>
      <c r="C9295" s="6">
        <v>160</v>
      </c>
    </row>
    <row r="9296" spans="1:3" x14ac:dyDescent="0.4">
      <c r="A9296" s="10">
        <v>86072</v>
      </c>
      <c r="B9296" s="10" t="s">
        <v>9236</v>
      </c>
      <c r="C9296" s="6">
        <v>124</v>
      </c>
    </row>
    <row r="9297" spans="1:3" x14ac:dyDescent="0.4">
      <c r="A9297" s="10">
        <v>86073</v>
      </c>
      <c r="B9297" s="10" t="s">
        <v>9237</v>
      </c>
      <c r="C9297" s="6">
        <v>124</v>
      </c>
    </row>
    <row r="9298" spans="1:3" x14ac:dyDescent="0.4">
      <c r="A9298" s="10">
        <v>86074</v>
      </c>
      <c r="B9298" s="10" t="s">
        <v>9238</v>
      </c>
      <c r="C9298" s="6">
        <v>469</v>
      </c>
    </row>
    <row r="9299" spans="1:3" x14ac:dyDescent="0.4">
      <c r="A9299" s="10">
        <v>86075</v>
      </c>
      <c r="B9299" s="10" t="s">
        <v>448</v>
      </c>
      <c r="C9299" s="6">
        <v>469</v>
      </c>
    </row>
    <row r="9300" spans="1:3" x14ac:dyDescent="0.4">
      <c r="A9300" s="10">
        <v>86076</v>
      </c>
      <c r="B9300" s="10" t="s">
        <v>9239</v>
      </c>
      <c r="C9300" s="6">
        <v>231.4</v>
      </c>
    </row>
    <row r="9301" spans="1:3" x14ac:dyDescent="0.4">
      <c r="A9301" s="10">
        <v>86077</v>
      </c>
      <c r="B9301" s="10" t="s">
        <v>9240</v>
      </c>
      <c r="C9301" s="6">
        <v>5500</v>
      </c>
    </row>
    <row r="9302" spans="1:3" x14ac:dyDescent="0.4">
      <c r="A9302" s="10">
        <v>86078</v>
      </c>
      <c r="B9302" s="10" t="s">
        <v>9241</v>
      </c>
      <c r="C9302" s="6">
        <v>741</v>
      </c>
    </row>
    <row r="9303" spans="1:3" x14ac:dyDescent="0.4">
      <c r="A9303" s="10">
        <v>86079</v>
      </c>
      <c r="B9303" s="10" t="s">
        <v>9242</v>
      </c>
      <c r="C9303" s="6">
        <v>1144</v>
      </c>
    </row>
    <row r="9304" spans="1:3" x14ac:dyDescent="0.4">
      <c r="A9304" s="10">
        <v>86080</v>
      </c>
      <c r="B9304" s="10" t="s">
        <v>9243</v>
      </c>
      <c r="C9304" s="6">
        <v>3940.3</v>
      </c>
    </row>
    <row r="9305" spans="1:3" x14ac:dyDescent="0.4">
      <c r="A9305" s="10">
        <v>86082</v>
      </c>
      <c r="B9305" s="10" t="s">
        <v>9244</v>
      </c>
      <c r="C9305" s="6">
        <v>7938.28</v>
      </c>
    </row>
    <row r="9306" spans="1:3" x14ac:dyDescent="0.4">
      <c r="A9306" s="10">
        <v>86084</v>
      </c>
      <c r="B9306" s="10" t="s">
        <v>9245</v>
      </c>
      <c r="C9306" s="6">
        <v>944</v>
      </c>
    </row>
    <row r="9307" spans="1:3" x14ac:dyDescent="0.4">
      <c r="A9307" s="10">
        <v>86086</v>
      </c>
      <c r="B9307" s="10" t="s">
        <v>10283</v>
      </c>
      <c r="C9307" s="6">
        <v>13.8</v>
      </c>
    </row>
    <row r="9308" spans="1:3" x14ac:dyDescent="0.4">
      <c r="A9308" s="10">
        <v>86087</v>
      </c>
      <c r="B9308" s="10" t="s">
        <v>9246</v>
      </c>
      <c r="C9308" s="6">
        <v>9.6999999999999993</v>
      </c>
    </row>
    <row r="9309" spans="1:3" x14ac:dyDescent="0.4">
      <c r="A9309" s="10">
        <v>86088</v>
      </c>
      <c r="B9309" s="10" t="s">
        <v>9247</v>
      </c>
      <c r="C9309" s="6">
        <v>125.98</v>
      </c>
    </row>
    <row r="9310" spans="1:3" x14ac:dyDescent="0.4">
      <c r="A9310" s="10">
        <v>86089</v>
      </c>
      <c r="B9310" s="10" t="s">
        <v>9248</v>
      </c>
      <c r="C9310" s="6">
        <v>603.20000000000005</v>
      </c>
    </row>
    <row r="9311" spans="1:3" x14ac:dyDescent="0.4">
      <c r="A9311" s="10">
        <v>86090</v>
      </c>
      <c r="B9311" s="10" t="s">
        <v>9249</v>
      </c>
      <c r="C9311" s="6">
        <v>1080</v>
      </c>
    </row>
    <row r="9312" spans="1:3" x14ac:dyDescent="0.4">
      <c r="A9312" s="10">
        <v>86094</v>
      </c>
      <c r="B9312" s="10" t="s">
        <v>9250</v>
      </c>
      <c r="C9312" s="6">
        <v>559</v>
      </c>
    </row>
    <row r="9313" spans="1:3" x14ac:dyDescent="0.4">
      <c r="A9313" s="10">
        <v>86161</v>
      </c>
      <c r="B9313" s="10" t="s">
        <v>10284</v>
      </c>
      <c r="C9313" s="6">
        <v>14.81</v>
      </c>
    </row>
    <row r="9314" spans="1:3" x14ac:dyDescent="0.4">
      <c r="A9314" s="10">
        <v>86317</v>
      </c>
      <c r="B9314" s="10" t="s">
        <v>10285</v>
      </c>
      <c r="C9314" s="6">
        <v>18.5</v>
      </c>
    </row>
    <row r="9315" spans="1:3" x14ac:dyDescent="0.4">
      <c r="A9315" s="10">
        <v>86480</v>
      </c>
      <c r="B9315" s="10" t="s">
        <v>10286</v>
      </c>
      <c r="C9315" s="6">
        <v>60</v>
      </c>
    </row>
    <row r="9316" spans="1:3" x14ac:dyDescent="0.4">
      <c r="A9316" s="10">
        <v>86765</v>
      </c>
      <c r="B9316" s="10" t="s">
        <v>10287</v>
      </c>
      <c r="C9316" s="6">
        <v>15.9</v>
      </c>
    </row>
    <row r="9317" spans="1:3" x14ac:dyDescent="0.4">
      <c r="A9317" s="10">
        <v>86800</v>
      </c>
      <c r="B9317" s="10" t="s">
        <v>10288</v>
      </c>
      <c r="C9317" s="6">
        <v>19.64</v>
      </c>
    </row>
    <row r="9318" spans="1:3" x14ac:dyDescent="0.4">
      <c r="A9318" s="10">
        <v>87000</v>
      </c>
      <c r="B9318" s="10" t="s">
        <v>9251</v>
      </c>
      <c r="C9318" s="6">
        <v>115.35</v>
      </c>
    </row>
    <row r="9319" spans="1:3" x14ac:dyDescent="0.4">
      <c r="A9319" s="10">
        <v>87010</v>
      </c>
      <c r="B9319" s="10" t="s">
        <v>9252</v>
      </c>
      <c r="C9319" s="6">
        <v>24</v>
      </c>
    </row>
    <row r="9320" spans="1:3" x14ac:dyDescent="0.4">
      <c r="A9320" s="10">
        <v>87011</v>
      </c>
      <c r="B9320" s="10" t="s">
        <v>9253</v>
      </c>
      <c r="C9320" s="6">
        <v>27.4</v>
      </c>
    </row>
    <row r="9321" spans="1:3" x14ac:dyDescent="0.4">
      <c r="A9321" s="10">
        <v>87012</v>
      </c>
      <c r="B9321" s="10" t="s">
        <v>9254</v>
      </c>
      <c r="C9321" s="6">
        <v>7700</v>
      </c>
    </row>
    <row r="9322" spans="1:3" x14ac:dyDescent="0.4">
      <c r="A9322" s="10">
        <v>87013</v>
      </c>
      <c r="B9322" s="10" t="s">
        <v>5641</v>
      </c>
      <c r="C9322" s="6">
        <v>49.44</v>
      </c>
    </row>
    <row r="9323" spans="1:3" x14ac:dyDescent="0.4">
      <c r="A9323" s="10">
        <v>87016</v>
      </c>
      <c r="B9323" s="10" t="s">
        <v>9255</v>
      </c>
      <c r="C9323" s="6">
        <v>78.75</v>
      </c>
    </row>
    <row r="9324" spans="1:3" x14ac:dyDescent="0.4">
      <c r="A9324" s="10">
        <v>87017</v>
      </c>
      <c r="B9324" s="10" t="s">
        <v>9256</v>
      </c>
      <c r="C9324" s="6">
        <v>129.58000000000001</v>
      </c>
    </row>
    <row r="9325" spans="1:3" x14ac:dyDescent="0.4">
      <c r="A9325" s="10">
        <v>87018</v>
      </c>
      <c r="B9325" s="10" t="s">
        <v>9257</v>
      </c>
      <c r="C9325" s="6">
        <v>992</v>
      </c>
    </row>
    <row r="9326" spans="1:3" x14ac:dyDescent="0.4">
      <c r="A9326" s="10">
        <v>87019</v>
      </c>
      <c r="B9326" s="10" t="s">
        <v>9258</v>
      </c>
      <c r="C9326" s="6">
        <v>74.73</v>
      </c>
    </row>
    <row r="9327" spans="1:3" x14ac:dyDescent="0.4">
      <c r="A9327" s="10">
        <v>87020</v>
      </c>
      <c r="B9327" s="10" t="s">
        <v>9259</v>
      </c>
      <c r="C9327" s="6">
        <v>78.12</v>
      </c>
    </row>
    <row r="9328" spans="1:3" x14ac:dyDescent="0.4">
      <c r="A9328" s="10">
        <v>87021</v>
      </c>
      <c r="B9328" s="10" t="s">
        <v>9260</v>
      </c>
      <c r="C9328" s="6">
        <v>130.19999999999999</v>
      </c>
    </row>
    <row r="9329" spans="1:3" x14ac:dyDescent="0.4">
      <c r="A9329" s="10">
        <v>87022</v>
      </c>
      <c r="B9329" s="10" t="s">
        <v>9261</v>
      </c>
      <c r="C9329" s="6">
        <v>695.26</v>
      </c>
    </row>
    <row r="9330" spans="1:3" x14ac:dyDescent="0.4">
      <c r="A9330" s="10">
        <v>87023</v>
      </c>
      <c r="B9330" s="10" t="s">
        <v>9262</v>
      </c>
      <c r="C9330" s="6">
        <v>548.79999999999995</v>
      </c>
    </row>
    <row r="9331" spans="1:3" x14ac:dyDescent="0.4">
      <c r="A9331" s="10">
        <v>87024</v>
      </c>
      <c r="B9331" s="10" t="s">
        <v>9263</v>
      </c>
      <c r="C9331" s="6">
        <v>8150</v>
      </c>
    </row>
    <row r="9332" spans="1:3" x14ac:dyDescent="0.4">
      <c r="A9332" s="10">
        <v>87025</v>
      </c>
      <c r="B9332" s="10" t="s">
        <v>9264</v>
      </c>
      <c r="C9332" s="6">
        <v>4830</v>
      </c>
    </row>
    <row r="9333" spans="1:3" x14ac:dyDescent="0.4">
      <c r="A9333" s="10">
        <v>87026</v>
      </c>
      <c r="B9333" s="10" t="s">
        <v>9265</v>
      </c>
      <c r="C9333" s="6">
        <v>4830</v>
      </c>
    </row>
    <row r="9334" spans="1:3" x14ac:dyDescent="0.4">
      <c r="A9334" s="10">
        <v>87027</v>
      </c>
      <c r="B9334" s="10" t="s">
        <v>9266</v>
      </c>
      <c r="C9334" s="6">
        <v>5670</v>
      </c>
    </row>
    <row r="9335" spans="1:3" x14ac:dyDescent="0.4">
      <c r="A9335" s="10">
        <v>87028</v>
      </c>
      <c r="B9335" s="10" t="s">
        <v>9267</v>
      </c>
      <c r="C9335" s="6">
        <v>312</v>
      </c>
    </row>
    <row r="9336" spans="1:3" x14ac:dyDescent="0.4">
      <c r="A9336" s="10">
        <v>87029</v>
      </c>
      <c r="B9336" s="10" t="s">
        <v>9268</v>
      </c>
      <c r="C9336" s="6">
        <v>132.03</v>
      </c>
    </row>
    <row r="9337" spans="1:3" x14ac:dyDescent="0.4">
      <c r="A9337" s="10">
        <v>87030</v>
      </c>
      <c r="B9337" s="10" t="s">
        <v>9269</v>
      </c>
      <c r="C9337" s="6">
        <v>348</v>
      </c>
    </row>
    <row r="9338" spans="1:3" x14ac:dyDescent="0.4">
      <c r="A9338" s="10">
        <v>87031</v>
      </c>
      <c r="B9338" s="10" t="s">
        <v>9270</v>
      </c>
      <c r="C9338" s="6">
        <v>5460</v>
      </c>
    </row>
    <row r="9339" spans="1:3" x14ac:dyDescent="0.4">
      <c r="A9339" s="10">
        <v>87032</v>
      </c>
      <c r="B9339" s="10" t="s">
        <v>9271</v>
      </c>
      <c r="C9339" s="6">
        <v>4230.66</v>
      </c>
    </row>
    <row r="9340" spans="1:3" x14ac:dyDescent="0.4">
      <c r="A9340" s="10">
        <v>87033</v>
      </c>
      <c r="B9340" s="10" t="s">
        <v>9272</v>
      </c>
      <c r="C9340" s="6">
        <v>3164.14</v>
      </c>
    </row>
    <row r="9341" spans="1:3" x14ac:dyDescent="0.4">
      <c r="A9341" s="10">
        <v>87034</v>
      </c>
      <c r="B9341" s="10" t="s">
        <v>1000</v>
      </c>
      <c r="C9341" s="6">
        <v>3390.24</v>
      </c>
    </row>
    <row r="9342" spans="1:3" x14ac:dyDescent="0.4">
      <c r="A9342" s="10">
        <v>87035</v>
      </c>
      <c r="B9342" s="10" t="s">
        <v>9273</v>
      </c>
      <c r="C9342" s="6">
        <v>132.22999999999999</v>
      </c>
    </row>
    <row r="9343" spans="1:3" x14ac:dyDescent="0.4">
      <c r="A9343" s="10">
        <v>87116</v>
      </c>
      <c r="B9343" s="10" t="s">
        <v>10289</v>
      </c>
      <c r="C9343" s="6">
        <v>13.34</v>
      </c>
    </row>
    <row r="9344" spans="1:3" x14ac:dyDescent="0.4">
      <c r="A9344" s="10">
        <v>87206</v>
      </c>
      <c r="B9344" s="10" t="s">
        <v>10290</v>
      </c>
      <c r="C9344" s="6">
        <v>13.34</v>
      </c>
    </row>
    <row r="9345" spans="1:3" x14ac:dyDescent="0.4">
      <c r="A9345" s="10">
        <v>87215</v>
      </c>
      <c r="B9345" s="10" t="s">
        <v>9274</v>
      </c>
      <c r="C9345" s="6">
        <v>782.95</v>
      </c>
    </row>
    <row r="9346" spans="1:3" x14ac:dyDescent="0.4">
      <c r="A9346" s="10">
        <v>87216</v>
      </c>
      <c r="B9346" s="10" t="s">
        <v>9275</v>
      </c>
      <c r="C9346" s="6">
        <v>993.7</v>
      </c>
    </row>
    <row r="9347" spans="1:3" x14ac:dyDescent="0.4">
      <c r="A9347" s="10">
        <v>87217</v>
      </c>
      <c r="B9347" s="10" t="s">
        <v>9276</v>
      </c>
      <c r="C9347" s="6">
        <v>1234.5999999999999</v>
      </c>
    </row>
    <row r="9348" spans="1:3" x14ac:dyDescent="0.4">
      <c r="A9348" s="10">
        <v>87218</v>
      </c>
      <c r="B9348" s="10" t="s">
        <v>9277</v>
      </c>
      <c r="C9348" s="6">
        <v>1176.5</v>
      </c>
    </row>
    <row r="9349" spans="1:3" x14ac:dyDescent="0.4">
      <c r="A9349" s="10">
        <v>87260</v>
      </c>
      <c r="B9349" s="10" t="s">
        <v>10291</v>
      </c>
      <c r="C9349" s="6">
        <v>14.8</v>
      </c>
    </row>
    <row r="9350" spans="1:3" x14ac:dyDescent="0.4">
      <c r="A9350" s="10">
        <v>87517</v>
      </c>
      <c r="B9350" s="10" t="s">
        <v>10292</v>
      </c>
      <c r="C9350" s="6">
        <v>52.88</v>
      </c>
    </row>
    <row r="9351" spans="1:3" x14ac:dyDescent="0.4">
      <c r="A9351" s="10">
        <v>87522</v>
      </c>
      <c r="B9351" s="10" t="s">
        <v>1034</v>
      </c>
      <c r="C9351" s="6">
        <v>119.89</v>
      </c>
    </row>
    <row r="9352" spans="1:3" x14ac:dyDescent="0.4">
      <c r="A9352" s="10">
        <v>87633</v>
      </c>
      <c r="B9352" s="10" t="s">
        <v>11069</v>
      </c>
      <c r="C9352" s="6">
        <v>490</v>
      </c>
    </row>
    <row r="9353" spans="1:3" x14ac:dyDescent="0.4">
      <c r="A9353" s="10">
        <v>87806</v>
      </c>
      <c r="B9353" s="10" t="s">
        <v>10293</v>
      </c>
      <c r="C9353" s="6">
        <v>94.58</v>
      </c>
    </row>
    <row r="9354" spans="1:3" x14ac:dyDescent="0.4">
      <c r="A9354" s="10">
        <v>87899</v>
      </c>
      <c r="B9354" s="10" t="s">
        <v>10294</v>
      </c>
      <c r="C9354" s="6">
        <v>16.07</v>
      </c>
    </row>
    <row r="9355" spans="1:3" x14ac:dyDescent="0.4">
      <c r="A9355" s="10">
        <v>87900</v>
      </c>
      <c r="B9355" s="10" t="s">
        <v>10295</v>
      </c>
      <c r="C9355" s="6">
        <v>160.91999999999999</v>
      </c>
    </row>
    <row r="9356" spans="1:3" x14ac:dyDescent="0.4">
      <c r="A9356" s="10">
        <v>87901</v>
      </c>
      <c r="B9356" s="10" t="s">
        <v>10296</v>
      </c>
      <c r="C9356" s="6">
        <v>317.83999999999997</v>
      </c>
    </row>
    <row r="9357" spans="1:3" x14ac:dyDescent="0.4">
      <c r="A9357" s="10">
        <v>87903</v>
      </c>
      <c r="B9357" s="10" t="s">
        <v>10297</v>
      </c>
      <c r="C9357" s="6">
        <v>603.28</v>
      </c>
    </row>
    <row r="9358" spans="1:3" x14ac:dyDescent="0.4">
      <c r="A9358" s="10">
        <v>87904</v>
      </c>
      <c r="B9358" s="10" t="s">
        <v>10298</v>
      </c>
      <c r="C9358" s="6">
        <v>32.18</v>
      </c>
    </row>
    <row r="9359" spans="1:3" x14ac:dyDescent="0.4">
      <c r="A9359" s="10">
        <v>87906</v>
      </c>
      <c r="B9359" s="10" t="s">
        <v>10299</v>
      </c>
      <c r="C9359" s="6">
        <v>158.91999999999999</v>
      </c>
    </row>
    <row r="9360" spans="1:3" x14ac:dyDescent="0.4">
      <c r="A9360" s="10">
        <v>88001</v>
      </c>
      <c r="B9360" s="10" t="s">
        <v>9278</v>
      </c>
      <c r="C9360" s="6">
        <v>0</v>
      </c>
    </row>
    <row r="9361" spans="1:3" x14ac:dyDescent="0.4">
      <c r="A9361" s="10">
        <v>88002</v>
      </c>
      <c r="B9361" s="10" t="s">
        <v>9279</v>
      </c>
      <c r="C9361" s="6">
        <v>0</v>
      </c>
    </row>
    <row r="9362" spans="1:3" x14ac:dyDescent="0.4">
      <c r="A9362" s="10">
        <v>88003</v>
      </c>
      <c r="B9362" s="10" t="s">
        <v>9280</v>
      </c>
      <c r="C9362" s="6">
        <v>0</v>
      </c>
    </row>
    <row r="9363" spans="1:3" x14ac:dyDescent="0.4">
      <c r="A9363" s="10">
        <v>88004</v>
      </c>
      <c r="B9363" s="10" t="s">
        <v>9281</v>
      </c>
      <c r="C9363" s="6">
        <v>0</v>
      </c>
    </row>
    <row r="9364" spans="1:3" x14ac:dyDescent="0.4">
      <c r="A9364" s="10">
        <v>88005</v>
      </c>
      <c r="B9364" s="10" t="s">
        <v>9282</v>
      </c>
      <c r="C9364" s="6">
        <v>0</v>
      </c>
    </row>
    <row r="9365" spans="1:3" x14ac:dyDescent="0.4">
      <c r="A9365" s="10">
        <v>88006</v>
      </c>
      <c r="B9365" s="10" t="s">
        <v>9283</v>
      </c>
      <c r="C9365" s="6">
        <v>0</v>
      </c>
    </row>
    <row r="9366" spans="1:3" x14ac:dyDescent="0.4">
      <c r="A9366" s="10">
        <v>88007</v>
      </c>
      <c r="B9366" s="10" t="s">
        <v>9284</v>
      </c>
      <c r="C9366" s="6">
        <v>0</v>
      </c>
    </row>
    <row r="9367" spans="1:3" x14ac:dyDescent="0.4">
      <c r="A9367" s="10">
        <v>88008</v>
      </c>
      <c r="B9367" s="10" t="s">
        <v>9285</v>
      </c>
      <c r="C9367" s="6">
        <v>0</v>
      </c>
    </row>
    <row r="9368" spans="1:3" x14ac:dyDescent="0.4">
      <c r="A9368" s="10">
        <v>88009</v>
      </c>
      <c r="B9368" s="10" t="s">
        <v>9286</v>
      </c>
      <c r="C9368" s="6">
        <v>0</v>
      </c>
    </row>
    <row r="9369" spans="1:3" x14ac:dyDescent="0.4">
      <c r="A9369" s="10">
        <v>88010</v>
      </c>
      <c r="B9369" s="10" t="s">
        <v>9287</v>
      </c>
      <c r="C9369" s="6">
        <v>0</v>
      </c>
    </row>
    <row r="9370" spans="1:3" x14ac:dyDescent="0.4">
      <c r="A9370" s="10">
        <v>88011</v>
      </c>
      <c r="B9370" s="10" t="s">
        <v>9288</v>
      </c>
      <c r="C9370" s="6">
        <v>0</v>
      </c>
    </row>
    <row r="9371" spans="1:3" x14ac:dyDescent="0.4">
      <c r="A9371" s="10">
        <v>88012</v>
      </c>
      <c r="B9371" s="10" t="s">
        <v>9289</v>
      </c>
      <c r="C9371" s="6">
        <v>0</v>
      </c>
    </row>
    <row r="9372" spans="1:3" x14ac:dyDescent="0.4">
      <c r="A9372" s="10">
        <v>88013</v>
      </c>
      <c r="B9372" s="10" t="s">
        <v>9290</v>
      </c>
      <c r="C9372" s="6">
        <v>0</v>
      </c>
    </row>
    <row r="9373" spans="1:3" x14ac:dyDescent="0.4">
      <c r="A9373" s="10">
        <v>88014</v>
      </c>
      <c r="B9373" s="10" t="s">
        <v>9291</v>
      </c>
      <c r="C9373" s="6">
        <v>0</v>
      </c>
    </row>
    <row r="9374" spans="1:3" x14ac:dyDescent="0.4">
      <c r="A9374" s="10">
        <v>88015</v>
      </c>
      <c r="B9374" s="10" t="s">
        <v>693</v>
      </c>
      <c r="C9374" s="6">
        <v>0</v>
      </c>
    </row>
    <row r="9375" spans="1:3" x14ac:dyDescent="0.4">
      <c r="A9375" s="10">
        <v>88016</v>
      </c>
      <c r="B9375" s="10" t="s">
        <v>694</v>
      </c>
      <c r="C9375" s="6">
        <v>0</v>
      </c>
    </row>
    <row r="9376" spans="1:3" x14ac:dyDescent="0.4">
      <c r="A9376" s="10">
        <v>88017</v>
      </c>
      <c r="B9376" s="10" t="s">
        <v>9292</v>
      </c>
      <c r="C9376" s="6">
        <v>0</v>
      </c>
    </row>
    <row r="9377" spans="1:3" x14ac:dyDescent="0.4">
      <c r="A9377" s="10">
        <v>88018</v>
      </c>
      <c r="B9377" s="10" t="s">
        <v>9293</v>
      </c>
      <c r="C9377" s="6">
        <v>0</v>
      </c>
    </row>
    <row r="9378" spans="1:3" x14ac:dyDescent="0.4">
      <c r="A9378" s="10">
        <v>88020</v>
      </c>
      <c r="B9378" s="10" t="s">
        <v>9294</v>
      </c>
      <c r="C9378" s="6">
        <v>0</v>
      </c>
    </row>
    <row r="9379" spans="1:3" x14ac:dyDescent="0.4">
      <c r="A9379" s="10">
        <v>88022</v>
      </c>
      <c r="B9379" s="10" t="s">
        <v>9295</v>
      </c>
      <c r="C9379" s="6">
        <v>0</v>
      </c>
    </row>
    <row r="9380" spans="1:3" x14ac:dyDescent="0.4">
      <c r="A9380" s="10">
        <v>88023</v>
      </c>
      <c r="B9380" s="10" t="s">
        <v>695</v>
      </c>
      <c r="C9380" s="6">
        <v>0</v>
      </c>
    </row>
    <row r="9381" spans="1:3" x14ac:dyDescent="0.4">
      <c r="A9381" s="10">
        <v>88024</v>
      </c>
      <c r="B9381" s="10" t="s">
        <v>9296</v>
      </c>
      <c r="C9381" s="6">
        <v>10</v>
      </c>
    </row>
    <row r="9382" spans="1:3" x14ac:dyDescent="0.4">
      <c r="A9382" s="10">
        <v>88025</v>
      </c>
      <c r="B9382" s="10" t="s">
        <v>9297</v>
      </c>
      <c r="C9382" s="6">
        <v>0</v>
      </c>
    </row>
    <row r="9383" spans="1:3" x14ac:dyDescent="0.4">
      <c r="A9383" s="10">
        <v>88026</v>
      </c>
      <c r="B9383" s="10" t="s">
        <v>9298</v>
      </c>
      <c r="C9383" s="6">
        <v>0</v>
      </c>
    </row>
    <row r="9384" spans="1:3" x14ac:dyDescent="0.4">
      <c r="A9384" s="10">
        <v>88027</v>
      </c>
      <c r="B9384" s="10" t="s">
        <v>9299</v>
      </c>
      <c r="C9384" s="6">
        <v>0</v>
      </c>
    </row>
    <row r="9385" spans="1:3" x14ac:dyDescent="0.4">
      <c r="A9385" s="10">
        <v>88028</v>
      </c>
      <c r="B9385" s="10" t="s">
        <v>9300</v>
      </c>
      <c r="C9385" s="6">
        <v>0</v>
      </c>
    </row>
    <row r="9386" spans="1:3" x14ac:dyDescent="0.4">
      <c r="A9386" s="10">
        <v>88029</v>
      </c>
      <c r="B9386" s="10" t="s">
        <v>9301</v>
      </c>
      <c r="C9386" s="6">
        <v>0</v>
      </c>
    </row>
    <row r="9387" spans="1:3" x14ac:dyDescent="0.4">
      <c r="A9387" s="10">
        <v>88030</v>
      </c>
      <c r="B9387" s="10" t="s">
        <v>9302</v>
      </c>
      <c r="C9387" s="6">
        <v>0</v>
      </c>
    </row>
    <row r="9388" spans="1:3" x14ac:dyDescent="0.4">
      <c r="A9388" s="10">
        <v>88031</v>
      </c>
      <c r="B9388" s="10" t="s">
        <v>9303</v>
      </c>
      <c r="C9388" s="6">
        <v>0</v>
      </c>
    </row>
    <row r="9389" spans="1:3" x14ac:dyDescent="0.4">
      <c r="A9389" s="10">
        <v>88032</v>
      </c>
      <c r="B9389" s="10" t="s">
        <v>9304</v>
      </c>
      <c r="C9389" s="6">
        <v>0</v>
      </c>
    </row>
    <row r="9390" spans="1:3" x14ac:dyDescent="0.4">
      <c r="A9390" s="10">
        <v>88033</v>
      </c>
      <c r="B9390" s="10" t="s">
        <v>696</v>
      </c>
      <c r="C9390" s="6">
        <v>0</v>
      </c>
    </row>
    <row r="9391" spans="1:3" x14ac:dyDescent="0.4">
      <c r="A9391" s="10">
        <v>88034</v>
      </c>
      <c r="B9391" s="10" t="s">
        <v>10300</v>
      </c>
      <c r="C9391" s="6">
        <v>202.53</v>
      </c>
    </row>
    <row r="9392" spans="1:3" x14ac:dyDescent="0.4">
      <c r="A9392" s="10">
        <v>88035</v>
      </c>
      <c r="B9392" s="10" t="s">
        <v>9305</v>
      </c>
      <c r="C9392" s="6">
        <v>0</v>
      </c>
    </row>
    <row r="9393" spans="1:3" x14ac:dyDescent="0.4">
      <c r="A9393" s="10">
        <v>88036</v>
      </c>
      <c r="B9393" s="10" t="s">
        <v>9306</v>
      </c>
      <c r="C9393" s="6">
        <v>0</v>
      </c>
    </row>
    <row r="9394" spans="1:3" x14ac:dyDescent="0.4">
      <c r="A9394" s="10">
        <v>88037</v>
      </c>
      <c r="B9394" s="10" t="s">
        <v>9307</v>
      </c>
      <c r="C9394" s="6">
        <v>0</v>
      </c>
    </row>
    <row r="9395" spans="1:3" x14ac:dyDescent="0.4">
      <c r="A9395" s="10">
        <v>88038</v>
      </c>
      <c r="B9395" s="10" t="s">
        <v>9308</v>
      </c>
      <c r="C9395" s="6">
        <v>0</v>
      </c>
    </row>
    <row r="9396" spans="1:3" x14ac:dyDescent="0.4">
      <c r="A9396" s="10">
        <v>88039</v>
      </c>
      <c r="B9396" s="10" t="s">
        <v>9309</v>
      </c>
      <c r="C9396" s="6">
        <v>0</v>
      </c>
    </row>
    <row r="9397" spans="1:3" x14ac:dyDescent="0.4">
      <c r="A9397" s="10">
        <v>88040</v>
      </c>
      <c r="B9397" s="10" t="s">
        <v>9310</v>
      </c>
      <c r="C9397" s="6">
        <v>0</v>
      </c>
    </row>
    <row r="9398" spans="1:3" x14ac:dyDescent="0.4">
      <c r="A9398" s="10">
        <v>88041</v>
      </c>
      <c r="B9398" s="10" t="s">
        <v>9311</v>
      </c>
      <c r="C9398" s="6">
        <v>0</v>
      </c>
    </row>
    <row r="9399" spans="1:3" x14ac:dyDescent="0.4">
      <c r="A9399" s="10">
        <v>88042</v>
      </c>
      <c r="B9399" s="10" t="s">
        <v>697</v>
      </c>
      <c r="C9399" s="6">
        <v>0</v>
      </c>
    </row>
    <row r="9400" spans="1:3" x14ac:dyDescent="0.4">
      <c r="A9400" s="10">
        <v>88043</v>
      </c>
      <c r="B9400" s="10" t="s">
        <v>698</v>
      </c>
      <c r="C9400" s="6">
        <v>0</v>
      </c>
    </row>
    <row r="9401" spans="1:3" x14ac:dyDescent="0.4">
      <c r="A9401" s="10">
        <v>88044</v>
      </c>
      <c r="B9401" s="10" t="s">
        <v>699</v>
      </c>
      <c r="C9401" s="6">
        <v>0</v>
      </c>
    </row>
    <row r="9402" spans="1:3" x14ac:dyDescent="0.4">
      <c r="A9402" s="10">
        <v>88045</v>
      </c>
      <c r="B9402" s="10" t="s">
        <v>700</v>
      </c>
      <c r="C9402" s="6">
        <v>0</v>
      </c>
    </row>
    <row r="9403" spans="1:3" x14ac:dyDescent="0.4">
      <c r="A9403" s="10">
        <v>88046</v>
      </c>
      <c r="B9403" s="10" t="s">
        <v>701</v>
      </c>
      <c r="C9403" s="6">
        <v>0</v>
      </c>
    </row>
    <row r="9404" spans="1:3" x14ac:dyDescent="0.4">
      <c r="A9404" s="10">
        <v>88047</v>
      </c>
      <c r="B9404" s="10" t="s">
        <v>702</v>
      </c>
      <c r="C9404" s="6">
        <v>0</v>
      </c>
    </row>
    <row r="9405" spans="1:3" x14ac:dyDescent="0.4">
      <c r="A9405" s="10">
        <v>88048</v>
      </c>
      <c r="B9405" s="10" t="s">
        <v>9312</v>
      </c>
      <c r="C9405" s="6">
        <v>0</v>
      </c>
    </row>
    <row r="9406" spans="1:3" x14ac:dyDescent="0.4">
      <c r="A9406" s="10">
        <v>88049</v>
      </c>
      <c r="B9406" s="10" t="s">
        <v>703</v>
      </c>
      <c r="C9406" s="6">
        <v>0</v>
      </c>
    </row>
    <row r="9407" spans="1:3" x14ac:dyDescent="0.4">
      <c r="A9407" s="10">
        <v>88050</v>
      </c>
      <c r="B9407" s="10" t="s">
        <v>9313</v>
      </c>
      <c r="C9407" s="6">
        <v>0</v>
      </c>
    </row>
    <row r="9408" spans="1:3" x14ac:dyDescent="0.4">
      <c r="A9408" s="10">
        <v>88051</v>
      </c>
      <c r="B9408" s="10" t="s">
        <v>704</v>
      </c>
      <c r="C9408" s="6">
        <v>0</v>
      </c>
    </row>
    <row r="9409" spans="1:3" x14ac:dyDescent="0.4">
      <c r="A9409" s="10">
        <v>88052</v>
      </c>
      <c r="B9409" s="10" t="s">
        <v>9314</v>
      </c>
      <c r="C9409" s="6">
        <v>0</v>
      </c>
    </row>
    <row r="9410" spans="1:3" x14ac:dyDescent="0.4">
      <c r="A9410" s="10">
        <v>88053</v>
      </c>
      <c r="B9410" s="10" t="s">
        <v>9315</v>
      </c>
      <c r="C9410" s="6">
        <v>0</v>
      </c>
    </row>
    <row r="9411" spans="1:3" x14ac:dyDescent="0.4">
      <c r="A9411" s="10">
        <v>88054</v>
      </c>
      <c r="B9411" s="10" t="s">
        <v>9316</v>
      </c>
      <c r="C9411" s="6">
        <v>0</v>
      </c>
    </row>
    <row r="9412" spans="1:3" x14ac:dyDescent="0.4">
      <c r="A9412" s="10">
        <v>88055</v>
      </c>
      <c r="B9412" s="10" t="s">
        <v>9317</v>
      </c>
      <c r="C9412" s="6">
        <v>0</v>
      </c>
    </row>
    <row r="9413" spans="1:3" x14ac:dyDescent="0.4">
      <c r="A9413" s="10">
        <v>88056</v>
      </c>
      <c r="B9413" s="10" t="s">
        <v>949</v>
      </c>
      <c r="C9413" s="6">
        <v>0</v>
      </c>
    </row>
    <row r="9414" spans="1:3" x14ac:dyDescent="0.4">
      <c r="A9414" s="10">
        <v>88057</v>
      </c>
      <c r="B9414" s="10" t="s">
        <v>9318</v>
      </c>
      <c r="C9414" s="6">
        <v>0</v>
      </c>
    </row>
    <row r="9415" spans="1:3" x14ac:dyDescent="0.4">
      <c r="A9415" s="10">
        <v>88058</v>
      </c>
      <c r="B9415" s="10" t="s">
        <v>950</v>
      </c>
      <c r="C9415" s="6">
        <v>0</v>
      </c>
    </row>
    <row r="9416" spans="1:3" x14ac:dyDescent="0.4">
      <c r="A9416" s="10">
        <v>88059</v>
      </c>
      <c r="B9416" s="10" t="s">
        <v>9319</v>
      </c>
      <c r="C9416" s="6">
        <v>38.799999999999997</v>
      </c>
    </row>
    <row r="9417" spans="1:3" x14ac:dyDescent="0.4">
      <c r="A9417" s="10">
        <v>88060</v>
      </c>
      <c r="B9417" s="10" t="s">
        <v>9320</v>
      </c>
      <c r="C9417" s="6">
        <v>17.510000000000002</v>
      </c>
    </row>
    <row r="9418" spans="1:3" x14ac:dyDescent="0.4">
      <c r="A9418" s="10">
        <v>88061</v>
      </c>
      <c r="B9418" s="10" t="s">
        <v>9321</v>
      </c>
      <c r="C9418" s="6">
        <v>13.58</v>
      </c>
    </row>
    <row r="9419" spans="1:3" x14ac:dyDescent="0.4">
      <c r="A9419" s="10">
        <v>88062</v>
      </c>
      <c r="B9419" s="10" t="s">
        <v>1007</v>
      </c>
      <c r="C9419" s="6">
        <v>38.799999999999997</v>
      </c>
    </row>
    <row r="9420" spans="1:3" x14ac:dyDescent="0.4">
      <c r="A9420" s="10">
        <v>88063</v>
      </c>
      <c r="B9420" s="10" t="s">
        <v>9322</v>
      </c>
      <c r="C9420" s="6">
        <v>56.78</v>
      </c>
    </row>
    <row r="9421" spans="1:3" x14ac:dyDescent="0.4">
      <c r="A9421" s="10">
        <v>88064</v>
      </c>
      <c r="B9421" s="10" t="s">
        <v>1035</v>
      </c>
      <c r="C9421" s="6">
        <v>17.88</v>
      </c>
    </row>
    <row r="9422" spans="1:3" x14ac:dyDescent="0.4">
      <c r="A9422" s="10">
        <v>88065</v>
      </c>
      <c r="B9422" s="10" t="s">
        <v>9323</v>
      </c>
      <c r="C9422" s="6">
        <v>17.77</v>
      </c>
    </row>
    <row r="9423" spans="1:3" x14ac:dyDescent="0.4">
      <c r="A9423" s="10">
        <v>88066</v>
      </c>
      <c r="B9423" s="10" t="s">
        <v>9324</v>
      </c>
      <c r="C9423" s="6">
        <v>17.77</v>
      </c>
    </row>
    <row r="9424" spans="1:3" x14ac:dyDescent="0.4">
      <c r="A9424" s="10">
        <v>88067</v>
      </c>
      <c r="B9424" s="10" t="s">
        <v>9325</v>
      </c>
      <c r="C9424" s="6">
        <v>59</v>
      </c>
    </row>
    <row r="9425" spans="1:3" x14ac:dyDescent="0.4">
      <c r="A9425" s="10">
        <v>88070</v>
      </c>
      <c r="B9425" s="10" t="s">
        <v>9326</v>
      </c>
      <c r="C9425" s="6">
        <v>22.37</v>
      </c>
    </row>
    <row r="9426" spans="1:3" x14ac:dyDescent="0.4">
      <c r="A9426" s="10">
        <v>88071</v>
      </c>
      <c r="B9426" s="10" t="s">
        <v>9327</v>
      </c>
      <c r="C9426" s="6">
        <v>62.68</v>
      </c>
    </row>
    <row r="9427" spans="1:3" x14ac:dyDescent="0.4">
      <c r="A9427" s="10">
        <v>88072</v>
      </c>
      <c r="B9427" s="10" t="s">
        <v>1008</v>
      </c>
      <c r="C9427" s="6">
        <v>14.9</v>
      </c>
    </row>
    <row r="9428" spans="1:3" x14ac:dyDescent="0.4">
      <c r="A9428" s="10">
        <v>88073</v>
      </c>
      <c r="B9428" s="10" t="s">
        <v>9328</v>
      </c>
      <c r="C9428" s="6">
        <v>180</v>
      </c>
    </row>
    <row r="9429" spans="1:3" x14ac:dyDescent="0.4">
      <c r="A9429" s="10">
        <v>88074</v>
      </c>
      <c r="B9429" s="10" t="s">
        <v>1009</v>
      </c>
      <c r="C9429" s="6">
        <v>29.14</v>
      </c>
    </row>
    <row r="9430" spans="1:3" x14ac:dyDescent="0.4">
      <c r="A9430" s="10">
        <v>88075</v>
      </c>
      <c r="B9430" s="10" t="s">
        <v>1010</v>
      </c>
      <c r="C9430" s="6">
        <v>7.29</v>
      </c>
    </row>
    <row r="9431" spans="1:3" x14ac:dyDescent="0.4">
      <c r="A9431" s="10">
        <v>88076</v>
      </c>
      <c r="B9431" s="10" t="s">
        <v>9329</v>
      </c>
      <c r="C9431" s="6">
        <v>20.12</v>
      </c>
    </row>
    <row r="9432" spans="1:3" x14ac:dyDescent="0.4">
      <c r="A9432" s="10">
        <v>88077</v>
      </c>
      <c r="B9432" s="10" t="s">
        <v>9330</v>
      </c>
      <c r="C9432" s="6">
        <v>20.12</v>
      </c>
    </row>
    <row r="9433" spans="1:3" x14ac:dyDescent="0.4">
      <c r="A9433" s="10">
        <v>88078</v>
      </c>
      <c r="B9433" s="10" t="s">
        <v>9331</v>
      </c>
      <c r="C9433" s="6">
        <v>5.43</v>
      </c>
    </row>
    <row r="9434" spans="1:3" x14ac:dyDescent="0.4">
      <c r="A9434" s="10">
        <v>88079</v>
      </c>
      <c r="B9434" s="10" t="s">
        <v>10301</v>
      </c>
      <c r="C9434" s="6">
        <v>0</v>
      </c>
    </row>
    <row r="9435" spans="1:3" x14ac:dyDescent="0.4">
      <c r="A9435" s="10">
        <v>88080</v>
      </c>
      <c r="B9435" s="10" t="s">
        <v>10302</v>
      </c>
      <c r="C9435" s="6">
        <v>0</v>
      </c>
    </row>
    <row r="9436" spans="1:3" x14ac:dyDescent="0.4">
      <c r="A9436" s="10">
        <v>88160</v>
      </c>
      <c r="B9436" s="10" t="s">
        <v>11070</v>
      </c>
      <c r="C9436" s="6">
        <v>90.3</v>
      </c>
    </row>
    <row r="9437" spans="1:3" x14ac:dyDescent="0.4">
      <c r="A9437" s="10">
        <v>88173</v>
      </c>
      <c r="B9437" s="10" t="s">
        <v>10303</v>
      </c>
      <c r="C9437" s="6">
        <v>194.2</v>
      </c>
    </row>
    <row r="9438" spans="1:3" x14ac:dyDescent="0.4">
      <c r="A9438" s="10">
        <v>88177</v>
      </c>
      <c r="B9438" s="10" t="s">
        <v>10304</v>
      </c>
      <c r="C9438" s="6">
        <v>36.630000000000003</v>
      </c>
    </row>
    <row r="9439" spans="1:3" x14ac:dyDescent="0.4">
      <c r="A9439" s="10">
        <v>88308</v>
      </c>
      <c r="B9439" s="10" t="s">
        <v>9332</v>
      </c>
      <c r="C9439" s="6">
        <v>0</v>
      </c>
    </row>
    <row r="9440" spans="1:3" x14ac:dyDescent="0.4">
      <c r="A9440" s="10">
        <v>88314</v>
      </c>
      <c r="B9440" s="10" t="s">
        <v>11071</v>
      </c>
      <c r="C9440" s="6">
        <v>123.94</v>
      </c>
    </row>
    <row r="9441" spans="1:3" x14ac:dyDescent="0.4">
      <c r="A9441" s="10">
        <v>88321</v>
      </c>
      <c r="B9441" s="10" t="s">
        <v>11072</v>
      </c>
      <c r="C9441" s="6">
        <v>121.8</v>
      </c>
    </row>
    <row r="9442" spans="1:3" x14ac:dyDescent="0.4">
      <c r="A9442" s="10">
        <v>88323</v>
      </c>
      <c r="B9442" s="10" t="s">
        <v>11073</v>
      </c>
      <c r="C9442" s="6">
        <v>141.31</v>
      </c>
    </row>
    <row r="9443" spans="1:3" x14ac:dyDescent="0.4">
      <c r="A9443" s="10">
        <v>88325</v>
      </c>
      <c r="B9443" s="10" t="s">
        <v>11074</v>
      </c>
      <c r="C9443" s="6">
        <v>219.91</v>
      </c>
    </row>
    <row r="9444" spans="1:3" x14ac:dyDescent="0.4">
      <c r="A9444" s="10">
        <v>88329</v>
      </c>
      <c r="B9444" s="10" t="s">
        <v>11075</v>
      </c>
      <c r="C9444" s="6">
        <v>65.709999999999994</v>
      </c>
    </row>
    <row r="9445" spans="1:3" x14ac:dyDescent="0.4">
      <c r="A9445" s="10">
        <v>88332</v>
      </c>
      <c r="B9445" s="10" t="s">
        <v>10305</v>
      </c>
      <c r="C9445" s="6">
        <v>66.55</v>
      </c>
    </row>
    <row r="9446" spans="1:3" x14ac:dyDescent="0.4">
      <c r="A9446" s="10">
        <v>88333</v>
      </c>
      <c r="B9446" s="10" t="s">
        <v>11076</v>
      </c>
      <c r="C9446" s="6">
        <v>111.6</v>
      </c>
    </row>
    <row r="9447" spans="1:3" x14ac:dyDescent="0.4">
      <c r="A9447" s="10">
        <v>88334</v>
      </c>
      <c r="B9447" s="10" t="s">
        <v>11077</v>
      </c>
      <c r="C9447" s="6">
        <v>70.290000000000006</v>
      </c>
    </row>
    <row r="9448" spans="1:3" x14ac:dyDescent="0.4">
      <c r="A9448" s="10">
        <v>88341</v>
      </c>
      <c r="B9448" s="10" t="s">
        <v>11078</v>
      </c>
      <c r="C9448" s="6">
        <v>117.19</v>
      </c>
    </row>
    <row r="9449" spans="1:3" x14ac:dyDescent="0.4">
      <c r="A9449" s="10">
        <v>88360</v>
      </c>
      <c r="B9449" s="10" t="s">
        <v>11079</v>
      </c>
      <c r="C9449" s="6">
        <v>159</v>
      </c>
    </row>
    <row r="9450" spans="1:3" x14ac:dyDescent="0.4">
      <c r="A9450" s="10">
        <v>89004</v>
      </c>
      <c r="B9450" s="10" t="s">
        <v>9333</v>
      </c>
      <c r="C9450" s="6">
        <v>16.82</v>
      </c>
    </row>
    <row r="9451" spans="1:3" x14ac:dyDescent="0.4">
      <c r="A9451" s="10">
        <v>89005</v>
      </c>
      <c r="B9451" s="10" t="s">
        <v>9334</v>
      </c>
      <c r="C9451" s="6">
        <v>47.68</v>
      </c>
    </row>
    <row r="9452" spans="1:3" x14ac:dyDescent="0.4">
      <c r="A9452" s="10">
        <v>89007</v>
      </c>
      <c r="B9452" s="10" t="s">
        <v>9335</v>
      </c>
      <c r="C9452" s="6">
        <v>11.99</v>
      </c>
    </row>
    <row r="9453" spans="1:3" x14ac:dyDescent="0.4">
      <c r="A9453" s="10">
        <v>89014</v>
      </c>
      <c r="B9453" s="10" t="s">
        <v>9336</v>
      </c>
      <c r="C9453" s="6">
        <v>33.08</v>
      </c>
    </row>
    <row r="9454" spans="1:3" x14ac:dyDescent="0.4">
      <c r="A9454" s="10">
        <v>89015</v>
      </c>
      <c r="B9454" s="10" t="s">
        <v>9337</v>
      </c>
      <c r="C9454" s="6">
        <v>16.88</v>
      </c>
    </row>
    <row r="9455" spans="1:3" x14ac:dyDescent="0.4">
      <c r="A9455" s="10">
        <v>89017</v>
      </c>
      <c r="B9455" s="10" t="s">
        <v>9338</v>
      </c>
      <c r="C9455" s="6">
        <v>11.39</v>
      </c>
    </row>
    <row r="9456" spans="1:3" x14ac:dyDescent="0.4">
      <c r="A9456" s="10">
        <v>89020</v>
      </c>
      <c r="B9456" s="10" t="s">
        <v>726</v>
      </c>
      <c r="C9456" s="6">
        <v>80.89</v>
      </c>
    </row>
    <row r="9457" spans="1:3" x14ac:dyDescent="0.4">
      <c r="A9457" s="10">
        <v>89021</v>
      </c>
      <c r="B9457" s="10" t="s">
        <v>9339</v>
      </c>
      <c r="C9457" s="6">
        <v>4</v>
      </c>
    </row>
    <row r="9458" spans="1:3" x14ac:dyDescent="0.4">
      <c r="A9458" s="10">
        <v>89022</v>
      </c>
      <c r="B9458" s="10" t="s">
        <v>727</v>
      </c>
      <c r="C9458" s="6">
        <v>7.29</v>
      </c>
    </row>
    <row r="9459" spans="1:3" x14ac:dyDescent="0.4">
      <c r="A9459" s="10">
        <v>89024</v>
      </c>
      <c r="B9459" s="10" t="s">
        <v>728</v>
      </c>
      <c r="C9459" s="6">
        <v>16.82</v>
      </c>
    </row>
    <row r="9460" spans="1:3" x14ac:dyDescent="0.4">
      <c r="A9460" s="10">
        <v>89025</v>
      </c>
      <c r="B9460" s="10" t="s">
        <v>729</v>
      </c>
      <c r="C9460" s="6">
        <v>4</v>
      </c>
    </row>
    <row r="9461" spans="1:3" x14ac:dyDescent="0.4">
      <c r="A9461" s="10">
        <v>89027</v>
      </c>
      <c r="B9461" s="10" t="s">
        <v>733</v>
      </c>
      <c r="C9461" s="6">
        <v>6.65</v>
      </c>
    </row>
    <row r="9462" spans="1:3" x14ac:dyDescent="0.4">
      <c r="A9462" s="10">
        <v>89028</v>
      </c>
      <c r="B9462" s="10" t="s">
        <v>9340</v>
      </c>
      <c r="C9462" s="6">
        <v>22.94</v>
      </c>
    </row>
    <row r="9463" spans="1:3" x14ac:dyDescent="0.4">
      <c r="A9463" s="10">
        <v>89030</v>
      </c>
      <c r="B9463" s="10" t="s">
        <v>9341</v>
      </c>
      <c r="C9463" s="6">
        <v>6.79</v>
      </c>
    </row>
    <row r="9464" spans="1:3" x14ac:dyDescent="0.4">
      <c r="A9464" s="10">
        <v>89032</v>
      </c>
      <c r="B9464" s="10" t="s">
        <v>737</v>
      </c>
      <c r="C9464" s="6">
        <v>29.1</v>
      </c>
    </row>
    <row r="9465" spans="1:3" x14ac:dyDescent="0.4">
      <c r="A9465" s="10">
        <v>89036</v>
      </c>
      <c r="B9465" s="10" t="s">
        <v>9342</v>
      </c>
      <c r="C9465" s="6">
        <v>4.16</v>
      </c>
    </row>
    <row r="9466" spans="1:3" x14ac:dyDescent="0.4">
      <c r="A9466" s="10">
        <v>89042</v>
      </c>
      <c r="B9466" s="10" t="s">
        <v>9343</v>
      </c>
      <c r="C9466" s="6">
        <v>23.92</v>
      </c>
    </row>
    <row r="9467" spans="1:3" x14ac:dyDescent="0.4">
      <c r="A9467" s="10">
        <v>89043</v>
      </c>
      <c r="B9467" s="10" t="s">
        <v>9344</v>
      </c>
      <c r="C9467" s="6">
        <v>2.85</v>
      </c>
    </row>
    <row r="9468" spans="1:3" x14ac:dyDescent="0.4">
      <c r="A9468" s="10">
        <v>89048</v>
      </c>
      <c r="B9468" s="10" t="s">
        <v>9345</v>
      </c>
      <c r="C9468" s="6">
        <v>14.18</v>
      </c>
    </row>
    <row r="9469" spans="1:3" x14ac:dyDescent="0.4">
      <c r="A9469" s="10">
        <v>89052</v>
      </c>
      <c r="B9469" s="10" t="s">
        <v>9346</v>
      </c>
      <c r="C9469" s="6">
        <v>10.82</v>
      </c>
    </row>
    <row r="9470" spans="1:3" x14ac:dyDescent="0.4">
      <c r="A9470" s="10">
        <v>89053</v>
      </c>
      <c r="B9470" s="10" t="s">
        <v>769</v>
      </c>
      <c r="C9470" s="6">
        <v>64.56</v>
      </c>
    </row>
    <row r="9471" spans="1:3" x14ac:dyDescent="0.4">
      <c r="A9471" s="10">
        <v>89054</v>
      </c>
      <c r="B9471" s="10" t="s">
        <v>9347</v>
      </c>
      <c r="C9471" s="6">
        <v>23.66</v>
      </c>
    </row>
    <row r="9472" spans="1:3" x14ac:dyDescent="0.4">
      <c r="A9472" s="10">
        <v>89055</v>
      </c>
      <c r="B9472" s="10" t="s">
        <v>770</v>
      </c>
      <c r="C9472" s="6">
        <v>17.079999999999998</v>
      </c>
    </row>
    <row r="9473" spans="1:3" x14ac:dyDescent="0.4">
      <c r="A9473" s="10">
        <v>89056</v>
      </c>
      <c r="B9473" s="10" t="s">
        <v>9348</v>
      </c>
      <c r="C9473" s="6">
        <v>10.62</v>
      </c>
    </row>
    <row r="9474" spans="1:3" x14ac:dyDescent="0.4">
      <c r="A9474" s="10">
        <v>89063</v>
      </c>
      <c r="B9474" s="10" t="s">
        <v>9349</v>
      </c>
      <c r="C9474" s="6">
        <v>3.95</v>
      </c>
    </row>
    <row r="9475" spans="1:3" x14ac:dyDescent="0.4">
      <c r="A9475" s="10">
        <v>89064</v>
      </c>
      <c r="B9475" s="10" t="s">
        <v>781</v>
      </c>
      <c r="C9475" s="6">
        <v>5</v>
      </c>
    </row>
    <row r="9476" spans="1:3" x14ac:dyDescent="0.4">
      <c r="A9476" s="10">
        <v>89067</v>
      </c>
      <c r="B9476" s="10" t="s">
        <v>789</v>
      </c>
      <c r="C9476" s="6">
        <v>5.26</v>
      </c>
    </row>
    <row r="9477" spans="1:3" x14ac:dyDescent="0.4">
      <c r="A9477" s="10">
        <v>89068</v>
      </c>
      <c r="B9477" s="10" t="s">
        <v>9350</v>
      </c>
      <c r="C9477" s="6">
        <v>10.42</v>
      </c>
    </row>
    <row r="9478" spans="1:3" x14ac:dyDescent="0.4">
      <c r="A9478" s="10">
        <v>89069</v>
      </c>
      <c r="B9478" s="10" t="s">
        <v>9351</v>
      </c>
      <c r="C9478" s="6">
        <v>7.29</v>
      </c>
    </row>
    <row r="9479" spans="1:3" x14ac:dyDescent="0.4">
      <c r="A9479" s="10">
        <v>89070</v>
      </c>
      <c r="B9479" s="10" t="s">
        <v>790</v>
      </c>
      <c r="C9479" s="6">
        <v>18.46</v>
      </c>
    </row>
    <row r="9480" spans="1:3" x14ac:dyDescent="0.4">
      <c r="A9480" s="10">
        <v>89077</v>
      </c>
      <c r="B9480" s="10" t="s">
        <v>9352</v>
      </c>
      <c r="C9480" s="6">
        <v>26.43</v>
      </c>
    </row>
    <row r="9481" spans="1:3" x14ac:dyDescent="0.4">
      <c r="A9481" s="10">
        <v>89086</v>
      </c>
      <c r="B9481" s="10" t="s">
        <v>9353</v>
      </c>
      <c r="C9481" s="6">
        <v>5.83</v>
      </c>
    </row>
    <row r="9482" spans="1:3" x14ac:dyDescent="0.4">
      <c r="A9482" s="10">
        <v>89087</v>
      </c>
      <c r="B9482" s="10" t="s">
        <v>9354</v>
      </c>
      <c r="C9482" s="6">
        <v>5.83</v>
      </c>
    </row>
    <row r="9483" spans="1:3" x14ac:dyDescent="0.4">
      <c r="A9483" s="10">
        <v>89088</v>
      </c>
      <c r="B9483" s="10" t="s">
        <v>9355</v>
      </c>
      <c r="C9483" s="6">
        <v>155.75</v>
      </c>
    </row>
    <row r="9484" spans="1:3" x14ac:dyDescent="0.4">
      <c r="A9484" s="10">
        <v>89096</v>
      </c>
      <c r="B9484" s="10" t="s">
        <v>9356</v>
      </c>
      <c r="C9484" s="6">
        <v>6.79</v>
      </c>
    </row>
    <row r="9485" spans="1:3" x14ac:dyDescent="0.4">
      <c r="A9485" s="10">
        <v>89098</v>
      </c>
      <c r="B9485" s="10" t="s">
        <v>9357</v>
      </c>
      <c r="C9485" s="6">
        <v>3.33</v>
      </c>
    </row>
    <row r="9486" spans="1:3" x14ac:dyDescent="0.4">
      <c r="A9486" s="10">
        <v>89099</v>
      </c>
      <c r="B9486" s="10" t="s">
        <v>9358</v>
      </c>
      <c r="C9486" s="6">
        <v>6.65</v>
      </c>
    </row>
    <row r="9487" spans="1:3" x14ac:dyDescent="0.4">
      <c r="A9487" s="10">
        <v>89100</v>
      </c>
      <c r="B9487" s="10" t="s">
        <v>9359</v>
      </c>
      <c r="C9487" s="6">
        <v>4.66</v>
      </c>
    </row>
    <row r="9488" spans="1:3" x14ac:dyDescent="0.4">
      <c r="A9488" s="10">
        <v>89107</v>
      </c>
      <c r="B9488" s="10" t="s">
        <v>9360</v>
      </c>
      <c r="C9488" s="6">
        <v>5.73</v>
      </c>
    </row>
    <row r="9489" spans="1:3" x14ac:dyDescent="0.4">
      <c r="A9489" s="10">
        <v>89108</v>
      </c>
      <c r="B9489" s="10" t="s">
        <v>826</v>
      </c>
      <c r="C9489" s="6">
        <v>208.8</v>
      </c>
    </row>
    <row r="9490" spans="1:3" x14ac:dyDescent="0.4">
      <c r="A9490" s="10">
        <v>89109</v>
      </c>
      <c r="B9490" s="10" t="s">
        <v>827</v>
      </c>
      <c r="C9490" s="6">
        <v>30.63</v>
      </c>
    </row>
    <row r="9491" spans="1:3" x14ac:dyDescent="0.4">
      <c r="A9491" s="10">
        <v>89110</v>
      </c>
      <c r="B9491" s="10" t="s">
        <v>9361</v>
      </c>
      <c r="C9491" s="6">
        <v>5.83</v>
      </c>
    </row>
    <row r="9492" spans="1:3" x14ac:dyDescent="0.4">
      <c r="A9492" s="10">
        <v>89111</v>
      </c>
      <c r="B9492" s="10" t="s">
        <v>828</v>
      </c>
      <c r="C9492" s="6">
        <v>20.81</v>
      </c>
    </row>
    <row r="9493" spans="1:3" x14ac:dyDescent="0.4">
      <c r="A9493" s="10">
        <v>89115</v>
      </c>
      <c r="B9493" s="10" t="s">
        <v>691</v>
      </c>
      <c r="C9493" s="6">
        <v>83.24</v>
      </c>
    </row>
    <row r="9494" spans="1:3" x14ac:dyDescent="0.4">
      <c r="A9494" s="10">
        <v>89116</v>
      </c>
      <c r="B9494" s="10" t="s">
        <v>9362</v>
      </c>
      <c r="C9494" s="6">
        <v>31.04</v>
      </c>
    </row>
    <row r="9495" spans="1:3" x14ac:dyDescent="0.4">
      <c r="A9495" s="10">
        <v>89119</v>
      </c>
      <c r="B9495" s="10" t="s">
        <v>9363</v>
      </c>
      <c r="C9495" s="6">
        <v>26.29</v>
      </c>
    </row>
    <row r="9496" spans="1:3" x14ac:dyDescent="0.4">
      <c r="A9496" s="10">
        <v>89120</v>
      </c>
      <c r="B9496" s="10" t="s">
        <v>9364</v>
      </c>
      <c r="C9496" s="6">
        <v>36.46</v>
      </c>
    </row>
    <row r="9497" spans="1:3" x14ac:dyDescent="0.4">
      <c r="A9497" s="10">
        <v>89121</v>
      </c>
      <c r="B9497" s="10" t="s">
        <v>840</v>
      </c>
      <c r="C9497" s="6">
        <v>19.75</v>
      </c>
    </row>
    <row r="9498" spans="1:3" x14ac:dyDescent="0.4">
      <c r="A9498" s="10">
        <v>89122</v>
      </c>
      <c r="B9498" s="10" t="s">
        <v>841</v>
      </c>
      <c r="C9498" s="6">
        <v>21.9</v>
      </c>
    </row>
    <row r="9499" spans="1:3" x14ac:dyDescent="0.4">
      <c r="A9499" s="10">
        <v>89123</v>
      </c>
      <c r="B9499" s="10" t="s">
        <v>9365</v>
      </c>
      <c r="C9499" s="6">
        <v>13.14</v>
      </c>
    </row>
    <row r="9500" spans="1:3" x14ac:dyDescent="0.4">
      <c r="A9500" s="10">
        <v>89124</v>
      </c>
      <c r="B9500" s="10" t="s">
        <v>842</v>
      </c>
      <c r="C9500" s="6">
        <v>8.32</v>
      </c>
    </row>
    <row r="9501" spans="1:3" x14ac:dyDescent="0.4">
      <c r="A9501" s="10">
        <v>89125</v>
      </c>
      <c r="B9501" s="10" t="s">
        <v>9366</v>
      </c>
      <c r="C9501" s="6">
        <v>12.56</v>
      </c>
    </row>
    <row r="9502" spans="1:3" x14ac:dyDescent="0.4">
      <c r="A9502" s="10">
        <v>89126</v>
      </c>
      <c r="B9502" s="10" t="s">
        <v>9367</v>
      </c>
      <c r="C9502" s="6">
        <v>21.9</v>
      </c>
    </row>
    <row r="9503" spans="1:3" x14ac:dyDescent="0.4">
      <c r="A9503" s="10">
        <v>89127</v>
      </c>
      <c r="B9503" s="10" t="s">
        <v>9368</v>
      </c>
      <c r="C9503" s="6">
        <v>7.98</v>
      </c>
    </row>
    <row r="9504" spans="1:3" x14ac:dyDescent="0.4">
      <c r="A9504" s="10">
        <v>89128</v>
      </c>
      <c r="B9504" s="10" t="s">
        <v>9369</v>
      </c>
      <c r="C9504" s="6">
        <v>25.76</v>
      </c>
    </row>
    <row r="9505" spans="1:3" x14ac:dyDescent="0.4">
      <c r="A9505" s="10">
        <v>89129</v>
      </c>
      <c r="B9505" s="10" t="s">
        <v>9370</v>
      </c>
      <c r="C9505" s="6">
        <v>17</v>
      </c>
    </row>
    <row r="9506" spans="1:3" x14ac:dyDescent="0.4">
      <c r="A9506" s="10">
        <v>89130</v>
      </c>
      <c r="B9506" s="10" t="s">
        <v>9371</v>
      </c>
      <c r="C9506" s="6">
        <v>3.33</v>
      </c>
    </row>
    <row r="9507" spans="1:3" x14ac:dyDescent="0.4">
      <c r="A9507" s="10">
        <v>89131</v>
      </c>
      <c r="B9507" s="10" t="s">
        <v>9372</v>
      </c>
      <c r="C9507" s="6">
        <v>47.53</v>
      </c>
    </row>
    <row r="9508" spans="1:3" x14ac:dyDescent="0.4">
      <c r="A9508" s="10">
        <v>89132</v>
      </c>
      <c r="B9508" s="10" t="s">
        <v>9373</v>
      </c>
      <c r="C9508" s="6">
        <v>34.69</v>
      </c>
    </row>
    <row r="9509" spans="1:3" x14ac:dyDescent="0.4">
      <c r="A9509" s="10">
        <v>89133</v>
      </c>
      <c r="B9509" s="10" t="s">
        <v>9374</v>
      </c>
      <c r="C9509" s="6">
        <v>18.64</v>
      </c>
    </row>
    <row r="9510" spans="1:3" x14ac:dyDescent="0.4">
      <c r="A9510" s="10">
        <v>89134</v>
      </c>
      <c r="B9510" s="10" t="s">
        <v>9375</v>
      </c>
      <c r="C9510" s="6">
        <v>29.38</v>
      </c>
    </row>
    <row r="9511" spans="1:3" x14ac:dyDescent="0.4">
      <c r="A9511" s="10">
        <v>89135</v>
      </c>
      <c r="B9511" s="10" t="s">
        <v>9376</v>
      </c>
      <c r="C9511" s="6">
        <v>16.36</v>
      </c>
    </row>
    <row r="9512" spans="1:3" x14ac:dyDescent="0.4">
      <c r="A9512" s="10">
        <v>89136</v>
      </c>
      <c r="B9512" s="10" t="s">
        <v>9377</v>
      </c>
      <c r="C9512" s="6">
        <v>16.36</v>
      </c>
    </row>
    <row r="9513" spans="1:3" x14ac:dyDescent="0.4">
      <c r="A9513" s="10">
        <v>89137</v>
      </c>
      <c r="B9513" s="10" t="s">
        <v>9378</v>
      </c>
      <c r="C9513" s="6">
        <v>4.66</v>
      </c>
    </row>
    <row r="9514" spans="1:3" x14ac:dyDescent="0.4">
      <c r="A9514" s="10">
        <v>89138</v>
      </c>
      <c r="B9514" s="10" t="s">
        <v>9379</v>
      </c>
      <c r="C9514" s="6">
        <v>5.32</v>
      </c>
    </row>
    <row r="9515" spans="1:3" x14ac:dyDescent="0.4">
      <c r="A9515" s="10">
        <v>89139</v>
      </c>
      <c r="B9515" s="10" t="s">
        <v>843</v>
      </c>
      <c r="C9515" s="6">
        <v>14.22</v>
      </c>
    </row>
    <row r="9516" spans="1:3" x14ac:dyDescent="0.4">
      <c r="A9516" s="10">
        <v>89140</v>
      </c>
      <c r="B9516" s="10" t="s">
        <v>9380</v>
      </c>
      <c r="C9516" s="6">
        <v>13.3</v>
      </c>
    </row>
    <row r="9517" spans="1:3" x14ac:dyDescent="0.4">
      <c r="A9517" s="10">
        <v>89141</v>
      </c>
      <c r="B9517" s="10" t="s">
        <v>9381</v>
      </c>
      <c r="C9517" s="6">
        <v>129.02000000000001</v>
      </c>
    </row>
    <row r="9518" spans="1:3" x14ac:dyDescent="0.4">
      <c r="A9518" s="10">
        <v>89142</v>
      </c>
      <c r="B9518" s="10" t="s">
        <v>9382</v>
      </c>
      <c r="C9518" s="6">
        <v>8.32</v>
      </c>
    </row>
    <row r="9519" spans="1:3" x14ac:dyDescent="0.4">
      <c r="A9519" s="10">
        <v>89143</v>
      </c>
      <c r="B9519" s="10" t="s">
        <v>844</v>
      </c>
      <c r="C9519" s="6">
        <v>216.27</v>
      </c>
    </row>
    <row r="9520" spans="1:3" x14ac:dyDescent="0.4">
      <c r="A9520" s="10">
        <v>89144</v>
      </c>
      <c r="B9520" s="10" t="s">
        <v>9383</v>
      </c>
      <c r="C9520" s="6">
        <v>103.98</v>
      </c>
    </row>
    <row r="9521" spans="1:3" x14ac:dyDescent="0.4">
      <c r="A9521" s="10">
        <v>89145</v>
      </c>
      <c r="B9521" s="10" t="s">
        <v>9384</v>
      </c>
      <c r="C9521" s="6">
        <v>11.83</v>
      </c>
    </row>
    <row r="9522" spans="1:3" x14ac:dyDescent="0.4">
      <c r="A9522" s="10">
        <v>89146</v>
      </c>
      <c r="B9522" s="10" t="s">
        <v>845</v>
      </c>
      <c r="C9522" s="6">
        <v>20.81</v>
      </c>
    </row>
    <row r="9523" spans="1:3" x14ac:dyDescent="0.4">
      <c r="A9523" s="10">
        <v>89147</v>
      </c>
      <c r="B9523" s="10" t="s">
        <v>9385</v>
      </c>
      <c r="C9523" s="6">
        <v>61.75</v>
      </c>
    </row>
    <row r="9524" spans="1:3" x14ac:dyDescent="0.4">
      <c r="A9524" s="10">
        <v>89148</v>
      </c>
      <c r="B9524" s="10" t="s">
        <v>9386</v>
      </c>
      <c r="C9524" s="6">
        <v>27.04</v>
      </c>
    </row>
    <row r="9525" spans="1:3" x14ac:dyDescent="0.4">
      <c r="A9525" s="10">
        <v>89149</v>
      </c>
      <c r="B9525" s="10" t="s">
        <v>9387</v>
      </c>
      <c r="C9525" s="6">
        <v>9.6999999999999993</v>
      </c>
    </row>
    <row r="9526" spans="1:3" x14ac:dyDescent="0.4">
      <c r="A9526" s="10">
        <v>89150</v>
      </c>
      <c r="B9526" s="10" t="s">
        <v>9388</v>
      </c>
      <c r="C9526" s="6">
        <v>3.65</v>
      </c>
    </row>
    <row r="9527" spans="1:3" x14ac:dyDescent="0.4">
      <c r="A9527" s="10">
        <v>89151</v>
      </c>
      <c r="B9527" s="10" t="s">
        <v>951</v>
      </c>
      <c r="C9527" s="6">
        <v>82.45</v>
      </c>
    </row>
    <row r="9528" spans="1:3" x14ac:dyDescent="0.4">
      <c r="A9528" s="10">
        <v>89152</v>
      </c>
      <c r="B9528" s="10" t="s">
        <v>9389</v>
      </c>
      <c r="C9528" s="6">
        <v>32.86</v>
      </c>
    </row>
    <row r="9529" spans="1:3" x14ac:dyDescent="0.4">
      <c r="A9529" s="10">
        <v>89153</v>
      </c>
      <c r="B9529" s="10" t="s">
        <v>9390</v>
      </c>
      <c r="C9529" s="6">
        <v>5.26</v>
      </c>
    </row>
    <row r="9530" spans="1:3" x14ac:dyDescent="0.4">
      <c r="A9530" s="10">
        <v>89154</v>
      </c>
      <c r="B9530" s="10" t="s">
        <v>1011</v>
      </c>
      <c r="C9530" s="6">
        <v>41.71</v>
      </c>
    </row>
    <row r="9531" spans="1:3" x14ac:dyDescent="0.4">
      <c r="A9531" s="10">
        <v>89155</v>
      </c>
      <c r="B9531" s="10" t="s">
        <v>1012</v>
      </c>
      <c r="C9531" s="6">
        <v>106.65</v>
      </c>
    </row>
    <row r="9532" spans="1:3" x14ac:dyDescent="0.4">
      <c r="A9532" s="10">
        <v>89156</v>
      </c>
      <c r="B9532" s="10" t="s">
        <v>11080</v>
      </c>
      <c r="C9532" s="6">
        <v>3.33</v>
      </c>
    </row>
    <row r="9533" spans="1:3" x14ac:dyDescent="0.4">
      <c r="A9533" s="10">
        <v>89157</v>
      </c>
      <c r="B9533" s="10" t="s">
        <v>11081</v>
      </c>
      <c r="C9533" s="6">
        <v>15</v>
      </c>
    </row>
    <row r="9534" spans="1:3" x14ac:dyDescent="0.4">
      <c r="A9534" s="10">
        <v>90776</v>
      </c>
      <c r="B9534" s="10" t="s">
        <v>9391</v>
      </c>
      <c r="C9534" s="6">
        <v>3476</v>
      </c>
    </row>
    <row r="9535" spans="1:3" x14ac:dyDescent="0.4">
      <c r="A9535" s="10">
        <v>90777</v>
      </c>
      <c r="B9535" s="10" t="s">
        <v>9392</v>
      </c>
      <c r="C9535" s="6">
        <v>1657</v>
      </c>
    </row>
    <row r="9536" spans="1:3" x14ac:dyDescent="0.4">
      <c r="A9536" s="10">
        <v>90778</v>
      </c>
      <c r="B9536" s="10" t="s">
        <v>9393</v>
      </c>
      <c r="C9536" s="6">
        <v>1657</v>
      </c>
    </row>
    <row r="9537" spans="1:3" x14ac:dyDescent="0.4">
      <c r="A9537" s="10">
        <v>90779</v>
      </c>
      <c r="B9537" s="10" t="s">
        <v>11082</v>
      </c>
      <c r="C9537" s="6">
        <v>1657</v>
      </c>
    </row>
    <row r="9538" spans="1:3" x14ac:dyDescent="0.4">
      <c r="A9538" s="10">
        <v>90780</v>
      </c>
      <c r="B9538" s="10" t="s">
        <v>11083</v>
      </c>
      <c r="C9538" s="6">
        <v>1657</v>
      </c>
    </row>
    <row r="9539" spans="1:3" x14ac:dyDescent="0.4">
      <c r="A9539" s="10">
        <v>90781</v>
      </c>
      <c r="B9539" s="10" t="s">
        <v>9394</v>
      </c>
      <c r="C9539" s="6">
        <v>1125.45</v>
      </c>
    </row>
    <row r="9540" spans="1:3" x14ac:dyDescent="0.4">
      <c r="A9540" s="10">
        <v>90783</v>
      </c>
      <c r="B9540" s="10" t="s">
        <v>610</v>
      </c>
      <c r="C9540" s="6">
        <v>2153.15</v>
      </c>
    </row>
    <row r="9541" spans="1:3" x14ac:dyDescent="0.4">
      <c r="A9541" s="10">
        <v>90784</v>
      </c>
      <c r="B9541" s="10" t="s">
        <v>9395</v>
      </c>
      <c r="C9541" s="6">
        <v>563</v>
      </c>
    </row>
    <row r="9542" spans="1:3" x14ac:dyDescent="0.4">
      <c r="A9542" s="10">
        <v>90785</v>
      </c>
      <c r="B9542" s="10" t="s">
        <v>9396</v>
      </c>
      <c r="C9542" s="6">
        <v>563</v>
      </c>
    </row>
    <row r="9543" spans="1:3" x14ac:dyDescent="0.4">
      <c r="A9543" s="10">
        <v>90786</v>
      </c>
      <c r="B9543" s="10" t="s">
        <v>39</v>
      </c>
      <c r="C9543" s="6">
        <v>1305</v>
      </c>
    </row>
    <row r="9544" spans="1:3" x14ac:dyDescent="0.4">
      <c r="A9544" s="10">
        <v>90787</v>
      </c>
      <c r="B9544" s="10" t="s">
        <v>40</v>
      </c>
      <c r="C9544" s="6">
        <v>125</v>
      </c>
    </row>
    <row r="9545" spans="1:3" x14ac:dyDescent="0.4">
      <c r="A9545" s="10">
        <v>90788</v>
      </c>
      <c r="B9545" s="10" t="s">
        <v>9397</v>
      </c>
      <c r="C9545" s="6">
        <v>0</v>
      </c>
    </row>
    <row r="9546" spans="1:3" x14ac:dyDescent="0.4">
      <c r="A9546" s="10">
        <v>90789</v>
      </c>
      <c r="B9546" s="10" t="s">
        <v>9398</v>
      </c>
      <c r="C9546" s="6">
        <v>5251</v>
      </c>
    </row>
    <row r="9547" spans="1:3" x14ac:dyDescent="0.4">
      <c r="A9547" s="10">
        <v>90790</v>
      </c>
      <c r="B9547" s="10" t="s">
        <v>9399</v>
      </c>
      <c r="C9547" s="6">
        <v>822</v>
      </c>
    </row>
    <row r="9548" spans="1:3" x14ac:dyDescent="0.4">
      <c r="A9548" s="10">
        <v>90791</v>
      </c>
      <c r="B9548" s="10" t="s">
        <v>9400</v>
      </c>
      <c r="C9548" s="6">
        <v>1240.8599999999999</v>
      </c>
    </row>
    <row r="9549" spans="1:3" x14ac:dyDescent="0.4">
      <c r="A9549" s="10">
        <v>90792</v>
      </c>
      <c r="B9549" s="10" t="s">
        <v>1036</v>
      </c>
      <c r="C9549" s="6">
        <v>349.03</v>
      </c>
    </row>
    <row r="9550" spans="1:3" x14ac:dyDescent="0.4">
      <c r="A9550" s="10">
        <v>90793</v>
      </c>
      <c r="B9550" s="10" t="s">
        <v>9401</v>
      </c>
      <c r="C9550" s="6">
        <v>363.91</v>
      </c>
    </row>
    <row r="9551" spans="1:3" x14ac:dyDescent="0.4">
      <c r="A9551" s="10">
        <v>90794</v>
      </c>
      <c r="B9551" s="10" t="s">
        <v>9402</v>
      </c>
      <c r="C9551" s="6">
        <v>149.96</v>
      </c>
    </row>
    <row r="9552" spans="1:3" x14ac:dyDescent="0.4">
      <c r="A9552" s="10">
        <v>92619</v>
      </c>
      <c r="B9552" s="10" t="s">
        <v>9403</v>
      </c>
      <c r="C9552" s="6">
        <v>1286</v>
      </c>
    </row>
    <row r="9553" spans="1:3" x14ac:dyDescent="0.4">
      <c r="A9553" s="10">
        <v>95000</v>
      </c>
      <c r="B9553" s="10" t="s">
        <v>9404</v>
      </c>
      <c r="C9553" s="6">
        <v>9197</v>
      </c>
    </row>
    <row r="9554" spans="1:3" x14ac:dyDescent="0.4">
      <c r="A9554" s="10">
        <v>95001</v>
      </c>
      <c r="B9554" s="10" t="s">
        <v>275</v>
      </c>
      <c r="C9554" s="6">
        <v>298</v>
      </c>
    </row>
    <row r="9555" spans="1:3" x14ac:dyDescent="0.4">
      <c r="A9555" s="10">
        <v>95002</v>
      </c>
      <c r="B9555" s="10" t="s">
        <v>9405</v>
      </c>
      <c r="C9555" s="6">
        <v>74250</v>
      </c>
    </row>
    <row r="9556" spans="1:3" x14ac:dyDescent="0.4">
      <c r="A9556" s="10">
        <v>95003</v>
      </c>
      <c r="B9556" s="10" t="s">
        <v>9406</v>
      </c>
      <c r="C9556" s="6">
        <v>135</v>
      </c>
    </row>
    <row r="9557" spans="1:3" x14ac:dyDescent="0.4">
      <c r="A9557" s="10">
        <v>95004</v>
      </c>
      <c r="B9557" s="10" t="s">
        <v>9407</v>
      </c>
      <c r="C9557" s="6">
        <v>9197</v>
      </c>
    </row>
    <row r="9558" spans="1:3" x14ac:dyDescent="0.4">
      <c r="A9558" s="10">
        <v>95005</v>
      </c>
      <c r="B9558" s="10" t="s">
        <v>9408</v>
      </c>
      <c r="C9558" s="6">
        <v>2413</v>
      </c>
    </row>
    <row r="9559" spans="1:3" x14ac:dyDescent="0.4">
      <c r="A9559" s="10">
        <v>95006</v>
      </c>
      <c r="B9559" s="10" t="s">
        <v>9409</v>
      </c>
      <c r="C9559" s="6">
        <v>7591</v>
      </c>
    </row>
    <row r="9560" spans="1:3" x14ac:dyDescent="0.4">
      <c r="A9560" s="10">
        <v>95007</v>
      </c>
      <c r="B9560" s="10" t="s">
        <v>7430</v>
      </c>
      <c r="C9560" s="6">
        <v>14240</v>
      </c>
    </row>
    <row r="9561" spans="1:3" x14ac:dyDescent="0.4">
      <c r="A9561" s="10">
        <v>95008</v>
      </c>
      <c r="B9561" s="10" t="s">
        <v>276</v>
      </c>
      <c r="C9561" s="6">
        <v>100</v>
      </c>
    </row>
    <row r="9562" spans="1:3" x14ac:dyDescent="0.4">
      <c r="A9562" s="10">
        <v>95010</v>
      </c>
      <c r="B9562" s="10" t="s">
        <v>9410</v>
      </c>
      <c r="C9562" s="6">
        <v>5500</v>
      </c>
    </row>
    <row r="9563" spans="1:3" x14ac:dyDescent="0.4">
      <c r="A9563" s="10">
        <v>95011</v>
      </c>
      <c r="B9563" s="10" t="s">
        <v>9411</v>
      </c>
      <c r="C9563" s="6">
        <v>2978</v>
      </c>
    </row>
    <row r="9564" spans="1:3" x14ac:dyDescent="0.4">
      <c r="A9564" s="10">
        <v>95012</v>
      </c>
      <c r="B9564" s="10" t="s">
        <v>9412</v>
      </c>
      <c r="C9564" s="6">
        <v>4416</v>
      </c>
    </row>
    <row r="9565" spans="1:3" x14ac:dyDescent="0.4">
      <c r="A9565" s="10">
        <v>95013</v>
      </c>
      <c r="B9565" s="10" t="s">
        <v>9413</v>
      </c>
      <c r="C9565" s="6">
        <v>9197</v>
      </c>
    </row>
    <row r="9566" spans="1:3" x14ac:dyDescent="0.4">
      <c r="A9566" s="10">
        <v>95014</v>
      </c>
      <c r="B9566" s="10" t="s">
        <v>9414</v>
      </c>
      <c r="C9566" s="6">
        <v>4416</v>
      </c>
    </row>
    <row r="9567" spans="1:3" x14ac:dyDescent="0.4">
      <c r="A9567" s="10">
        <v>95016</v>
      </c>
      <c r="B9567" s="10" t="s">
        <v>9415</v>
      </c>
      <c r="C9567" s="6">
        <v>1736</v>
      </c>
    </row>
    <row r="9568" spans="1:3" x14ac:dyDescent="0.4">
      <c r="A9568" s="10">
        <v>95017</v>
      </c>
      <c r="B9568" s="10" t="s">
        <v>9416</v>
      </c>
      <c r="C9568" s="6">
        <v>3254</v>
      </c>
    </row>
    <row r="9569" spans="1:3" x14ac:dyDescent="0.4">
      <c r="A9569" s="10">
        <v>95018</v>
      </c>
      <c r="B9569" s="10" t="s">
        <v>9417</v>
      </c>
      <c r="C9569" s="6">
        <v>2840</v>
      </c>
    </row>
    <row r="9570" spans="1:3" x14ac:dyDescent="0.4">
      <c r="A9570" s="10">
        <v>95020</v>
      </c>
      <c r="B9570" s="10" t="s">
        <v>9418</v>
      </c>
      <c r="C9570" s="6">
        <v>1365</v>
      </c>
    </row>
    <row r="9571" spans="1:3" x14ac:dyDescent="0.4">
      <c r="A9571" s="10">
        <v>95021</v>
      </c>
      <c r="B9571" s="10" t="s">
        <v>9419</v>
      </c>
      <c r="C9571" s="6">
        <v>1365</v>
      </c>
    </row>
    <row r="9572" spans="1:3" x14ac:dyDescent="0.4">
      <c r="A9572" s="10">
        <v>95022</v>
      </c>
      <c r="B9572" s="10" t="s">
        <v>9420</v>
      </c>
      <c r="C9572" s="6">
        <v>9197</v>
      </c>
    </row>
    <row r="9573" spans="1:3" x14ac:dyDescent="0.4">
      <c r="A9573" s="10">
        <v>95023</v>
      </c>
      <c r="B9573" s="10" t="s">
        <v>9421</v>
      </c>
      <c r="C9573" s="6">
        <v>9197</v>
      </c>
    </row>
    <row r="9574" spans="1:3" x14ac:dyDescent="0.4">
      <c r="A9574" s="10">
        <v>95024</v>
      </c>
      <c r="B9574" s="10" t="s">
        <v>9422</v>
      </c>
      <c r="C9574" s="6">
        <v>1194</v>
      </c>
    </row>
    <row r="9575" spans="1:3" x14ac:dyDescent="0.4">
      <c r="A9575" s="10">
        <v>95025</v>
      </c>
      <c r="B9575" s="10" t="s">
        <v>9423</v>
      </c>
      <c r="C9575" s="6">
        <v>439</v>
      </c>
    </row>
    <row r="9576" spans="1:3" x14ac:dyDescent="0.4">
      <c r="A9576" s="10">
        <v>95026</v>
      </c>
      <c r="B9576" s="10" t="s">
        <v>9424</v>
      </c>
      <c r="C9576" s="6">
        <v>851</v>
      </c>
    </row>
    <row r="9577" spans="1:3" x14ac:dyDescent="0.4">
      <c r="A9577" s="10">
        <v>95027</v>
      </c>
      <c r="B9577" s="10" t="s">
        <v>9425</v>
      </c>
      <c r="C9577" s="6">
        <v>907.47</v>
      </c>
    </row>
    <row r="9578" spans="1:3" x14ac:dyDescent="0.4">
      <c r="A9578" s="10">
        <v>95028</v>
      </c>
      <c r="B9578" s="10" t="s">
        <v>9426</v>
      </c>
      <c r="C9578" s="6">
        <v>4755</v>
      </c>
    </row>
    <row r="9579" spans="1:3" x14ac:dyDescent="0.4">
      <c r="A9579" s="10">
        <v>95029</v>
      </c>
      <c r="B9579" s="10" t="s">
        <v>9427</v>
      </c>
      <c r="C9579" s="6">
        <v>9900</v>
      </c>
    </row>
    <row r="9580" spans="1:3" x14ac:dyDescent="0.4">
      <c r="A9580" s="10">
        <v>95030</v>
      </c>
      <c r="B9580" s="10" t="s">
        <v>9427</v>
      </c>
      <c r="C9580" s="6">
        <v>9900</v>
      </c>
    </row>
    <row r="9581" spans="1:3" x14ac:dyDescent="0.4">
      <c r="A9581" s="10">
        <v>95033</v>
      </c>
      <c r="B9581" s="10" t="s">
        <v>9428</v>
      </c>
      <c r="C9581" s="6">
        <v>17471</v>
      </c>
    </row>
    <row r="9582" spans="1:3" x14ac:dyDescent="0.4">
      <c r="A9582" s="10">
        <v>95034</v>
      </c>
      <c r="B9582" s="10" t="s">
        <v>9429</v>
      </c>
      <c r="C9582" s="6">
        <v>17471</v>
      </c>
    </row>
    <row r="9583" spans="1:3" x14ac:dyDescent="0.4">
      <c r="A9583" s="10">
        <v>95036</v>
      </c>
      <c r="B9583" s="10" t="s">
        <v>9430</v>
      </c>
      <c r="C9583" s="6">
        <v>817</v>
      </c>
    </row>
    <row r="9584" spans="1:3" x14ac:dyDescent="0.4">
      <c r="A9584" s="10">
        <v>95037</v>
      </c>
      <c r="B9584" s="10" t="s">
        <v>9431</v>
      </c>
      <c r="C9584" s="6">
        <v>7998</v>
      </c>
    </row>
    <row r="9585" spans="1:3" x14ac:dyDescent="0.4">
      <c r="A9585" s="10">
        <v>95038</v>
      </c>
      <c r="B9585" s="10" t="s">
        <v>9432</v>
      </c>
      <c r="C9585" s="6">
        <v>1338</v>
      </c>
    </row>
    <row r="9586" spans="1:3" x14ac:dyDescent="0.4">
      <c r="A9586" s="10">
        <v>95039</v>
      </c>
      <c r="B9586" s="10" t="s">
        <v>9433</v>
      </c>
      <c r="C9586" s="6">
        <v>2079</v>
      </c>
    </row>
    <row r="9587" spans="1:3" x14ac:dyDescent="0.4">
      <c r="A9587" s="10">
        <v>95040</v>
      </c>
      <c r="B9587" s="10" t="s">
        <v>9434</v>
      </c>
      <c r="C9587" s="6">
        <v>1338</v>
      </c>
    </row>
    <row r="9588" spans="1:3" x14ac:dyDescent="0.4">
      <c r="A9588" s="10">
        <v>95041</v>
      </c>
      <c r="B9588" s="10" t="s">
        <v>9435</v>
      </c>
      <c r="C9588" s="6">
        <v>7398</v>
      </c>
    </row>
    <row r="9589" spans="1:3" x14ac:dyDescent="0.4">
      <c r="A9589" s="10">
        <v>95042</v>
      </c>
      <c r="B9589" s="10" t="s">
        <v>9436</v>
      </c>
      <c r="C9589" s="6">
        <v>855</v>
      </c>
    </row>
    <row r="9590" spans="1:3" x14ac:dyDescent="0.4">
      <c r="A9590" s="10">
        <v>95043</v>
      </c>
      <c r="B9590" s="10" t="s">
        <v>9437</v>
      </c>
      <c r="C9590" s="6">
        <v>9197</v>
      </c>
    </row>
    <row r="9591" spans="1:3" x14ac:dyDescent="0.4">
      <c r="A9591" s="10">
        <v>95044</v>
      </c>
      <c r="B9591" s="10" t="s">
        <v>9438</v>
      </c>
      <c r="C9591" s="6">
        <v>9197</v>
      </c>
    </row>
    <row r="9592" spans="1:3" x14ac:dyDescent="0.4">
      <c r="A9592" s="10">
        <v>95045</v>
      </c>
      <c r="B9592" s="10" t="s">
        <v>9439</v>
      </c>
      <c r="C9592" s="6">
        <v>8223</v>
      </c>
    </row>
    <row r="9593" spans="1:3" x14ac:dyDescent="0.4">
      <c r="A9593" s="10">
        <v>95049</v>
      </c>
      <c r="B9593" s="10" t="s">
        <v>9440</v>
      </c>
      <c r="C9593" s="6">
        <v>107</v>
      </c>
    </row>
    <row r="9594" spans="1:3" x14ac:dyDescent="0.4">
      <c r="A9594" s="10">
        <v>95050</v>
      </c>
      <c r="B9594" s="10" t="s">
        <v>9440</v>
      </c>
      <c r="C9594" s="6">
        <v>107</v>
      </c>
    </row>
    <row r="9595" spans="1:3" x14ac:dyDescent="0.4">
      <c r="A9595" s="10">
        <v>95051</v>
      </c>
      <c r="B9595" s="10" t="s">
        <v>9441</v>
      </c>
      <c r="C9595" s="6">
        <v>34905</v>
      </c>
    </row>
    <row r="9596" spans="1:3" x14ac:dyDescent="0.4">
      <c r="A9596" s="10">
        <v>95052</v>
      </c>
      <c r="B9596" s="10" t="s">
        <v>277</v>
      </c>
      <c r="C9596" s="6">
        <v>16200</v>
      </c>
    </row>
    <row r="9597" spans="1:3" x14ac:dyDescent="0.4">
      <c r="A9597" s="10">
        <v>95053</v>
      </c>
      <c r="B9597" s="10" t="s">
        <v>9442</v>
      </c>
      <c r="C9597" s="6">
        <v>143</v>
      </c>
    </row>
    <row r="9598" spans="1:3" x14ac:dyDescent="0.4">
      <c r="A9598" s="10">
        <v>95058</v>
      </c>
      <c r="B9598" s="10" t="s">
        <v>278</v>
      </c>
      <c r="C9598" s="6">
        <v>1093</v>
      </c>
    </row>
    <row r="9599" spans="1:3" x14ac:dyDescent="0.4">
      <c r="A9599" s="10">
        <v>95061</v>
      </c>
      <c r="B9599" s="10" t="s">
        <v>9443</v>
      </c>
      <c r="C9599" s="6">
        <v>7998</v>
      </c>
    </row>
    <row r="9600" spans="1:3" x14ac:dyDescent="0.4">
      <c r="A9600" s="10">
        <v>95062</v>
      </c>
      <c r="B9600" s="10" t="s">
        <v>9444</v>
      </c>
      <c r="C9600" s="6">
        <v>26192</v>
      </c>
    </row>
    <row r="9601" spans="1:3" x14ac:dyDescent="0.4">
      <c r="A9601" s="10">
        <v>95063</v>
      </c>
      <c r="B9601" s="10" t="s">
        <v>9445</v>
      </c>
      <c r="C9601" s="6">
        <v>1430</v>
      </c>
    </row>
    <row r="9602" spans="1:3" x14ac:dyDescent="0.4">
      <c r="A9602" s="10">
        <v>95065</v>
      </c>
      <c r="B9602" s="10" t="s">
        <v>9446</v>
      </c>
      <c r="C9602" s="6">
        <v>288</v>
      </c>
    </row>
    <row r="9603" spans="1:3" x14ac:dyDescent="0.4">
      <c r="A9603" s="10">
        <v>95067</v>
      </c>
      <c r="B9603" s="10" t="s">
        <v>9447</v>
      </c>
      <c r="C9603" s="6">
        <v>26192</v>
      </c>
    </row>
    <row r="9604" spans="1:3" x14ac:dyDescent="0.4">
      <c r="A9604" s="10">
        <v>95068</v>
      </c>
      <c r="B9604" s="10" t="s">
        <v>9448</v>
      </c>
      <c r="C9604" s="6">
        <v>12097</v>
      </c>
    </row>
    <row r="9605" spans="1:3" x14ac:dyDescent="0.4">
      <c r="A9605" s="10">
        <v>95069</v>
      </c>
      <c r="B9605" s="10" t="s">
        <v>9449</v>
      </c>
      <c r="C9605" s="6">
        <v>12825</v>
      </c>
    </row>
    <row r="9606" spans="1:3" x14ac:dyDescent="0.4">
      <c r="A9606" s="10">
        <v>95070</v>
      </c>
      <c r="B9606" s="10" t="s">
        <v>9450</v>
      </c>
      <c r="C9606" s="6">
        <v>10499</v>
      </c>
    </row>
    <row r="9607" spans="1:3" x14ac:dyDescent="0.4">
      <c r="A9607" s="10">
        <v>95071</v>
      </c>
      <c r="B9607" s="10" t="s">
        <v>9451</v>
      </c>
      <c r="C9607" s="6">
        <v>13005</v>
      </c>
    </row>
    <row r="9608" spans="1:3" x14ac:dyDescent="0.4">
      <c r="A9608" s="10">
        <v>95072</v>
      </c>
      <c r="B9608" s="10" t="s">
        <v>9450</v>
      </c>
      <c r="C9608" s="6">
        <v>10499</v>
      </c>
    </row>
    <row r="9609" spans="1:3" x14ac:dyDescent="0.4">
      <c r="A9609" s="10">
        <v>95073</v>
      </c>
      <c r="B9609" s="10" t="s">
        <v>9452</v>
      </c>
      <c r="C9609" s="6">
        <v>10499</v>
      </c>
    </row>
    <row r="9610" spans="1:3" x14ac:dyDescent="0.4">
      <c r="A9610" s="10">
        <v>95074</v>
      </c>
      <c r="B9610" s="10" t="s">
        <v>9453</v>
      </c>
      <c r="C9610" s="6">
        <v>20739</v>
      </c>
    </row>
    <row r="9611" spans="1:3" x14ac:dyDescent="0.4">
      <c r="A9611" s="10">
        <v>95075</v>
      </c>
      <c r="B9611" s="10" t="s">
        <v>279</v>
      </c>
      <c r="C9611" s="6">
        <v>20739</v>
      </c>
    </row>
    <row r="9612" spans="1:3" x14ac:dyDescent="0.4">
      <c r="A9612" s="10">
        <v>95076</v>
      </c>
      <c r="B9612" s="10" t="s">
        <v>9454</v>
      </c>
      <c r="C9612" s="6">
        <v>2978</v>
      </c>
    </row>
    <row r="9613" spans="1:3" x14ac:dyDescent="0.4">
      <c r="A9613" s="10">
        <v>95077</v>
      </c>
      <c r="B9613" s="10" t="s">
        <v>9455</v>
      </c>
      <c r="C9613" s="6">
        <v>6246</v>
      </c>
    </row>
    <row r="9614" spans="1:3" x14ac:dyDescent="0.4">
      <c r="A9614" s="10">
        <v>95078</v>
      </c>
      <c r="B9614" s="10" t="s">
        <v>9456</v>
      </c>
      <c r="C9614" s="6">
        <v>2252</v>
      </c>
    </row>
    <row r="9615" spans="1:3" x14ac:dyDescent="0.4">
      <c r="A9615" s="10">
        <v>95079</v>
      </c>
      <c r="B9615" s="10" t="s">
        <v>280</v>
      </c>
      <c r="C9615" s="6">
        <v>800</v>
      </c>
    </row>
    <row r="9616" spans="1:3" x14ac:dyDescent="0.4">
      <c r="A9616" s="10">
        <v>95080</v>
      </c>
      <c r="B9616" s="10" t="s">
        <v>9457</v>
      </c>
      <c r="C9616" s="6">
        <v>9197</v>
      </c>
    </row>
    <row r="9617" spans="1:3" x14ac:dyDescent="0.4">
      <c r="A9617" s="10">
        <v>95082</v>
      </c>
      <c r="B9617" s="10" t="s">
        <v>9458</v>
      </c>
      <c r="C9617" s="6">
        <v>3575</v>
      </c>
    </row>
    <row r="9618" spans="1:3" x14ac:dyDescent="0.4">
      <c r="A9618" s="10">
        <v>95086</v>
      </c>
      <c r="B9618" s="10" t="s">
        <v>9459</v>
      </c>
      <c r="C9618" s="6">
        <v>15871</v>
      </c>
    </row>
    <row r="9619" spans="1:3" x14ac:dyDescent="0.4">
      <c r="A9619" s="10">
        <v>95087</v>
      </c>
      <c r="B9619" s="10" t="s">
        <v>9460</v>
      </c>
      <c r="C9619" s="6">
        <v>200</v>
      </c>
    </row>
    <row r="9620" spans="1:3" x14ac:dyDescent="0.4">
      <c r="A9620" s="10">
        <v>95089</v>
      </c>
      <c r="B9620" s="10" t="s">
        <v>9461</v>
      </c>
      <c r="C9620" s="6">
        <v>424</v>
      </c>
    </row>
    <row r="9621" spans="1:3" x14ac:dyDescent="0.4">
      <c r="A9621" s="10">
        <v>95090</v>
      </c>
      <c r="B9621" s="10" t="s">
        <v>9462</v>
      </c>
      <c r="C9621" s="6">
        <v>211</v>
      </c>
    </row>
    <row r="9622" spans="1:3" x14ac:dyDescent="0.4">
      <c r="A9622" s="10">
        <v>95091</v>
      </c>
      <c r="B9622" s="10" t="s">
        <v>9463</v>
      </c>
      <c r="C9622" s="6">
        <v>424</v>
      </c>
    </row>
    <row r="9623" spans="1:3" x14ac:dyDescent="0.4">
      <c r="A9623" s="10">
        <v>95092</v>
      </c>
      <c r="B9623" s="10" t="s">
        <v>9464</v>
      </c>
      <c r="C9623" s="6">
        <v>432</v>
      </c>
    </row>
    <row r="9624" spans="1:3" x14ac:dyDescent="0.4">
      <c r="A9624" s="10">
        <v>95093</v>
      </c>
      <c r="B9624" s="10" t="s">
        <v>281</v>
      </c>
      <c r="C9624" s="6">
        <v>1804</v>
      </c>
    </row>
    <row r="9625" spans="1:3" x14ac:dyDescent="0.4">
      <c r="A9625" s="10">
        <v>95094</v>
      </c>
      <c r="B9625" s="10" t="s">
        <v>9465</v>
      </c>
      <c r="C9625" s="6">
        <v>1489</v>
      </c>
    </row>
    <row r="9626" spans="1:3" x14ac:dyDescent="0.4">
      <c r="A9626" s="10">
        <v>95095</v>
      </c>
      <c r="B9626" s="10" t="s">
        <v>9466</v>
      </c>
      <c r="C9626" s="6">
        <v>1055</v>
      </c>
    </row>
    <row r="9627" spans="1:3" x14ac:dyDescent="0.4">
      <c r="A9627" s="10">
        <v>95096</v>
      </c>
      <c r="B9627" s="10" t="s">
        <v>282</v>
      </c>
      <c r="C9627" s="6">
        <v>845</v>
      </c>
    </row>
    <row r="9628" spans="1:3" x14ac:dyDescent="0.4">
      <c r="A9628" s="10">
        <v>95097</v>
      </c>
      <c r="B9628" s="10" t="s">
        <v>9467</v>
      </c>
      <c r="C9628" s="6">
        <v>821</v>
      </c>
    </row>
    <row r="9629" spans="1:3" x14ac:dyDescent="0.4">
      <c r="A9629" s="10">
        <v>95098</v>
      </c>
      <c r="B9629" s="10" t="s">
        <v>9468</v>
      </c>
      <c r="C9629" s="6">
        <v>4772</v>
      </c>
    </row>
    <row r="9630" spans="1:3" x14ac:dyDescent="0.4">
      <c r="A9630" s="10">
        <v>95099</v>
      </c>
      <c r="B9630" s="10" t="s">
        <v>9469</v>
      </c>
      <c r="C9630" s="6">
        <v>9197</v>
      </c>
    </row>
    <row r="9631" spans="1:3" x14ac:dyDescent="0.4">
      <c r="A9631" s="10">
        <v>95100</v>
      </c>
      <c r="B9631" s="10" t="s">
        <v>9470</v>
      </c>
      <c r="C9631" s="6">
        <v>7990</v>
      </c>
    </row>
    <row r="9632" spans="1:3" x14ac:dyDescent="0.4">
      <c r="A9632" s="10">
        <v>95101</v>
      </c>
      <c r="B9632" s="10" t="s">
        <v>9471</v>
      </c>
      <c r="C9632" s="6">
        <v>7897</v>
      </c>
    </row>
    <row r="9633" spans="1:3" x14ac:dyDescent="0.4">
      <c r="A9633" s="10">
        <v>95102</v>
      </c>
      <c r="B9633" s="10" t="s">
        <v>283</v>
      </c>
      <c r="C9633" s="6">
        <v>28200</v>
      </c>
    </row>
    <row r="9634" spans="1:3" x14ac:dyDescent="0.4">
      <c r="A9634" s="10">
        <v>95103</v>
      </c>
      <c r="B9634" s="10" t="s">
        <v>9472</v>
      </c>
      <c r="C9634" s="6">
        <v>28200</v>
      </c>
    </row>
    <row r="9635" spans="1:3" x14ac:dyDescent="0.4">
      <c r="A9635" s="10">
        <v>95105</v>
      </c>
      <c r="B9635" s="10" t="s">
        <v>284</v>
      </c>
      <c r="C9635" s="6">
        <v>5500</v>
      </c>
    </row>
    <row r="9636" spans="1:3" x14ac:dyDescent="0.4">
      <c r="A9636" s="10">
        <v>95107</v>
      </c>
      <c r="B9636" s="10" t="s">
        <v>9473</v>
      </c>
      <c r="C9636" s="6">
        <v>1103</v>
      </c>
    </row>
    <row r="9637" spans="1:3" x14ac:dyDescent="0.4">
      <c r="A9637" s="10">
        <v>95109</v>
      </c>
      <c r="B9637" s="10" t="s">
        <v>9474</v>
      </c>
      <c r="C9637" s="6">
        <v>9826</v>
      </c>
    </row>
    <row r="9638" spans="1:3" x14ac:dyDescent="0.4">
      <c r="A9638" s="10">
        <v>95112</v>
      </c>
      <c r="B9638" s="10" t="s">
        <v>11084</v>
      </c>
      <c r="C9638" s="6">
        <v>1622</v>
      </c>
    </row>
    <row r="9639" spans="1:3" x14ac:dyDescent="0.4">
      <c r="A9639" s="10">
        <v>95113</v>
      </c>
      <c r="B9639" s="10" t="s">
        <v>285</v>
      </c>
      <c r="C9639" s="6">
        <v>15593</v>
      </c>
    </row>
    <row r="9640" spans="1:3" x14ac:dyDescent="0.4">
      <c r="A9640" s="10">
        <v>95114</v>
      </c>
      <c r="B9640" s="10" t="s">
        <v>9475</v>
      </c>
      <c r="C9640" s="6">
        <v>15593</v>
      </c>
    </row>
    <row r="9641" spans="1:3" x14ac:dyDescent="0.4">
      <c r="A9641" s="10">
        <v>95115</v>
      </c>
      <c r="B9641" s="10" t="s">
        <v>9476</v>
      </c>
      <c r="C9641" s="6">
        <v>5807</v>
      </c>
    </row>
    <row r="9642" spans="1:3" x14ac:dyDescent="0.4">
      <c r="A9642" s="10">
        <v>95116</v>
      </c>
      <c r="B9642" s="10" t="s">
        <v>9477</v>
      </c>
      <c r="C9642" s="6">
        <v>5807</v>
      </c>
    </row>
    <row r="9643" spans="1:3" x14ac:dyDescent="0.4">
      <c r="A9643" s="10">
        <v>95117</v>
      </c>
      <c r="B9643" s="10" t="s">
        <v>9478</v>
      </c>
      <c r="C9643" s="6">
        <v>14454</v>
      </c>
    </row>
    <row r="9644" spans="1:3" x14ac:dyDescent="0.4">
      <c r="A9644" s="10">
        <v>95118</v>
      </c>
      <c r="B9644" s="10" t="s">
        <v>9479</v>
      </c>
      <c r="C9644" s="6">
        <v>14454</v>
      </c>
    </row>
    <row r="9645" spans="1:3" x14ac:dyDescent="0.4">
      <c r="A9645" s="10">
        <v>95119</v>
      </c>
      <c r="B9645" s="10" t="s">
        <v>9480</v>
      </c>
      <c r="C9645" s="6">
        <v>5807</v>
      </c>
    </row>
    <row r="9646" spans="1:3" x14ac:dyDescent="0.4">
      <c r="A9646" s="10">
        <v>95120</v>
      </c>
      <c r="B9646" s="10" t="s">
        <v>286</v>
      </c>
      <c r="C9646" s="6">
        <v>10516</v>
      </c>
    </row>
    <row r="9647" spans="1:3" x14ac:dyDescent="0.4">
      <c r="A9647" s="10">
        <v>95121</v>
      </c>
      <c r="B9647" s="10" t="s">
        <v>9481</v>
      </c>
      <c r="C9647" s="6">
        <v>19761</v>
      </c>
    </row>
    <row r="9648" spans="1:3" x14ac:dyDescent="0.4">
      <c r="A9648" s="10">
        <v>95122</v>
      </c>
      <c r="B9648" s="10" t="s">
        <v>9482</v>
      </c>
      <c r="C9648" s="6">
        <v>19761</v>
      </c>
    </row>
    <row r="9649" spans="1:3" x14ac:dyDescent="0.4">
      <c r="A9649" s="10">
        <v>95123</v>
      </c>
      <c r="B9649" s="10" t="s">
        <v>9483</v>
      </c>
      <c r="C9649" s="6">
        <v>11954</v>
      </c>
    </row>
    <row r="9650" spans="1:3" x14ac:dyDescent="0.4">
      <c r="A9650" s="10">
        <v>95124</v>
      </c>
      <c r="B9650" s="10" t="s">
        <v>9484</v>
      </c>
      <c r="C9650" s="6">
        <v>11954</v>
      </c>
    </row>
    <row r="9651" spans="1:3" x14ac:dyDescent="0.4">
      <c r="A9651" s="10">
        <v>95125</v>
      </c>
      <c r="B9651" s="10" t="s">
        <v>9485</v>
      </c>
      <c r="C9651" s="6">
        <v>2978</v>
      </c>
    </row>
    <row r="9652" spans="1:3" x14ac:dyDescent="0.4">
      <c r="A9652" s="10">
        <v>95127</v>
      </c>
      <c r="B9652" s="10" t="s">
        <v>9486</v>
      </c>
      <c r="C9652" s="6">
        <v>9197</v>
      </c>
    </row>
    <row r="9653" spans="1:3" x14ac:dyDescent="0.4">
      <c r="A9653" s="10">
        <v>95128</v>
      </c>
      <c r="B9653" s="10" t="s">
        <v>9487</v>
      </c>
      <c r="C9653" s="6">
        <v>2816</v>
      </c>
    </row>
    <row r="9654" spans="1:3" x14ac:dyDescent="0.4">
      <c r="A9654" s="10">
        <v>95129</v>
      </c>
      <c r="B9654" s="10" t="s">
        <v>9488</v>
      </c>
      <c r="C9654" s="6">
        <v>4755</v>
      </c>
    </row>
    <row r="9655" spans="1:3" x14ac:dyDescent="0.4">
      <c r="A9655" s="10">
        <v>95130</v>
      </c>
      <c r="B9655" s="10" t="s">
        <v>287</v>
      </c>
      <c r="C9655" s="6">
        <v>3158</v>
      </c>
    </row>
    <row r="9656" spans="1:3" x14ac:dyDescent="0.4">
      <c r="A9656" s="10">
        <v>95131</v>
      </c>
      <c r="B9656" s="10" t="s">
        <v>9489</v>
      </c>
      <c r="C9656" s="6">
        <v>4755</v>
      </c>
    </row>
    <row r="9657" spans="1:3" x14ac:dyDescent="0.4">
      <c r="A9657" s="10">
        <v>95132</v>
      </c>
      <c r="B9657" s="10" t="s">
        <v>9490</v>
      </c>
      <c r="C9657" s="6">
        <v>4755</v>
      </c>
    </row>
    <row r="9658" spans="1:3" x14ac:dyDescent="0.4">
      <c r="A9658" s="10">
        <v>95133</v>
      </c>
      <c r="B9658" s="10" t="s">
        <v>9491</v>
      </c>
      <c r="C9658" s="6">
        <v>8103</v>
      </c>
    </row>
    <row r="9659" spans="1:3" x14ac:dyDescent="0.4">
      <c r="A9659" s="10">
        <v>95134</v>
      </c>
      <c r="B9659" s="10" t="s">
        <v>9492</v>
      </c>
      <c r="C9659" s="6">
        <v>107</v>
      </c>
    </row>
    <row r="9660" spans="1:3" x14ac:dyDescent="0.4">
      <c r="A9660" s="10">
        <v>95135</v>
      </c>
      <c r="B9660" s="10" t="s">
        <v>9493</v>
      </c>
      <c r="C9660" s="6">
        <v>1882</v>
      </c>
    </row>
    <row r="9661" spans="1:3" x14ac:dyDescent="0.4">
      <c r="A9661" s="10">
        <v>95136</v>
      </c>
      <c r="B9661" s="10" t="s">
        <v>9494</v>
      </c>
      <c r="C9661" s="6">
        <v>12097</v>
      </c>
    </row>
    <row r="9662" spans="1:3" x14ac:dyDescent="0.4">
      <c r="A9662" s="10">
        <v>95138</v>
      </c>
      <c r="B9662" s="10" t="s">
        <v>288</v>
      </c>
      <c r="C9662" s="6">
        <v>8103</v>
      </c>
    </row>
    <row r="9663" spans="1:3" x14ac:dyDescent="0.4">
      <c r="A9663" s="10">
        <v>95140</v>
      </c>
      <c r="B9663" s="10" t="s">
        <v>289</v>
      </c>
      <c r="C9663" s="6">
        <v>6332</v>
      </c>
    </row>
    <row r="9664" spans="1:3" x14ac:dyDescent="0.4">
      <c r="A9664" s="10">
        <v>95145</v>
      </c>
      <c r="B9664" s="10" t="s">
        <v>290</v>
      </c>
      <c r="C9664" s="6">
        <v>1925</v>
      </c>
    </row>
    <row r="9665" spans="1:3" x14ac:dyDescent="0.4">
      <c r="A9665" s="10">
        <v>95146</v>
      </c>
      <c r="B9665" s="10" t="s">
        <v>291</v>
      </c>
      <c r="C9665" s="6">
        <v>2169</v>
      </c>
    </row>
    <row r="9666" spans="1:3" x14ac:dyDescent="0.4">
      <c r="A9666" s="10">
        <v>95147</v>
      </c>
      <c r="B9666" s="10" t="s">
        <v>292</v>
      </c>
      <c r="C9666" s="6">
        <v>2613</v>
      </c>
    </row>
    <row r="9667" spans="1:3" x14ac:dyDescent="0.4">
      <c r="A9667" s="10">
        <v>95148</v>
      </c>
      <c r="B9667" s="10" t="s">
        <v>293</v>
      </c>
      <c r="C9667" s="6">
        <v>2897</v>
      </c>
    </row>
    <row r="9668" spans="1:3" x14ac:dyDescent="0.4">
      <c r="A9668" s="10">
        <v>95149</v>
      </c>
      <c r="B9668" s="10" t="s">
        <v>294</v>
      </c>
      <c r="C9668" s="6">
        <v>2030</v>
      </c>
    </row>
    <row r="9669" spans="1:3" x14ac:dyDescent="0.4">
      <c r="A9669" s="10">
        <v>95150</v>
      </c>
      <c r="B9669" s="10" t="s">
        <v>9495</v>
      </c>
      <c r="C9669" s="6">
        <v>2435</v>
      </c>
    </row>
    <row r="9670" spans="1:3" x14ac:dyDescent="0.4">
      <c r="A9670" s="10">
        <v>95151</v>
      </c>
      <c r="B9670" s="10" t="s">
        <v>295</v>
      </c>
      <c r="C9670" s="6">
        <v>2897</v>
      </c>
    </row>
    <row r="9671" spans="1:3" x14ac:dyDescent="0.4">
      <c r="A9671" s="10">
        <v>95152</v>
      </c>
      <c r="B9671" s="10" t="s">
        <v>9496</v>
      </c>
      <c r="C9671" s="6">
        <v>972</v>
      </c>
    </row>
    <row r="9672" spans="1:3" x14ac:dyDescent="0.4">
      <c r="A9672" s="10">
        <v>95153</v>
      </c>
      <c r="B9672" s="10" t="s">
        <v>9497</v>
      </c>
      <c r="C9672" s="6">
        <v>1866</v>
      </c>
    </row>
    <row r="9673" spans="1:3" x14ac:dyDescent="0.4">
      <c r="A9673" s="10">
        <v>95154</v>
      </c>
      <c r="B9673" s="10" t="s">
        <v>9498</v>
      </c>
      <c r="C9673" s="6">
        <v>620</v>
      </c>
    </row>
    <row r="9674" spans="1:3" x14ac:dyDescent="0.4">
      <c r="A9674" s="10">
        <v>95155</v>
      </c>
      <c r="B9674" s="10" t="s">
        <v>9499</v>
      </c>
      <c r="C9674" s="6">
        <v>618</v>
      </c>
    </row>
    <row r="9675" spans="1:3" x14ac:dyDescent="0.4">
      <c r="A9675" s="10">
        <v>95156</v>
      </c>
      <c r="B9675" s="10" t="s">
        <v>9500</v>
      </c>
      <c r="C9675" s="6">
        <v>375</v>
      </c>
    </row>
    <row r="9676" spans="1:3" x14ac:dyDescent="0.4">
      <c r="A9676" s="10">
        <v>95157</v>
      </c>
      <c r="B9676" s="10" t="s">
        <v>296</v>
      </c>
      <c r="C9676" s="6">
        <v>2840</v>
      </c>
    </row>
    <row r="9677" spans="1:3" x14ac:dyDescent="0.4">
      <c r="A9677" s="10">
        <v>95158</v>
      </c>
      <c r="B9677" s="10" t="s">
        <v>9501</v>
      </c>
      <c r="C9677" s="6">
        <v>1284</v>
      </c>
    </row>
    <row r="9678" spans="1:3" x14ac:dyDescent="0.4">
      <c r="A9678" s="10">
        <v>95159</v>
      </c>
      <c r="B9678" s="10" t="s">
        <v>9502</v>
      </c>
      <c r="C9678" s="6">
        <v>12097</v>
      </c>
    </row>
    <row r="9679" spans="1:3" x14ac:dyDescent="0.4">
      <c r="A9679" s="10">
        <v>95160</v>
      </c>
      <c r="B9679" s="10" t="s">
        <v>9503</v>
      </c>
      <c r="C9679" s="6">
        <v>4416</v>
      </c>
    </row>
    <row r="9680" spans="1:3" x14ac:dyDescent="0.4">
      <c r="A9680" s="10">
        <v>95161</v>
      </c>
      <c r="B9680" s="10" t="s">
        <v>297</v>
      </c>
      <c r="C9680" s="6">
        <v>10304</v>
      </c>
    </row>
    <row r="9681" spans="1:3" x14ac:dyDescent="0.4">
      <c r="A9681" s="10">
        <v>95162</v>
      </c>
      <c r="B9681" s="10" t="s">
        <v>298</v>
      </c>
      <c r="C9681" s="6">
        <v>492</v>
      </c>
    </row>
    <row r="9682" spans="1:3" x14ac:dyDescent="0.4">
      <c r="A9682" s="10">
        <v>95163</v>
      </c>
      <c r="B9682" s="10" t="s">
        <v>9504</v>
      </c>
      <c r="C9682" s="6">
        <v>3101</v>
      </c>
    </row>
    <row r="9683" spans="1:3" x14ac:dyDescent="0.4">
      <c r="A9683" s="10">
        <v>95166</v>
      </c>
      <c r="B9683" s="10" t="s">
        <v>9505</v>
      </c>
      <c r="C9683" s="6">
        <v>3040</v>
      </c>
    </row>
    <row r="9684" spans="1:3" x14ac:dyDescent="0.4">
      <c r="A9684" s="10">
        <v>95167</v>
      </c>
      <c r="B9684" s="10" t="s">
        <v>9506</v>
      </c>
      <c r="C9684" s="6">
        <v>3040</v>
      </c>
    </row>
    <row r="9685" spans="1:3" x14ac:dyDescent="0.4">
      <c r="A9685" s="10">
        <v>95168</v>
      </c>
      <c r="B9685" s="10" t="s">
        <v>9507</v>
      </c>
      <c r="C9685" s="6">
        <v>3040</v>
      </c>
    </row>
    <row r="9686" spans="1:3" x14ac:dyDescent="0.4">
      <c r="A9686" s="10">
        <v>95169</v>
      </c>
      <c r="B9686" s="10" t="s">
        <v>9508</v>
      </c>
      <c r="C9686" s="6">
        <v>3040</v>
      </c>
    </row>
    <row r="9687" spans="1:3" x14ac:dyDescent="0.4">
      <c r="A9687" s="10">
        <v>95176</v>
      </c>
      <c r="B9687" s="10" t="s">
        <v>9509</v>
      </c>
      <c r="C9687" s="6">
        <v>1103</v>
      </c>
    </row>
    <row r="9688" spans="1:3" x14ac:dyDescent="0.4">
      <c r="A9688" s="10">
        <v>95177</v>
      </c>
      <c r="B9688" s="10" t="s">
        <v>9510</v>
      </c>
      <c r="C9688" s="6">
        <v>1103</v>
      </c>
    </row>
    <row r="9689" spans="1:3" x14ac:dyDescent="0.4">
      <c r="A9689" s="10">
        <v>95178</v>
      </c>
      <c r="B9689" s="10" t="s">
        <v>9511</v>
      </c>
      <c r="C9689" s="6">
        <v>4416</v>
      </c>
    </row>
    <row r="9690" spans="1:3" x14ac:dyDescent="0.4">
      <c r="A9690" s="10">
        <v>95179</v>
      </c>
      <c r="B9690" s="10" t="s">
        <v>9512</v>
      </c>
      <c r="C9690" s="6">
        <v>4416</v>
      </c>
    </row>
    <row r="9691" spans="1:3" x14ac:dyDescent="0.4">
      <c r="A9691" s="10">
        <v>95180</v>
      </c>
      <c r="B9691" s="10" t="s">
        <v>9513</v>
      </c>
      <c r="C9691" s="6">
        <v>12825</v>
      </c>
    </row>
    <row r="9692" spans="1:3" x14ac:dyDescent="0.4">
      <c r="A9692" s="10">
        <v>95181</v>
      </c>
      <c r="B9692" s="10" t="s">
        <v>11085</v>
      </c>
      <c r="C9692" s="6">
        <v>227</v>
      </c>
    </row>
    <row r="9693" spans="1:3" x14ac:dyDescent="0.4">
      <c r="A9693" s="10">
        <v>95182</v>
      </c>
      <c r="B9693" s="10" t="s">
        <v>9514</v>
      </c>
      <c r="C9693" s="6">
        <v>227</v>
      </c>
    </row>
    <row r="9694" spans="1:3" x14ac:dyDescent="0.4">
      <c r="A9694" s="10">
        <v>95183</v>
      </c>
      <c r="B9694" s="10" t="s">
        <v>9515</v>
      </c>
      <c r="C9694" s="6">
        <v>1882</v>
      </c>
    </row>
    <row r="9695" spans="1:3" x14ac:dyDescent="0.4">
      <c r="A9695" s="10">
        <v>95184</v>
      </c>
      <c r="B9695" s="10" t="s">
        <v>9516</v>
      </c>
      <c r="C9695" s="6">
        <v>551</v>
      </c>
    </row>
    <row r="9696" spans="1:3" x14ac:dyDescent="0.4">
      <c r="A9696" s="10">
        <v>95185</v>
      </c>
      <c r="B9696" s="10" t="s">
        <v>9517</v>
      </c>
      <c r="C9696" s="6">
        <v>2275</v>
      </c>
    </row>
    <row r="9697" spans="1:3" x14ac:dyDescent="0.4">
      <c r="A9697" s="10">
        <v>95188</v>
      </c>
      <c r="B9697" s="10" t="s">
        <v>9518</v>
      </c>
      <c r="C9697" s="6">
        <v>1882</v>
      </c>
    </row>
    <row r="9698" spans="1:3" x14ac:dyDescent="0.4">
      <c r="A9698" s="10">
        <v>95189</v>
      </c>
      <c r="B9698" s="10" t="s">
        <v>9519</v>
      </c>
      <c r="C9698" s="6">
        <v>2275</v>
      </c>
    </row>
    <row r="9699" spans="1:3" x14ac:dyDescent="0.4">
      <c r="A9699" s="10">
        <v>95190</v>
      </c>
      <c r="B9699" s="10" t="s">
        <v>9520</v>
      </c>
      <c r="C9699" s="6">
        <v>3040</v>
      </c>
    </row>
    <row r="9700" spans="1:3" x14ac:dyDescent="0.4">
      <c r="A9700" s="10">
        <v>95191</v>
      </c>
      <c r="B9700" s="10" t="s">
        <v>299</v>
      </c>
      <c r="C9700" s="6">
        <v>4416</v>
      </c>
    </row>
    <row r="9701" spans="1:3" x14ac:dyDescent="0.4">
      <c r="A9701" s="10">
        <v>95193</v>
      </c>
      <c r="B9701" s="10" t="s">
        <v>9521</v>
      </c>
      <c r="C9701" s="6">
        <v>7360</v>
      </c>
    </row>
    <row r="9702" spans="1:3" x14ac:dyDescent="0.4">
      <c r="A9702" s="10">
        <v>95195</v>
      </c>
      <c r="B9702" s="10" t="s">
        <v>9522</v>
      </c>
      <c r="C9702" s="6">
        <v>10969</v>
      </c>
    </row>
    <row r="9703" spans="1:3" x14ac:dyDescent="0.4">
      <c r="A9703" s="10">
        <v>95197</v>
      </c>
      <c r="B9703" s="10" t="s">
        <v>9523</v>
      </c>
      <c r="C9703" s="6">
        <v>1785</v>
      </c>
    </row>
    <row r="9704" spans="1:3" x14ac:dyDescent="0.4">
      <c r="A9704" s="10">
        <v>95198</v>
      </c>
      <c r="B9704" s="10" t="s">
        <v>9524</v>
      </c>
      <c r="C9704" s="6">
        <v>3600</v>
      </c>
    </row>
    <row r="9705" spans="1:3" x14ac:dyDescent="0.4">
      <c r="A9705" s="10">
        <v>95199</v>
      </c>
      <c r="B9705" s="10" t="s">
        <v>9525</v>
      </c>
      <c r="C9705" s="6">
        <v>701.92</v>
      </c>
    </row>
    <row r="9706" spans="1:3" x14ac:dyDescent="0.4">
      <c r="A9706" s="10">
        <v>95200</v>
      </c>
      <c r="B9706" s="10" t="s">
        <v>9526</v>
      </c>
      <c r="C9706" s="6">
        <v>1319.63</v>
      </c>
    </row>
    <row r="9707" spans="1:3" x14ac:dyDescent="0.4">
      <c r="A9707" s="10">
        <v>95207</v>
      </c>
      <c r="B9707" s="10" t="s">
        <v>9527</v>
      </c>
      <c r="C9707" s="6">
        <v>310.05</v>
      </c>
    </row>
    <row r="9708" spans="1:3" x14ac:dyDescent="0.4">
      <c r="A9708" s="10">
        <v>95208</v>
      </c>
      <c r="B9708" s="10" t="s">
        <v>9528</v>
      </c>
      <c r="C9708" s="6">
        <v>14454</v>
      </c>
    </row>
    <row r="9709" spans="1:3" x14ac:dyDescent="0.4">
      <c r="A9709" s="10">
        <v>95209</v>
      </c>
      <c r="B9709" s="10" t="s">
        <v>9529</v>
      </c>
      <c r="C9709" s="6">
        <v>1125</v>
      </c>
    </row>
    <row r="9710" spans="1:3" x14ac:dyDescent="0.4">
      <c r="A9710" s="10">
        <v>95211</v>
      </c>
      <c r="B9710" s="10" t="s">
        <v>9530</v>
      </c>
      <c r="C9710" s="6">
        <v>10000</v>
      </c>
    </row>
    <row r="9711" spans="1:3" x14ac:dyDescent="0.4">
      <c r="A9711" s="10">
        <v>95212</v>
      </c>
      <c r="B9711" s="10" t="s">
        <v>9531</v>
      </c>
      <c r="C9711" s="6">
        <v>845</v>
      </c>
    </row>
    <row r="9712" spans="1:3" x14ac:dyDescent="0.4">
      <c r="A9712" s="10">
        <v>95213</v>
      </c>
      <c r="B9712" s="10" t="s">
        <v>300</v>
      </c>
      <c r="C9712" s="6">
        <v>14454</v>
      </c>
    </row>
    <row r="9713" spans="1:3" x14ac:dyDescent="0.4">
      <c r="A9713" s="10">
        <v>95214</v>
      </c>
      <c r="B9713" s="10" t="s">
        <v>9532</v>
      </c>
      <c r="C9713" s="6">
        <v>83</v>
      </c>
    </row>
    <row r="9714" spans="1:3" x14ac:dyDescent="0.4">
      <c r="A9714" s="10">
        <v>95215</v>
      </c>
      <c r="B9714" s="10" t="s">
        <v>9533</v>
      </c>
      <c r="C9714" s="6">
        <v>21</v>
      </c>
    </row>
    <row r="9715" spans="1:3" x14ac:dyDescent="0.4">
      <c r="A9715" s="10">
        <v>95216</v>
      </c>
      <c r="B9715" s="10" t="s">
        <v>301</v>
      </c>
      <c r="C9715" s="6">
        <v>14454</v>
      </c>
    </row>
    <row r="9716" spans="1:3" x14ac:dyDescent="0.4">
      <c r="A9716" s="10">
        <v>95217</v>
      </c>
      <c r="B9716" s="10" t="s">
        <v>9534</v>
      </c>
      <c r="C9716" s="6">
        <v>450</v>
      </c>
    </row>
    <row r="9717" spans="1:3" x14ac:dyDescent="0.4">
      <c r="A9717" s="10">
        <v>95218</v>
      </c>
      <c r="B9717" s="10" t="s">
        <v>302</v>
      </c>
      <c r="C9717" s="6">
        <v>603</v>
      </c>
    </row>
    <row r="9718" spans="1:3" x14ac:dyDescent="0.4">
      <c r="A9718" s="10">
        <v>95219</v>
      </c>
      <c r="B9718" s="10" t="s">
        <v>303</v>
      </c>
      <c r="C9718" s="6">
        <v>758</v>
      </c>
    </row>
    <row r="9719" spans="1:3" x14ac:dyDescent="0.4">
      <c r="A9719" s="10">
        <v>95220</v>
      </c>
      <c r="B9719" s="10" t="s">
        <v>304</v>
      </c>
      <c r="C9719" s="6">
        <v>758</v>
      </c>
    </row>
    <row r="9720" spans="1:3" x14ac:dyDescent="0.4">
      <c r="A9720" s="10">
        <v>95221</v>
      </c>
      <c r="B9720" s="10" t="s">
        <v>9535</v>
      </c>
      <c r="C9720" s="6">
        <v>1378</v>
      </c>
    </row>
    <row r="9721" spans="1:3" x14ac:dyDescent="0.4">
      <c r="A9721" s="10">
        <v>95222</v>
      </c>
      <c r="B9721" s="10" t="s">
        <v>9536</v>
      </c>
      <c r="C9721" s="6">
        <v>9380</v>
      </c>
    </row>
    <row r="9722" spans="1:3" x14ac:dyDescent="0.4">
      <c r="A9722" s="10">
        <v>95223</v>
      </c>
      <c r="B9722" s="10" t="s">
        <v>9537</v>
      </c>
      <c r="C9722" s="6">
        <v>1425</v>
      </c>
    </row>
    <row r="9723" spans="1:3" x14ac:dyDescent="0.4">
      <c r="A9723" s="10">
        <v>95224</v>
      </c>
      <c r="B9723" s="10" t="s">
        <v>305</v>
      </c>
      <c r="C9723" s="6">
        <v>9300</v>
      </c>
    </row>
    <row r="9724" spans="1:3" x14ac:dyDescent="0.4">
      <c r="A9724" s="10">
        <v>95225</v>
      </c>
      <c r="B9724" s="10" t="s">
        <v>9538</v>
      </c>
      <c r="C9724" s="6">
        <v>636</v>
      </c>
    </row>
    <row r="9725" spans="1:3" x14ac:dyDescent="0.4">
      <c r="A9725" s="10">
        <v>95226</v>
      </c>
      <c r="B9725" s="10" t="s">
        <v>9539</v>
      </c>
      <c r="C9725" s="6">
        <v>866</v>
      </c>
    </row>
    <row r="9726" spans="1:3" x14ac:dyDescent="0.4">
      <c r="A9726" s="10">
        <v>95227</v>
      </c>
      <c r="B9726" s="10" t="s">
        <v>9540</v>
      </c>
      <c r="C9726" s="6">
        <v>866</v>
      </c>
    </row>
    <row r="9727" spans="1:3" x14ac:dyDescent="0.4">
      <c r="A9727" s="10">
        <v>95228</v>
      </c>
      <c r="B9727" s="10" t="s">
        <v>9541</v>
      </c>
      <c r="C9727" s="6">
        <v>1228.42</v>
      </c>
    </row>
    <row r="9728" spans="1:3" x14ac:dyDescent="0.4">
      <c r="A9728" s="10">
        <v>95229</v>
      </c>
      <c r="B9728" s="10" t="s">
        <v>9542</v>
      </c>
      <c r="C9728" s="6">
        <v>47</v>
      </c>
    </row>
    <row r="9729" spans="1:3" x14ac:dyDescent="0.4">
      <c r="A9729" s="10">
        <v>95230</v>
      </c>
      <c r="B9729" s="10" t="s">
        <v>9543</v>
      </c>
      <c r="C9729" s="6">
        <v>90</v>
      </c>
    </row>
    <row r="9730" spans="1:3" x14ac:dyDescent="0.4">
      <c r="A9730" s="10">
        <v>95231</v>
      </c>
      <c r="B9730" s="10" t="s">
        <v>306</v>
      </c>
      <c r="C9730" s="6">
        <v>325</v>
      </c>
    </row>
    <row r="9731" spans="1:3" x14ac:dyDescent="0.4">
      <c r="A9731" s="10">
        <v>95232</v>
      </c>
      <c r="B9731" s="10" t="s">
        <v>9544</v>
      </c>
      <c r="C9731" s="6">
        <v>160</v>
      </c>
    </row>
    <row r="9732" spans="1:3" x14ac:dyDescent="0.4">
      <c r="A9732" s="10">
        <v>95233</v>
      </c>
      <c r="B9732" s="10" t="s">
        <v>9545</v>
      </c>
      <c r="C9732" s="6">
        <v>100</v>
      </c>
    </row>
    <row r="9733" spans="1:3" x14ac:dyDescent="0.4">
      <c r="A9733" s="10">
        <v>95234</v>
      </c>
      <c r="B9733" s="10" t="s">
        <v>9546</v>
      </c>
      <c r="C9733" s="6">
        <v>200</v>
      </c>
    </row>
    <row r="9734" spans="1:3" x14ac:dyDescent="0.4">
      <c r="A9734" s="10">
        <v>95235</v>
      </c>
      <c r="B9734" s="10" t="s">
        <v>9547</v>
      </c>
      <c r="C9734" s="6">
        <v>845</v>
      </c>
    </row>
    <row r="9735" spans="1:3" x14ac:dyDescent="0.4">
      <c r="A9735" s="10">
        <v>95236</v>
      </c>
      <c r="B9735" s="10" t="s">
        <v>9548</v>
      </c>
      <c r="C9735" s="6">
        <v>615</v>
      </c>
    </row>
    <row r="9736" spans="1:3" x14ac:dyDescent="0.4">
      <c r="A9736" s="10">
        <v>95237</v>
      </c>
      <c r="B9736" s="10" t="s">
        <v>9549</v>
      </c>
      <c r="C9736" s="6">
        <v>673</v>
      </c>
    </row>
    <row r="9737" spans="1:3" x14ac:dyDescent="0.4">
      <c r="A9737" s="10">
        <v>95238</v>
      </c>
      <c r="B9737" s="10" t="s">
        <v>9550</v>
      </c>
      <c r="C9737" s="6">
        <v>1440</v>
      </c>
    </row>
    <row r="9738" spans="1:3" x14ac:dyDescent="0.4">
      <c r="A9738" s="10">
        <v>95240</v>
      </c>
      <c r="B9738" s="10" t="s">
        <v>9551</v>
      </c>
      <c r="C9738" s="6">
        <v>15584.33</v>
      </c>
    </row>
    <row r="9739" spans="1:3" x14ac:dyDescent="0.4">
      <c r="A9739" s="10">
        <v>95241</v>
      </c>
      <c r="B9739" s="10" t="s">
        <v>307</v>
      </c>
      <c r="C9739" s="6">
        <v>18452</v>
      </c>
    </row>
    <row r="9740" spans="1:3" x14ac:dyDescent="0.4">
      <c r="A9740" s="10">
        <v>95242</v>
      </c>
      <c r="B9740" s="10" t="s">
        <v>9552</v>
      </c>
      <c r="C9740" s="6">
        <v>8219.67</v>
      </c>
    </row>
    <row r="9741" spans="1:3" x14ac:dyDescent="0.4">
      <c r="A9741" s="10">
        <v>95243</v>
      </c>
      <c r="B9741" s="10" t="s">
        <v>9553</v>
      </c>
      <c r="C9741" s="6">
        <v>11074</v>
      </c>
    </row>
    <row r="9742" spans="1:3" x14ac:dyDescent="0.4">
      <c r="A9742" s="10">
        <v>95244</v>
      </c>
      <c r="B9742" s="10" t="s">
        <v>9554</v>
      </c>
      <c r="C9742" s="6">
        <v>3520</v>
      </c>
    </row>
    <row r="9743" spans="1:3" x14ac:dyDescent="0.4">
      <c r="A9743" s="10">
        <v>95245</v>
      </c>
      <c r="B9743" s="10" t="s">
        <v>9555</v>
      </c>
      <c r="C9743" s="6">
        <v>4928</v>
      </c>
    </row>
    <row r="9744" spans="1:3" x14ac:dyDescent="0.4">
      <c r="A9744" s="10">
        <v>95246</v>
      </c>
      <c r="B9744" s="10" t="s">
        <v>308</v>
      </c>
      <c r="C9744" s="6">
        <v>3080</v>
      </c>
    </row>
    <row r="9745" spans="1:3" x14ac:dyDescent="0.4">
      <c r="A9745" s="10">
        <v>95247</v>
      </c>
      <c r="B9745" s="10" t="s">
        <v>9556</v>
      </c>
      <c r="C9745" s="6">
        <v>2200</v>
      </c>
    </row>
    <row r="9746" spans="1:3" x14ac:dyDescent="0.4">
      <c r="A9746" s="10">
        <v>95248</v>
      </c>
      <c r="B9746" s="10" t="s">
        <v>9557</v>
      </c>
      <c r="C9746" s="6">
        <v>1040</v>
      </c>
    </row>
    <row r="9747" spans="1:3" x14ac:dyDescent="0.4">
      <c r="A9747" s="10">
        <v>95249</v>
      </c>
      <c r="B9747" s="10" t="s">
        <v>9558</v>
      </c>
      <c r="C9747" s="6">
        <v>3690</v>
      </c>
    </row>
    <row r="9748" spans="1:3" x14ac:dyDescent="0.4">
      <c r="A9748" s="10">
        <v>95250</v>
      </c>
      <c r="B9748" s="10" t="s">
        <v>9559</v>
      </c>
      <c r="C9748" s="6">
        <v>768.53</v>
      </c>
    </row>
    <row r="9749" spans="1:3" x14ac:dyDescent="0.4">
      <c r="A9749" s="10">
        <v>95251</v>
      </c>
      <c r="B9749" s="10" t="s">
        <v>9560</v>
      </c>
      <c r="C9749" s="6">
        <v>720</v>
      </c>
    </row>
    <row r="9750" spans="1:3" x14ac:dyDescent="0.4">
      <c r="A9750" s="10">
        <v>95253</v>
      </c>
      <c r="B9750" s="10" t="s">
        <v>947</v>
      </c>
      <c r="C9750" s="6">
        <v>1466.67</v>
      </c>
    </row>
    <row r="9751" spans="1:3" x14ac:dyDescent="0.4">
      <c r="A9751" s="10">
        <v>95254</v>
      </c>
      <c r="B9751" s="10" t="s">
        <v>9561</v>
      </c>
      <c r="C9751" s="6">
        <v>259.2</v>
      </c>
    </row>
    <row r="9752" spans="1:3" x14ac:dyDescent="0.4">
      <c r="A9752" s="10">
        <v>95255</v>
      </c>
      <c r="B9752" s="10" t="s">
        <v>9562</v>
      </c>
      <c r="C9752" s="6">
        <v>396</v>
      </c>
    </row>
    <row r="9753" spans="1:3" x14ac:dyDescent="0.4">
      <c r="A9753" s="10">
        <v>95256</v>
      </c>
      <c r="B9753" s="10" t="s">
        <v>9563</v>
      </c>
      <c r="C9753" s="6">
        <v>78.75</v>
      </c>
    </row>
    <row r="9754" spans="1:3" x14ac:dyDescent="0.4">
      <c r="A9754" s="10">
        <v>95257</v>
      </c>
      <c r="B9754" s="10" t="s">
        <v>948</v>
      </c>
      <c r="C9754" s="6">
        <v>93.75</v>
      </c>
    </row>
    <row r="9755" spans="1:3" x14ac:dyDescent="0.4">
      <c r="A9755" s="10">
        <v>95258</v>
      </c>
      <c r="B9755" s="10" t="s">
        <v>9564</v>
      </c>
      <c r="C9755" s="6">
        <v>30.24</v>
      </c>
    </row>
    <row r="9756" spans="1:3" x14ac:dyDescent="0.4">
      <c r="A9756" s="10">
        <v>95259</v>
      </c>
      <c r="B9756" s="10" t="s">
        <v>9565</v>
      </c>
      <c r="C9756" s="6">
        <v>929.5</v>
      </c>
    </row>
    <row r="9757" spans="1:3" x14ac:dyDescent="0.4">
      <c r="A9757" s="10">
        <v>95260</v>
      </c>
      <c r="B9757" s="10" t="s">
        <v>9566</v>
      </c>
      <c r="C9757" s="6">
        <v>10.54</v>
      </c>
    </row>
    <row r="9758" spans="1:3" x14ac:dyDescent="0.4">
      <c r="A9758" s="10">
        <v>95261</v>
      </c>
      <c r="B9758" s="10" t="s">
        <v>9567</v>
      </c>
      <c r="C9758" s="6">
        <v>1384.65</v>
      </c>
    </row>
    <row r="9759" spans="1:3" x14ac:dyDescent="0.4">
      <c r="A9759" s="10">
        <v>95262</v>
      </c>
      <c r="B9759" s="10" t="s">
        <v>9568</v>
      </c>
      <c r="C9759" s="6">
        <v>26.04</v>
      </c>
    </row>
    <row r="9760" spans="1:3" x14ac:dyDescent="0.4">
      <c r="A9760" s="10">
        <v>95264</v>
      </c>
      <c r="B9760" s="10" t="s">
        <v>9569</v>
      </c>
      <c r="C9760" s="6">
        <v>233.75</v>
      </c>
    </row>
    <row r="9761" spans="1:3" x14ac:dyDescent="0.4">
      <c r="A9761" s="10">
        <v>95265</v>
      </c>
      <c r="B9761" s="10" t="s">
        <v>978</v>
      </c>
      <c r="C9761" s="6">
        <v>68.849999999999994</v>
      </c>
    </row>
    <row r="9762" spans="1:3" x14ac:dyDescent="0.4">
      <c r="A9762" s="10">
        <v>95266</v>
      </c>
      <c r="B9762" s="10" t="s">
        <v>7417</v>
      </c>
      <c r="C9762" s="6">
        <v>1063.8699999999999</v>
      </c>
    </row>
    <row r="9763" spans="1:3" x14ac:dyDescent="0.4">
      <c r="A9763" s="10">
        <v>95267</v>
      </c>
      <c r="B9763" s="10" t="s">
        <v>9570</v>
      </c>
      <c r="C9763" s="6">
        <v>302.88</v>
      </c>
    </row>
    <row r="9764" spans="1:3" x14ac:dyDescent="0.4">
      <c r="A9764" s="10">
        <v>95268</v>
      </c>
      <c r="B9764" s="10" t="s">
        <v>9571</v>
      </c>
      <c r="C9764" s="6">
        <v>2083.48</v>
      </c>
    </row>
    <row r="9765" spans="1:3" x14ac:dyDescent="0.4">
      <c r="A9765" s="10">
        <v>95269</v>
      </c>
      <c r="B9765" s="10" t="s">
        <v>4908</v>
      </c>
      <c r="C9765" s="6">
        <v>1025.4000000000001</v>
      </c>
    </row>
    <row r="9766" spans="1:3" x14ac:dyDescent="0.4">
      <c r="A9766" s="10">
        <v>95271</v>
      </c>
      <c r="B9766" s="10" t="s">
        <v>9572</v>
      </c>
      <c r="C9766" s="6">
        <v>136.35</v>
      </c>
    </row>
    <row r="9767" spans="1:3" x14ac:dyDescent="0.4">
      <c r="A9767" s="10">
        <v>95272</v>
      </c>
      <c r="B9767" s="10" t="s">
        <v>9573</v>
      </c>
      <c r="C9767" s="6">
        <v>51.84</v>
      </c>
    </row>
    <row r="9768" spans="1:3" x14ac:dyDescent="0.4">
      <c r="A9768" s="10">
        <v>95273</v>
      </c>
      <c r="B9768" s="10" t="s">
        <v>9574</v>
      </c>
      <c r="C9768" s="6">
        <v>385.35</v>
      </c>
    </row>
    <row r="9769" spans="1:3" x14ac:dyDescent="0.4">
      <c r="A9769" s="10">
        <v>95300</v>
      </c>
      <c r="B9769" s="10" t="s">
        <v>9575</v>
      </c>
      <c r="C9769" s="6">
        <v>15281.8</v>
      </c>
    </row>
    <row r="9770" spans="1:3" x14ac:dyDescent="0.4">
      <c r="A9770" s="10">
        <v>95301</v>
      </c>
      <c r="B9770" s="10" t="s">
        <v>9576</v>
      </c>
      <c r="C9770" s="6">
        <v>15281.8</v>
      </c>
    </row>
    <row r="9771" spans="1:3" x14ac:dyDescent="0.4">
      <c r="A9771" s="10">
        <v>95302</v>
      </c>
      <c r="B9771" s="10" t="s">
        <v>9577</v>
      </c>
      <c r="C9771" s="6">
        <v>15281.8</v>
      </c>
    </row>
    <row r="9772" spans="1:3" x14ac:dyDescent="0.4">
      <c r="A9772" s="10">
        <v>95303</v>
      </c>
      <c r="B9772" s="10" t="s">
        <v>9578</v>
      </c>
      <c r="C9772" s="6">
        <v>15281.8</v>
      </c>
    </row>
    <row r="9773" spans="1:3" x14ac:dyDescent="0.4">
      <c r="A9773" s="10">
        <v>95304</v>
      </c>
      <c r="B9773" s="10" t="s">
        <v>9579</v>
      </c>
      <c r="C9773" s="6">
        <v>15281.8</v>
      </c>
    </row>
    <row r="9774" spans="1:3" x14ac:dyDescent="0.4">
      <c r="A9774" s="10">
        <v>95305</v>
      </c>
      <c r="B9774" s="10" t="s">
        <v>9580</v>
      </c>
      <c r="C9774" s="6">
        <v>15281.8</v>
      </c>
    </row>
    <row r="9775" spans="1:3" x14ac:dyDescent="0.4">
      <c r="A9775" s="10">
        <v>95306</v>
      </c>
      <c r="B9775" s="10" t="s">
        <v>9581</v>
      </c>
      <c r="C9775" s="6">
        <v>15281.8</v>
      </c>
    </row>
    <row r="9776" spans="1:3" x14ac:dyDescent="0.4">
      <c r="A9776" s="10">
        <v>95307</v>
      </c>
      <c r="B9776" s="10" t="s">
        <v>9582</v>
      </c>
      <c r="C9776" s="6">
        <v>15281.8</v>
      </c>
    </row>
    <row r="9777" spans="1:3" x14ac:dyDescent="0.4">
      <c r="A9777" s="10">
        <v>95308</v>
      </c>
      <c r="B9777" s="10" t="s">
        <v>9583</v>
      </c>
      <c r="C9777" s="6">
        <v>15281.8</v>
      </c>
    </row>
    <row r="9778" spans="1:3" x14ac:dyDescent="0.4">
      <c r="A9778" s="10">
        <v>95309</v>
      </c>
      <c r="B9778" s="10" t="s">
        <v>9584</v>
      </c>
      <c r="C9778" s="6">
        <v>15281.8</v>
      </c>
    </row>
    <row r="9779" spans="1:3" x14ac:dyDescent="0.4">
      <c r="A9779" s="10">
        <v>95310</v>
      </c>
      <c r="B9779" s="10" t="s">
        <v>9585</v>
      </c>
      <c r="C9779" s="6">
        <v>15281.8</v>
      </c>
    </row>
    <row r="9780" spans="1:3" x14ac:dyDescent="0.4">
      <c r="A9780" s="10">
        <v>95311</v>
      </c>
      <c r="B9780" s="10" t="s">
        <v>9586</v>
      </c>
      <c r="C9780" s="6">
        <v>15281.8</v>
      </c>
    </row>
    <row r="9781" spans="1:3" x14ac:dyDescent="0.4">
      <c r="A9781" s="10">
        <v>95312</v>
      </c>
      <c r="B9781" s="10" t="s">
        <v>9587</v>
      </c>
      <c r="C9781" s="6">
        <v>572.75</v>
      </c>
    </row>
    <row r="9782" spans="1:3" x14ac:dyDescent="0.4">
      <c r="A9782" s="10">
        <v>95313</v>
      </c>
      <c r="B9782" s="10" t="s">
        <v>9588</v>
      </c>
      <c r="C9782" s="6">
        <v>996.65</v>
      </c>
    </row>
    <row r="9783" spans="1:3" x14ac:dyDescent="0.4">
      <c r="A9783" s="10">
        <v>95314</v>
      </c>
      <c r="B9783" s="10" t="s">
        <v>9589</v>
      </c>
      <c r="C9783" s="6">
        <v>303.55</v>
      </c>
    </row>
    <row r="9784" spans="1:3" x14ac:dyDescent="0.4">
      <c r="A9784" s="10">
        <v>95315</v>
      </c>
      <c r="B9784" s="10" t="s">
        <v>9590</v>
      </c>
      <c r="C9784" s="6">
        <v>308.3</v>
      </c>
    </row>
    <row r="9785" spans="1:3" x14ac:dyDescent="0.4">
      <c r="A9785" s="10">
        <v>95316</v>
      </c>
      <c r="B9785" s="10" t="s">
        <v>9591</v>
      </c>
      <c r="C9785" s="6">
        <v>233.15</v>
      </c>
    </row>
    <row r="9786" spans="1:3" x14ac:dyDescent="0.4">
      <c r="A9786" s="10">
        <v>95317</v>
      </c>
      <c r="B9786" s="10" t="s">
        <v>9592</v>
      </c>
      <c r="C9786" s="6">
        <v>233.15</v>
      </c>
    </row>
    <row r="9787" spans="1:3" x14ac:dyDescent="0.4">
      <c r="A9787" s="10">
        <v>95318</v>
      </c>
      <c r="B9787" s="10" t="s">
        <v>9593</v>
      </c>
      <c r="C9787" s="6">
        <v>263.35000000000002</v>
      </c>
    </row>
    <row r="9788" spans="1:3" x14ac:dyDescent="0.4">
      <c r="A9788" s="10">
        <v>95319</v>
      </c>
      <c r="B9788" s="10" t="s">
        <v>9594</v>
      </c>
      <c r="C9788" s="6">
        <v>238.8</v>
      </c>
    </row>
    <row r="9789" spans="1:3" x14ac:dyDescent="0.4">
      <c r="A9789" s="10">
        <v>95320</v>
      </c>
      <c r="B9789" s="10" t="s">
        <v>9595</v>
      </c>
      <c r="C9789" s="6">
        <v>7644</v>
      </c>
    </row>
    <row r="9790" spans="1:3" x14ac:dyDescent="0.4">
      <c r="A9790" s="10">
        <v>95321</v>
      </c>
      <c r="B9790" s="10" t="s">
        <v>9596</v>
      </c>
      <c r="C9790" s="6">
        <v>3100</v>
      </c>
    </row>
    <row r="9791" spans="1:3" x14ac:dyDescent="0.4">
      <c r="A9791" s="10">
        <v>95322</v>
      </c>
      <c r="B9791" s="10" t="s">
        <v>613</v>
      </c>
      <c r="C9791" s="6">
        <v>119.25</v>
      </c>
    </row>
    <row r="9792" spans="1:3" x14ac:dyDescent="0.4">
      <c r="A9792" s="10">
        <v>95323</v>
      </c>
      <c r="B9792" s="10" t="s">
        <v>9597</v>
      </c>
      <c r="C9792" s="6">
        <v>2860</v>
      </c>
    </row>
    <row r="9793" spans="1:3" x14ac:dyDescent="0.4">
      <c r="A9793" s="10">
        <v>95324</v>
      </c>
      <c r="B9793" s="10" t="s">
        <v>9598</v>
      </c>
      <c r="C9793" s="6">
        <v>40</v>
      </c>
    </row>
    <row r="9794" spans="1:3" x14ac:dyDescent="0.4">
      <c r="A9794" s="10">
        <v>95325</v>
      </c>
      <c r="B9794" s="10" t="s">
        <v>9599</v>
      </c>
      <c r="C9794" s="6">
        <v>192</v>
      </c>
    </row>
    <row r="9795" spans="1:3" x14ac:dyDescent="0.4">
      <c r="A9795" s="10">
        <v>95326</v>
      </c>
      <c r="B9795" s="10" t="s">
        <v>9600</v>
      </c>
      <c r="C9795" s="6">
        <v>812</v>
      </c>
    </row>
    <row r="9796" spans="1:3" x14ac:dyDescent="0.4">
      <c r="A9796" s="10">
        <v>95327</v>
      </c>
      <c r="B9796" s="10" t="s">
        <v>9601</v>
      </c>
      <c r="C9796" s="6">
        <v>88.48</v>
      </c>
    </row>
    <row r="9797" spans="1:3" x14ac:dyDescent="0.4">
      <c r="A9797" s="10">
        <v>95328</v>
      </c>
      <c r="B9797" s="10" t="s">
        <v>9602</v>
      </c>
      <c r="C9797" s="6">
        <v>219</v>
      </c>
    </row>
    <row r="9798" spans="1:3" x14ac:dyDescent="0.4">
      <c r="A9798" s="10">
        <v>95329</v>
      </c>
      <c r="B9798" s="10" t="s">
        <v>9603</v>
      </c>
      <c r="C9798" s="6">
        <v>738.4</v>
      </c>
    </row>
    <row r="9799" spans="1:3" x14ac:dyDescent="0.4">
      <c r="A9799" s="10">
        <v>95330</v>
      </c>
      <c r="B9799" s="10" t="s">
        <v>9604</v>
      </c>
      <c r="C9799" s="6">
        <v>1110</v>
      </c>
    </row>
    <row r="9800" spans="1:3" x14ac:dyDescent="0.4">
      <c r="A9800" s="10">
        <v>95331</v>
      </c>
      <c r="B9800" s="10" t="s">
        <v>9605</v>
      </c>
      <c r="C9800" s="6">
        <v>3166.31</v>
      </c>
    </row>
    <row r="9801" spans="1:3" x14ac:dyDescent="0.4">
      <c r="A9801" s="10">
        <v>95332</v>
      </c>
      <c r="B9801" s="10" t="s">
        <v>9606</v>
      </c>
      <c r="C9801" s="6">
        <v>6565</v>
      </c>
    </row>
    <row r="9802" spans="1:3" x14ac:dyDescent="0.4">
      <c r="A9802" s="10">
        <v>95333</v>
      </c>
      <c r="B9802" s="10" t="s">
        <v>9607</v>
      </c>
      <c r="C9802" s="6">
        <v>1534</v>
      </c>
    </row>
    <row r="9803" spans="1:3" x14ac:dyDescent="0.4">
      <c r="A9803" s="10">
        <v>95334</v>
      </c>
      <c r="B9803" s="10" t="s">
        <v>9608</v>
      </c>
      <c r="C9803" s="6">
        <v>1846</v>
      </c>
    </row>
    <row r="9804" spans="1:3" x14ac:dyDescent="0.4">
      <c r="A9804" s="10">
        <v>95335</v>
      </c>
      <c r="B9804" s="10" t="s">
        <v>9609</v>
      </c>
      <c r="C9804" s="6">
        <v>3991</v>
      </c>
    </row>
    <row r="9805" spans="1:3" x14ac:dyDescent="0.4">
      <c r="A9805" s="10">
        <v>95336</v>
      </c>
      <c r="B9805" s="10" t="s">
        <v>9610</v>
      </c>
      <c r="C9805" s="6">
        <v>3363.75</v>
      </c>
    </row>
    <row r="9806" spans="1:3" x14ac:dyDescent="0.4">
      <c r="A9806" s="10">
        <v>95337</v>
      </c>
      <c r="B9806" s="10" t="s">
        <v>9611</v>
      </c>
      <c r="C9806" s="6">
        <v>5720</v>
      </c>
    </row>
    <row r="9807" spans="1:3" x14ac:dyDescent="0.4">
      <c r="A9807" s="10">
        <v>95338</v>
      </c>
      <c r="B9807" s="10" t="s">
        <v>9612</v>
      </c>
      <c r="C9807" s="6">
        <v>10710</v>
      </c>
    </row>
    <row r="9808" spans="1:3" x14ac:dyDescent="0.4">
      <c r="A9808" s="10">
        <v>95339</v>
      </c>
      <c r="B9808" s="10" t="s">
        <v>9613</v>
      </c>
      <c r="C9808" s="6">
        <v>1430</v>
      </c>
    </row>
    <row r="9809" spans="1:3" x14ac:dyDescent="0.4">
      <c r="A9809" s="10">
        <v>95340</v>
      </c>
      <c r="B9809" s="10" t="s">
        <v>9614</v>
      </c>
      <c r="C9809" s="6">
        <v>1430</v>
      </c>
    </row>
    <row r="9810" spans="1:3" x14ac:dyDescent="0.4">
      <c r="A9810" s="10">
        <v>95341</v>
      </c>
      <c r="B9810" s="10" t="s">
        <v>9615</v>
      </c>
      <c r="C9810" s="6">
        <v>1374</v>
      </c>
    </row>
    <row r="9811" spans="1:3" x14ac:dyDescent="0.4">
      <c r="A9811" s="10">
        <v>95342</v>
      </c>
      <c r="B9811" s="10" t="s">
        <v>9616</v>
      </c>
      <c r="C9811" s="6">
        <v>3528</v>
      </c>
    </row>
    <row r="9812" spans="1:3" x14ac:dyDescent="0.4">
      <c r="A9812" s="10">
        <v>95343</v>
      </c>
      <c r="B9812" s="10" t="s">
        <v>614</v>
      </c>
      <c r="C9812" s="6">
        <v>3575</v>
      </c>
    </row>
    <row r="9813" spans="1:3" x14ac:dyDescent="0.4">
      <c r="A9813" s="10">
        <v>95344</v>
      </c>
      <c r="B9813" s="10" t="s">
        <v>9617</v>
      </c>
      <c r="C9813" s="6">
        <v>1100</v>
      </c>
    </row>
    <row r="9814" spans="1:3" x14ac:dyDescent="0.4">
      <c r="A9814" s="10">
        <v>95345</v>
      </c>
      <c r="B9814" s="10" t="s">
        <v>9618</v>
      </c>
      <c r="C9814" s="6">
        <v>15500</v>
      </c>
    </row>
    <row r="9815" spans="1:3" x14ac:dyDescent="0.4">
      <c r="A9815" s="10">
        <v>95346</v>
      </c>
      <c r="B9815" s="10" t="s">
        <v>9619</v>
      </c>
      <c r="C9815" s="6">
        <v>382.35</v>
      </c>
    </row>
    <row r="9816" spans="1:3" x14ac:dyDescent="0.4">
      <c r="A9816" s="10">
        <v>95347</v>
      </c>
      <c r="B9816" s="10" t="s">
        <v>9620</v>
      </c>
      <c r="C9816" s="6">
        <v>1591</v>
      </c>
    </row>
    <row r="9817" spans="1:3" x14ac:dyDescent="0.4">
      <c r="A9817" s="10">
        <v>95348</v>
      </c>
      <c r="B9817" s="10" t="s">
        <v>9621</v>
      </c>
      <c r="C9817" s="6">
        <v>3340.2</v>
      </c>
    </row>
    <row r="9818" spans="1:3" x14ac:dyDescent="0.4">
      <c r="A9818" s="10">
        <v>95349</v>
      </c>
      <c r="B9818" s="10" t="s">
        <v>9622</v>
      </c>
      <c r="C9818" s="6">
        <v>6051.54</v>
      </c>
    </row>
    <row r="9819" spans="1:3" x14ac:dyDescent="0.4">
      <c r="A9819" s="10">
        <v>95350</v>
      </c>
      <c r="B9819" s="10" t="s">
        <v>9623</v>
      </c>
      <c r="C9819" s="6">
        <v>26571.599999999999</v>
      </c>
    </row>
    <row r="9820" spans="1:3" x14ac:dyDescent="0.4">
      <c r="A9820" s="10">
        <v>95351</v>
      </c>
      <c r="B9820" s="10" t="s">
        <v>9624</v>
      </c>
      <c r="C9820" s="6">
        <v>7100.5</v>
      </c>
    </row>
    <row r="9821" spans="1:3" x14ac:dyDescent="0.4">
      <c r="A9821" s="10">
        <v>95352</v>
      </c>
      <c r="B9821" s="10" t="s">
        <v>9625</v>
      </c>
      <c r="C9821" s="6">
        <v>5999.43</v>
      </c>
    </row>
    <row r="9822" spans="1:3" x14ac:dyDescent="0.4">
      <c r="A9822" s="10">
        <v>95353</v>
      </c>
      <c r="B9822" s="10" t="s">
        <v>9626</v>
      </c>
      <c r="C9822" s="6">
        <v>6600</v>
      </c>
    </row>
    <row r="9823" spans="1:3" x14ac:dyDescent="0.4">
      <c r="A9823" s="10">
        <v>95354</v>
      </c>
      <c r="B9823" s="10" t="s">
        <v>9627</v>
      </c>
      <c r="C9823" s="6">
        <v>2867.25</v>
      </c>
    </row>
    <row r="9824" spans="1:3" x14ac:dyDescent="0.4">
      <c r="A9824" s="10">
        <v>95355</v>
      </c>
      <c r="B9824" s="10" t="s">
        <v>9628</v>
      </c>
      <c r="C9824" s="6">
        <v>13191.57</v>
      </c>
    </row>
    <row r="9825" spans="1:3" x14ac:dyDescent="0.4">
      <c r="A9825" s="10">
        <v>95356</v>
      </c>
      <c r="B9825" s="10" t="s">
        <v>9629</v>
      </c>
      <c r="C9825" s="6">
        <v>12914.23</v>
      </c>
    </row>
    <row r="9826" spans="1:3" x14ac:dyDescent="0.4">
      <c r="A9826" s="10">
        <v>95357</v>
      </c>
      <c r="B9826" s="10" t="s">
        <v>615</v>
      </c>
      <c r="C9826" s="6">
        <v>3290</v>
      </c>
    </row>
    <row r="9827" spans="1:3" x14ac:dyDescent="0.4">
      <c r="A9827" s="10">
        <v>95358</v>
      </c>
      <c r="B9827" s="10" t="s">
        <v>9630</v>
      </c>
      <c r="C9827" s="6">
        <v>2380</v>
      </c>
    </row>
    <row r="9828" spans="1:3" x14ac:dyDescent="0.4">
      <c r="A9828" s="10">
        <v>95359</v>
      </c>
      <c r="B9828" s="10" t="s">
        <v>616</v>
      </c>
      <c r="C9828" s="6">
        <v>3055</v>
      </c>
    </row>
    <row r="9829" spans="1:3" x14ac:dyDescent="0.4">
      <c r="A9829" s="10">
        <v>95360</v>
      </c>
      <c r="B9829" s="10" t="s">
        <v>617</v>
      </c>
      <c r="C9829" s="6">
        <v>4355</v>
      </c>
    </row>
    <row r="9830" spans="1:3" x14ac:dyDescent="0.4">
      <c r="A9830" s="10">
        <v>95361</v>
      </c>
      <c r="B9830" s="10" t="s">
        <v>618</v>
      </c>
      <c r="C9830" s="6">
        <v>2470</v>
      </c>
    </row>
    <row r="9831" spans="1:3" x14ac:dyDescent="0.4">
      <c r="A9831" s="10">
        <v>95362</v>
      </c>
      <c r="B9831" s="10" t="s">
        <v>9631</v>
      </c>
      <c r="C9831" s="6">
        <v>4900</v>
      </c>
    </row>
    <row r="9832" spans="1:3" x14ac:dyDescent="0.4">
      <c r="A9832" s="10">
        <v>95363</v>
      </c>
      <c r="B9832" s="10" t="s">
        <v>9632</v>
      </c>
      <c r="C9832" s="6">
        <v>5135</v>
      </c>
    </row>
    <row r="9833" spans="1:3" x14ac:dyDescent="0.4">
      <c r="A9833" s="10">
        <v>95364</v>
      </c>
      <c r="B9833" s="10" t="s">
        <v>619</v>
      </c>
      <c r="C9833" s="6">
        <v>10500</v>
      </c>
    </row>
    <row r="9834" spans="1:3" x14ac:dyDescent="0.4">
      <c r="A9834" s="10">
        <v>95365</v>
      </c>
      <c r="B9834" s="10" t="s">
        <v>9633</v>
      </c>
      <c r="C9834" s="6">
        <v>10500</v>
      </c>
    </row>
    <row r="9835" spans="1:3" x14ac:dyDescent="0.4">
      <c r="A9835" s="10">
        <v>95366</v>
      </c>
      <c r="B9835" s="10" t="s">
        <v>9634</v>
      </c>
      <c r="C9835" s="6">
        <v>12925</v>
      </c>
    </row>
    <row r="9836" spans="1:3" x14ac:dyDescent="0.4">
      <c r="A9836" s="10">
        <v>95367</v>
      </c>
      <c r="B9836" s="10" t="s">
        <v>620</v>
      </c>
      <c r="C9836" s="6">
        <v>18700</v>
      </c>
    </row>
    <row r="9837" spans="1:3" x14ac:dyDescent="0.4">
      <c r="A9837" s="10">
        <v>95368</v>
      </c>
      <c r="B9837" s="10" t="s">
        <v>621</v>
      </c>
      <c r="C9837" s="6">
        <v>13300</v>
      </c>
    </row>
    <row r="9838" spans="1:3" x14ac:dyDescent="0.4">
      <c r="A9838" s="10">
        <v>95369</v>
      </c>
      <c r="B9838" s="10" t="s">
        <v>622</v>
      </c>
      <c r="C9838" s="6">
        <v>12350</v>
      </c>
    </row>
    <row r="9839" spans="1:3" x14ac:dyDescent="0.4">
      <c r="A9839" s="10">
        <v>95370</v>
      </c>
      <c r="B9839" s="10" t="s">
        <v>623</v>
      </c>
      <c r="C9839" s="6">
        <v>21000</v>
      </c>
    </row>
    <row r="9840" spans="1:3" x14ac:dyDescent="0.4">
      <c r="A9840" s="10">
        <v>95371</v>
      </c>
      <c r="B9840" s="10" t="s">
        <v>624</v>
      </c>
      <c r="C9840" s="6">
        <v>20500</v>
      </c>
    </row>
    <row r="9841" spans="1:3" x14ac:dyDescent="0.4">
      <c r="A9841" s="10">
        <v>95372</v>
      </c>
      <c r="B9841" s="10" t="s">
        <v>9635</v>
      </c>
      <c r="C9841" s="6">
        <v>21000</v>
      </c>
    </row>
    <row r="9842" spans="1:3" x14ac:dyDescent="0.4">
      <c r="A9842" s="10">
        <v>95373</v>
      </c>
      <c r="B9842" s="10" t="s">
        <v>9636</v>
      </c>
      <c r="C9842" s="6">
        <v>20500</v>
      </c>
    </row>
    <row r="9843" spans="1:3" x14ac:dyDescent="0.4">
      <c r="A9843" s="10">
        <v>95374</v>
      </c>
      <c r="B9843" s="10" t="s">
        <v>9637</v>
      </c>
      <c r="C9843" s="6">
        <v>412.51</v>
      </c>
    </row>
    <row r="9844" spans="1:3" x14ac:dyDescent="0.4">
      <c r="A9844" s="10">
        <v>95375</v>
      </c>
      <c r="B9844" s="10" t="s">
        <v>9638</v>
      </c>
      <c r="C9844" s="6">
        <v>23003.94</v>
      </c>
    </row>
    <row r="9845" spans="1:3" x14ac:dyDescent="0.4">
      <c r="A9845" s="10">
        <v>95376</v>
      </c>
      <c r="B9845" s="10" t="s">
        <v>625</v>
      </c>
      <c r="C9845" s="6">
        <v>24815.53</v>
      </c>
    </row>
    <row r="9846" spans="1:3" x14ac:dyDescent="0.4">
      <c r="A9846" s="10">
        <v>95377</v>
      </c>
      <c r="B9846" s="10" t="s">
        <v>9639</v>
      </c>
      <c r="C9846" s="6">
        <v>698.01</v>
      </c>
    </row>
    <row r="9847" spans="1:3" x14ac:dyDescent="0.4">
      <c r="A9847" s="10">
        <v>95378</v>
      </c>
      <c r="B9847" s="10" t="s">
        <v>9640</v>
      </c>
      <c r="C9847" s="6">
        <v>1940.2</v>
      </c>
    </row>
    <row r="9848" spans="1:3" x14ac:dyDescent="0.4">
      <c r="A9848" s="10">
        <v>95379</v>
      </c>
      <c r="B9848" s="10" t="s">
        <v>9641</v>
      </c>
      <c r="C9848" s="6">
        <v>900</v>
      </c>
    </row>
    <row r="9849" spans="1:3" x14ac:dyDescent="0.4">
      <c r="A9849" s="10">
        <v>95380</v>
      </c>
      <c r="B9849" s="10" t="s">
        <v>9642</v>
      </c>
      <c r="C9849" s="6">
        <v>34536.550000000003</v>
      </c>
    </row>
    <row r="9850" spans="1:3" x14ac:dyDescent="0.4">
      <c r="A9850" s="10">
        <v>95381</v>
      </c>
      <c r="B9850" s="10" t="s">
        <v>9643</v>
      </c>
      <c r="C9850" s="6">
        <v>35436.550000000003</v>
      </c>
    </row>
    <row r="9851" spans="1:3" x14ac:dyDescent="0.4">
      <c r="A9851" s="10">
        <v>95382</v>
      </c>
      <c r="B9851" s="10" t="s">
        <v>11086</v>
      </c>
      <c r="C9851" s="6">
        <v>1699.81</v>
      </c>
    </row>
    <row r="9852" spans="1:3" x14ac:dyDescent="0.4">
      <c r="A9852" s="10">
        <v>95383</v>
      </c>
      <c r="B9852" s="10" t="s">
        <v>11087</v>
      </c>
      <c r="C9852" s="6">
        <v>1333.89</v>
      </c>
    </row>
    <row r="9853" spans="1:3" x14ac:dyDescent="0.4">
      <c r="A9853" s="10">
        <v>95384</v>
      </c>
      <c r="B9853" s="10" t="s">
        <v>9644</v>
      </c>
      <c r="C9853" s="6">
        <v>12584.18</v>
      </c>
    </row>
    <row r="9854" spans="1:3" x14ac:dyDescent="0.4">
      <c r="A9854" s="10">
        <v>95385</v>
      </c>
      <c r="B9854" s="10" t="s">
        <v>9645</v>
      </c>
      <c r="C9854" s="6">
        <v>18630.73</v>
      </c>
    </row>
    <row r="9855" spans="1:3" x14ac:dyDescent="0.4">
      <c r="A9855" s="10">
        <v>95387</v>
      </c>
      <c r="B9855" s="10" t="s">
        <v>9646</v>
      </c>
      <c r="C9855" s="6">
        <v>10243.25</v>
      </c>
    </row>
    <row r="9856" spans="1:3" x14ac:dyDescent="0.4">
      <c r="A9856" s="10">
        <v>95388</v>
      </c>
      <c r="B9856" s="10" t="s">
        <v>626</v>
      </c>
      <c r="C9856" s="6">
        <v>12097</v>
      </c>
    </row>
    <row r="9857" spans="1:3" x14ac:dyDescent="0.4">
      <c r="A9857" s="10">
        <v>95389</v>
      </c>
      <c r="B9857" s="10" t="s">
        <v>9647</v>
      </c>
      <c r="C9857" s="6">
        <v>12097</v>
      </c>
    </row>
    <row r="9858" spans="1:3" x14ac:dyDescent="0.4">
      <c r="A9858" s="10">
        <v>95390</v>
      </c>
      <c r="B9858" s="10" t="s">
        <v>9648</v>
      </c>
      <c r="C9858" s="6">
        <v>13495.07</v>
      </c>
    </row>
    <row r="9859" spans="1:3" x14ac:dyDescent="0.4">
      <c r="A9859" s="10">
        <v>95391</v>
      </c>
      <c r="B9859" s="10" t="s">
        <v>9649</v>
      </c>
      <c r="C9859" s="6">
        <v>21037</v>
      </c>
    </row>
    <row r="9860" spans="1:3" x14ac:dyDescent="0.4">
      <c r="A9860" s="10">
        <v>95392</v>
      </c>
      <c r="B9860" s="10" t="s">
        <v>9650</v>
      </c>
      <c r="C9860" s="6">
        <v>4322.6400000000003</v>
      </c>
    </row>
    <row r="9861" spans="1:3" x14ac:dyDescent="0.4">
      <c r="A9861" s="10">
        <v>95393</v>
      </c>
      <c r="B9861" s="10" t="s">
        <v>9651</v>
      </c>
      <c r="C9861" s="6">
        <v>8300</v>
      </c>
    </row>
    <row r="9862" spans="1:3" x14ac:dyDescent="0.4">
      <c r="A9862" s="10">
        <v>95394</v>
      </c>
      <c r="B9862" s="10" t="s">
        <v>627</v>
      </c>
      <c r="C9862" s="6">
        <v>14424.33</v>
      </c>
    </row>
    <row r="9863" spans="1:3" x14ac:dyDescent="0.4">
      <c r="A9863" s="10">
        <v>95395</v>
      </c>
      <c r="B9863" s="10" t="s">
        <v>9652</v>
      </c>
      <c r="C9863" s="6">
        <v>18328.28</v>
      </c>
    </row>
    <row r="9864" spans="1:3" x14ac:dyDescent="0.4">
      <c r="A9864" s="10">
        <v>95396</v>
      </c>
      <c r="B9864" s="10" t="s">
        <v>9653</v>
      </c>
      <c r="C9864" s="6">
        <v>10318</v>
      </c>
    </row>
    <row r="9865" spans="1:3" x14ac:dyDescent="0.4">
      <c r="A9865" s="10">
        <v>95397</v>
      </c>
      <c r="B9865" s="10" t="s">
        <v>9654</v>
      </c>
      <c r="C9865" s="6">
        <v>2815.18</v>
      </c>
    </row>
    <row r="9866" spans="1:3" x14ac:dyDescent="0.4">
      <c r="A9866" s="10">
        <v>95398</v>
      </c>
      <c r="B9866" s="10" t="s">
        <v>9655</v>
      </c>
      <c r="C9866" s="6">
        <v>5986.9</v>
      </c>
    </row>
    <row r="9867" spans="1:3" x14ac:dyDescent="0.4">
      <c r="A9867" s="10">
        <v>95399</v>
      </c>
      <c r="B9867" s="10" t="s">
        <v>9656</v>
      </c>
      <c r="C9867" s="6">
        <v>24576.240000000002</v>
      </c>
    </row>
    <row r="9868" spans="1:3" x14ac:dyDescent="0.4">
      <c r="A9868" s="10">
        <v>95400</v>
      </c>
      <c r="B9868" s="10" t="s">
        <v>9657</v>
      </c>
      <c r="C9868" s="6">
        <v>14353.02</v>
      </c>
    </row>
    <row r="9869" spans="1:3" x14ac:dyDescent="0.4">
      <c r="A9869" s="10">
        <v>95401</v>
      </c>
      <c r="B9869" s="10" t="s">
        <v>9658</v>
      </c>
      <c r="C9869" s="6">
        <v>7366.14</v>
      </c>
    </row>
    <row r="9870" spans="1:3" x14ac:dyDescent="0.4">
      <c r="A9870" s="10">
        <v>95402</v>
      </c>
      <c r="B9870" s="10" t="s">
        <v>9659</v>
      </c>
      <c r="C9870" s="6">
        <v>5241.01</v>
      </c>
    </row>
    <row r="9871" spans="1:3" x14ac:dyDescent="0.4">
      <c r="A9871" s="10">
        <v>95403</v>
      </c>
      <c r="B9871" s="10" t="s">
        <v>9660</v>
      </c>
      <c r="C9871" s="6">
        <v>7204.4</v>
      </c>
    </row>
    <row r="9872" spans="1:3" x14ac:dyDescent="0.4">
      <c r="A9872" s="10">
        <v>95404</v>
      </c>
      <c r="B9872" s="10" t="s">
        <v>9661</v>
      </c>
      <c r="C9872" s="6">
        <v>4251.32</v>
      </c>
    </row>
    <row r="9873" spans="1:3" x14ac:dyDescent="0.4">
      <c r="A9873" s="10">
        <v>95405</v>
      </c>
      <c r="B9873" s="10" t="s">
        <v>9662</v>
      </c>
      <c r="C9873" s="6">
        <v>30775.06</v>
      </c>
    </row>
    <row r="9874" spans="1:3" x14ac:dyDescent="0.4">
      <c r="A9874" s="10">
        <v>95406</v>
      </c>
      <c r="B9874" s="10" t="s">
        <v>9663</v>
      </c>
      <c r="C9874" s="6">
        <v>8555.2000000000007</v>
      </c>
    </row>
    <row r="9875" spans="1:3" x14ac:dyDescent="0.4">
      <c r="A9875" s="10">
        <v>95407</v>
      </c>
      <c r="B9875" s="10" t="s">
        <v>9664</v>
      </c>
      <c r="C9875" s="6">
        <v>7261.32</v>
      </c>
    </row>
    <row r="9876" spans="1:3" x14ac:dyDescent="0.4">
      <c r="A9876" s="10">
        <v>95408</v>
      </c>
      <c r="B9876" s="10" t="s">
        <v>9665</v>
      </c>
      <c r="C9876" s="6">
        <v>29233.62</v>
      </c>
    </row>
    <row r="9877" spans="1:3" x14ac:dyDescent="0.4">
      <c r="A9877" s="10">
        <v>95409</v>
      </c>
      <c r="B9877" s="10" t="s">
        <v>9666</v>
      </c>
      <c r="C9877" s="6">
        <v>7526.5</v>
      </c>
    </row>
    <row r="9878" spans="1:3" x14ac:dyDescent="0.4">
      <c r="A9878" s="10">
        <v>95410</v>
      </c>
      <c r="B9878" s="10" t="s">
        <v>9667</v>
      </c>
      <c r="C9878" s="6">
        <v>864</v>
      </c>
    </row>
    <row r="9879" spans="1:3" x14ac:dyDescent="0.4">
      <c r="A9879" s="10">
        <v>95411</v>
      </c>
      <c r="B9879" s="10" t="s">
        <v>11088</v>
      </c>
      <c r="C9879" s="6">
        <v>17378.349999999999</v>
      </c>
    </row>
    <row r="9880" spans="1:3" x14ac:dyDescent="0.4">
      <c r="A9880" s="10">
        <v>95412</v>
      </c>
      <c r="B9880" s="10" t="s">
        <v>9668</v>
      </c>
      <c r="C9880" s="6">
        <v>12117.55</v>
      </c>
    </row>
    <row r="9881" spans="1:3" x14ac:dyDescent="0.4">
      <c r="A9881" s="10">
        <v>95413</v>
      </c>
      <c r="B9881" s="10" t="s">
        <v>9669</v>
      </c>
      <c r="C9881" s="6">
        <v>662</v>
      </c>
    </row>
    <row r="9882" spans="1:3" x14ac:dyDescent="0.4">
      <c r="A9882" s="10">
        <v>95414</v>
      </c>
      <c r="B9882" s="10" t="s">
        <v>628</v>
      </c>
      <c r="C9882" s="6">
        <v>6433.6</v>
      </c>
    </row>
    <row r="9883" spans="1:3" x14ac:dyDescent="0.4">
      <c r="A9883" s="10">
        <v>95415</v>
      </c>
      <c r="B9883" s="10" t="s">
        <v>9670</v>
      </c>
      <c r="C9883" s="6">
        <v>7107.9</v>
      </c>
    </row>
    <row r="9884" spans="1:3" x14ac:dyDescent="0.4">
      <c r="A9884" s="10">
        <v>95416</v>
      </c>
      <c r="B9884" s="10" t="s">
        <v>9671</v>
      </c>
      <c r="C9884" s="6">
        <v>7327.65</v>
      </c>
    </row>
    <row r="9885" spans="1:3" x14ac:dyDescent="0.4">
      <c r="A9885" s="10">
        <v>95417</v>
      </c>
      <c r="B9885" s="10" t="s">
        <v>9672</v>
      </c>
      <c r="C9885" s="6">
        <v>6798.7</v>
      </c>
    </row>
    <row r="9886" spans="1:3" x14ac:dyDescent="0.4">
      <c r="A9886" s="10">
        <v>95418</v>
      </c>
      <c r="B9886" s="10" t="s">
        <v>629</v>
      </c>
      <c r="C9886" s="6">
        <v>6746.25</v>
      </c>
    </row>
    <row r="9887" spans="1:3" x14ac:dyDescent="0.4">
      <c r="A9887" s="10">
        <v>95419</v>
      </c>
      <c r="B9887" s="10" t="s">
        <v>630</v>
      </c>
      <c r="C9887" s="6">
        <v>1151.55</v>
      </c>
    </row>
    <row r="9888" spans="1:3" x14ac:dyDescent="0.4">
      <c r="A9888" s="10">
        <v>95420</v>
      </c>
      <c r="B9888" s="10" t="s">
        <v>9673</v>
      </c>
      <c r="C9888" s="6">
        <v>1888.15</v>
      </c>
    </row>
    <row r="9889" spans="1:3" x14ac:dyDescent="0.4">
      <c r="A9889" s="10">
        <v>95421</v>
      </c>
      <c r="B9889" s="10" t="s">
        <v>9674</v>
      </c>
      <c r="C9889" s="6">
        <v>1331.75</v>
      </c>
    </row>
    <row r="9890" spans="1:3" x14ac:dyDescent="0.4">
      <c r="A9890" s="10">
        <v>95422</v>
      </c>
      <c r="B9890" s="10" t="s">
        <v>9675</v>
      </c>
      <c r="C9890" s="6">
        <v>2725.95</v>
      </c>
    </row>
    <row r="9891" spans="1:3" x14ac:dyDescent="0.4">
      <c r="A9891" s="10">
        <v>95423</v>
      </c>
      <c r="B9891" s="10" t="s">
        <v>631</v>
      </c>
      <c r="C9891" s="6">
        <v>4018.05</v>
      </c>
    </row>
    <row r="9892" spans="1:3" x14ac:dyDescent="0.4">
      <c r="A9892" s="10">
        <v>95424</v>
      </c>
      <c r="B9892" s="10" t="s">
        <v>632</v>
      </c>
      <c r="C9892" s="6">
        <v>1157.7</v>
      </c>
    </row>
    <row r="9893" spans="1:3" x14ac:dyDescent="0.4">
      <c r="A9893" s="10">
        <v>95425</v>
      </c>
      <c r="B9893" s="10" t="s">
        <v>633</v>
      </c>
      <c r="C9893" s="6">
        <v>3433.55</v>
      </c>
    </row>
    <row r="9894" spans="1:3" x14ac:dyDescent="0.4">
      <c r="A9894" s="10">
        <v>95426</v>
      </c>
      <c r="B9894" s="10" t="s">
        <v>9676</v>
      </c>
      <c r="C9894" s="6">
        <v>1556.6</v>
      </c>
    </row>
    <row r="9895" spans="1:3" x14ac:dyDescent="0.4">
      <c r="A9895" s="10">
        <v>95427</v>
      </c>
      <c r="B9895" s="10" t="s">
        <v>9677</v>
      </c>
      <c r="C9895" s="6">
        <v>5137.6499999999996</v>
      </c>
    </row>
    <row r="9896" spans="1:3" x14ac:dyDescent="0.4">
      <c r="A9896" s="10">
        <v>95428</v>
      </c>
      <c r="B9896" s="10" t="s">
        <v>9678</v>
      </c>
      <c r="C9896" s="6">
        <v>6365.55</v>
      </c>
    </row>
    <row r="9897" spans="1:3" x14ac:dyDescent="0.4">
      <c r="A9897" s="10">
        <v>95429</v>
      </c>
      <c r="B9897" s="10" t="s">
        <v>9679</v>
      </c>
      <c r="C9897" s="6">
        <v>7312.4</v>
      </c>
    </row>
    <row r="9898" spans="1:3" x14ac:dyDescent="0.4">
      <c r="A9898" s="10">
        <v>95430</v>
      </c>
      <c r="B9898" s="10" t="s">
        <v>9680</v>
      </c>
      <c r="C9898" s="6">
        <v>5937.15</v>
      </c>
    </row>
    <row r="9899" spans="1:3" x14ac:dyDescent="0.4">
      <c r="A9899" s="10">
        <v>95431</v>
      </c>
      <c r="B9899" s="10" t="s">
        <v>9681</v>
      </c>
      <c r="C9899" s="6">
        <v>4709.3</v>
      </c>
    </row>
    <row r="9900" spans="1:3" x14ac:dyDescent="0.4">
      <c r="A9900" s="10">
        <v>95432</v>
      </c>
      <c r="B9900" s="10" t="s">
        <v>634</v>
      </c>
      <c r="C9900" s="6">
        <v>5612.95</v>
      </c>
    </row>
    <row r="9901" spans="1:3" x14ac:dyDescent="0.4">
      <c r="A9901" s="10">
        <v>95433</v>
      </c>
      <c r="B9901" s="10" t="s">
        <v>9682</v>
      </c>
      <c r="C9901" s="6">
        <v>20964.900000000001</v>
      </c>
    </row>
    <row r="9902" spans="1:3" x14ac:dyDescent="0.4">
      <c r="A9902" s="10">
        <v>95434</v>
      </c>
      <c r="B9902" s="10" t="s">
        <v>9683</v>
      </c>
      <c r="C9902" s="6">
        <v>20964.900000000001</v>
      </c>
    </row>
    <row r="9903" spans="1:3" x14ac:dyDescent="0.4">
      <c r="A9903" s="10">
        <v>95435</v>
      </c>
      <c r="B9903" s="10" t="s">
        <v>9684</v>
      </c>
      <c r="C9903" s="6">
        <v>12576.6</v>
      </c>
    </row>
    <row r="9904" spans="1:3" x14ac:dyDescent="0.4">
      <c r="A9904" s="10">
        <v>95436</v>
      </c>
      <c r="B9904" s="10" t="s">
        <v>7688</v>
      </c>
      <c r="C9904" s="6">
        <v>12576.6</v>
      </c>
    </row>
    <row r="9905" spans="1:3" x14ac:dyDescent="0.4">
      <c r="A9905" s="10">
        <v>95437</v>
      </c>
      <c r="B9905" s="10" t="s">
        <v>9685</v>
      </c>
      <c r="C9905" s="6">
        <v>12576.6</v>
      </c>
    </row>
    <row r="9906" spans="1:3" x14ac:dyDescent="0.4">
      <c r="A9906" s="10">
        <v>95438</v>
      </c>
      <c r="B9906" s="10" t="s">
        <v>635</v>
      </c>
      <c r="C9906" s="6">
        <v>1866</v>
      </c>
    </row>
    <row r="9907" spans="1:3" x14ac:dyDescent="0.4">
      <c r="A9907" s="10">
        <v>95439</v>
      </c>
      <c r="B9907" s="10" t="s">
        <v>9686</v>
      </c>
      <c r="C9907" s="6">
        <v>1303.05</v>
      </c>
    </row>
    <row r="9908" spans="1:3" x14ac:dyDescent="0.4">
      <c r="A9908" s="10">
        <v>95440</v>
      </c>
      <c r="B9908" s="10" t="s">
        <v>9687</v>
      </c>
      <c r="C9908" s="6">
        <v>591.57000000000005</v>
      </c>
    </row>
    <row r="9909" spans="1:3" x14ac:dyDescent="0.4">
      <c r="A9909" s="10">
        <v>95441</v>
      </c>
      <c r="B9909" s="10" t="s">
        <v>9688</v>
      </c>
      <c r="C9909" s="6">
        <v>356.5</v>
      </c>
    </row>
    <row r="9910" spans="1:3" x14ac:dyDescent="0.4">
      <c r="A9910" s="10">
        <v>95442</v>
      </c>
      <c r="B9910" s="10" t="s">
        <v>9689</v>
      </c>
      <c r="C9910" s="6">
        <v>958.37</v>
      </c>
    </row>
    <row r="9911" spans="1:3" x14ac:dyDescent="0.4">
      <c r="A9911" s="10">
        <v>95443</v>
      </c>
      <c r="B9911" s="10" t="s">
        <v>7551</v>
      </c>
      <c r="C9911" s="6">
        <v>1622.24</v>
      </c>
    </row>
    <row r="9912" spans="1:3" x14ac:dyDescent="0.4">
      <c r="A9912" s="10">
        <v>95444</v>
      </c>
      <c r="B9912" s="10" t="s">
        <v>636</v>
      </c>
      <c r="C9912" s="6">
        <v>1261.33</v>
      </c>
    </row>
    <row r="9913" spans="1:3" x14ac:dyDescent="0.4">
      <c r="A9913" s="10">
        <v>95445</v>
      </c>
      <c r="B9913" s="10" t="s">
        <v>637</v>
      </c>
      <c r="C9913" s="6">
        <v>1550.61</v>
      </c>
    </row>
    <row r="9914" spans="1:3" x14ac:dyDescent="0.4">
      <c r="A9914" s="10">
        <v>95446</v>
      </c>
      <c r="B9914" s="10" t="s">
        <v>638</v>
      </c>
      <c r="C9914" s="6">
        <v>1839.88</v>
      </c>
    </row>
    <row r="9915" spans="1:3" x14ac:dyDescent="0.4">
      <c r="A9915" s="10">
        <v>95447</v>
      </c>
      <c r="B9915" s="10" t="s">
        <v>9690</v>
      </c>
      <c r="C9915" s="6">
        <v>293.45</v>
      </c>
    </row>
    <row r="9916" spans="1:3" x14ac:dyDescent="0.4">
      <c r="A9916" s="10">
        <v>95448</v>
      </c>
      <c r="B9916" s="10" t="s">
        <v>9691</v>
      </c>
      <c r="C9916" s="6">
        <v>1420.3</v>
      </c>
    </row>
    <row r="9917" spans="1:3" x14ac:dyDescent="0.4">
      <c r="A9917" s="10">
        <v>95449</v>
      </c>
      <c r="B9917" s="10" t="s">
        <v>9692</v>
      </c>
      <c r="C9917" s="6">
        <v>1723.93</v>
      </c>
    </row>
    <row r="9918" spans="1:3" x14ac:dyDescent="0.4">
      <c r="A9918" s="10">
        <v>95450</v>
      </c>
      <c r="B9918" s="10" t="s">
        <v>9693</v>
      </c>
      <c r="C9918" s="6">
        <v>2027.55</v>
      </c>
    </row>
    <row r="9919" spans="1:3" x14ac:dyDescent="0.4">
      <c r="A9919" s="10">
        <v>95451</v>
      </c>
      <c r="B9919" s="10" t="s">
        <v>9694</v>
      </c>
      <c r="C9919" s="6">
        <v>2027.55</v>
      </c>
    </row>
    <row r="9920" spans="1:3" x14ac:dyDescent="0.4">
      <c r="A9920" s="10">
        <v>95452</v>
      </c>
      <c r="B9920" s="10" t="s">
        <v>9695</v>
      </c>
      <c r="C9920" s="6">
        <v>4108.75</v>
      </c>
    </row>
    <row r="9921" spans="1:3" x14ac:dyDescent="0.4">
      <c r="A9921" s="10">
        <v>95453</v>
      </c>
      <c r="B9921" s="10" t="s">
        <v>9696</v>
      </c>
      <c r="C9921" s="6">
        <v>5500</v>
      </c>
    </row>
    <row r="9922" spans="1:3" x14ac:dyDescent="0.4">
      <c r="A9922" s="10">
        <v>95454</v>
      </c>
      <c r="B9922" s="10" t="s">
        <v>9697</v>
      </c>
      <c r="C9922" s="6">
        <v>1211.55</v>
      </c>
    </row>
    <row r="9923" spans="1:3" x14ac:dyDescent="0.4">
      <c r="A9923" s="10">
        <v>95455</v>
      </c>
      <c r="B9923" s="10" t="s">
        <v>9698</v>
      </c>
      <c r="C9923" s="6">
        <v>11109</v>
      </c>
    </row>
    <row r="9924" spans="1:3" x14ac:dyDescent="0.4">
      <c r="A9924" s="10">
        <v>95456</v>
      </c>
      <c r="B9924" s="10" t="s">
        <v>9699</v>
      </c>
      <c r="C9924" s="6">
        <v>15050.1</v>
      </c>
    </row>
    <row r="9925" spans="1:3" x14ac:dyDescent="0.4">
      <c r="A9925" s="10">
        <v>95457</v>
      </c>
      <c r="B9925" s="10" t="s">
        <v>9700</v>
      </c>
      <c r="C9925" s="6">
        <v>15050.1</v>
      </c>
    </row>
    <row r="9926" spans="1:3" x14ac:dyDescent="0.4">
      <c r="A9926" s="10">
        <v>95458</v>
      </c>
      <c r="B9926" s="10" t="s">
        <v>9701</v>
      </c>
      <c r="C9926" s="6">
        <v>15050.1</v>
      </c>
    </row>
    <row r="9927" spans="1:3" x14ac:dyDescent="0.4">
      <c r="A9927" s="10">
        <v>95459</v>
      </c>
      <c r="B9927" s="10" t="s">
        <v>9702</v>
      </c>
      <c r="C9927" s="6">
        <v>10050.1</v>
      </c>
    </row>
    <row r="9928" spans="1:3" x14ac:dyDescent="0.4">
      <c r="A9928" s="10">
        <v>95460</v>
      </c>
      <c r="B9928" s="10" t="s">
        <v>9703</v>
      </c>
      <c r="C9928" s="6">
        <v>5386.45</v>
      </c>
    </row>
    <row r="9929" spans="1:3" x14ac:dyDescent="0.4">
      <c r="A9929" s="10">
        <v>95461</v>
      </c>
      <c r="B9929" s="10" t="s">
        <v>9704</v>
      </c>
      <c r="C9929" s="6">
        <v>11003.75</v>
      </c>
    </row>
    <row r="9930" spans="1:3" x14ac:dyDescent="0.4">
      <c r="A9930" s="10">
        <v>95462</v>
      </c>
      <c r="B9930" s="10" t="s">
        <v>9705</v>
      </c>
      <c r="C9930" s="6">
        <v>19739.2</v>
      </c>
    </row>
    <row r="9931" spans="1:3" x14ac:dyDescent="0.4">
      <c r="A9931" s="10">
        <v>95463</v>
      </c>
      <c r="B9931" s="10" t="s">
        <v>9706</v>
      </c>
      <c r="C9931" s="6">
        <v>19739.2</v>
      </c>
    </row>
    <row r="9932" spans="1:3" x14ac:dyDescent="0.4">
      <c r="A9932" s="10">
        <v>95464</v>
      </c>
      <c r="B9932" s="10" t="s">
        <v>639</v>
      </c>
      <c r="C9932" s="6">
        <v>6124.3</v>
      </c>
    </row>
    <row r="9933" spans="1:3" x14ac:dyDescent="0.4">
      <c r="A9933" s="10">
        <v>95465</v>
      </c>
      <c r="B9933" s="10" t="s">
        <v>640</v>
      </c>
      <c r="C9933" s="6">
        <v>9132.7999999999993</v>
      </c>
    </row>
    <row r="9934" spans="1:3" x14ac:dyDescent="0.4">
      <c r="A9934" s="10">
        <v>95466</v>
      </c>
      <c r="B9934" s="10" t="s">
        <v>9707</v>
      </c>
      <c r="C9934" s="6">
        <v>21184.9</v>
      </c>
    </row>
    <row r="9935" spans="1:3" x14ac:dyDescent="0.4">
      <c r="A9935" s="10">
        <v>95467</v>
      </c>
      <c r="B9935" s="10" t="s">
        <v>9708</v>
      </c>
      <c r="C9935" s="6">
        <v>21184.9</v>
      </c>
    </row>
    <row r="9936" spans="1:3" x14ac:dyDescent="0.4">
      <c r="A9936" s="10">
        <v>95468</v>
      </c>
      <c r="B9936" s="10" t="s">
        <v>9709</v>
      </c>
      <c r="C9936" s="6">
        <v>44975.1</v>
      </c>
    </row>
    <row r="9937" spans="1:3" x14ac:dyDescent="0.4">
      <c r="A9937" s="10">
        <v>95469</v>
      </c>
      <c r="B9937" s="10" t="s">
        <v>9710</v>
      </c>
      <c r="C9937" s="6">
        <v>44975.1</v>
      </c>
    </row>
    <row r="9938" spans="1:3" x14ac:dyDescent="0.4">
      <c r="A9938" s="10">
        <v>95470</v>
      </c>
      <c r="B9938" s="10" t="s">
        <v>9711</v>
      </c>
      <c r="C9938" s="6">
        <v>77891.3</v>
      </c>
    </row>
    <row r="9939" spans="1:3" x14ac:dyDescent="0.4">
      <c r="A9939" s="10">
        <v>95471</v>
      </c>
      <c r="B9939" s="10" t="s">
        <v>9712</v>
      </c>
      <c r="C9939" s="6">
        <v>44975.1</v>
      </c>
    </row>
    <row r="9940" spans="1:3" x14ac:dyDescent="0.4">
      <c r="A9940" s="10">
        <v>95472</v>
      </c>
      <c r="B9940" s="10" t="s">
        <v>9713</v>
      </c>
      <c r="C9940" s="6">
        <v>44975.1</v>
      </c>
    </row>
    <row r="9941" spans="1:3" x14ac:dyDescent="0.4">
      <c r="A9941" s="10">
        <v>95473</v>
      </c>
      <c r="B9941" s="10" t="s">
        <v>9714</v>
      </c>
      <c r="C9941" s="6">
        <v>21184.9</v>
      </c>
    </row>
    <row r="9942" spans="1:3" x14ac:dyDescent="0.4">
      <c r="A9942" s="10">
        <v>95474</v>
      </c>
      <c r="B9942" s="10" t="s">
        <v>641</v>
      </c>
      <c r="C9942" s="6">
        <v>44975.1</v>
      </c>
    </row>
    <row r="9943" spans="1:3" x14ac:dyDescent="0.4">
      <c r="A9943" s="10">
        <v>95475</v>
      </c>
      <c r="B9943" s="10" t="s">
        <v>9715</v>
      </c>
      <c r="C9943" s="6">
        <v>21184.9</v>
      </c>
    </row>
    <row r="9944" spans="1:3" x14ac:dyDescent="0.4">
      <c r="A9944" s="10">
        <v>95476</v>
      </c>
      <c r="B9944" s="10" t="s">
        <v>642</v>
      </c>
      <c r="C9944" s="6">
        <v>21184.9</v>
      </c>
    </row>
    <row r="9945" spans="1:3" x14ac:dyDescent="0.4">
      <c r="A9945" s="10">
        <v>95477</v>
      </c>
      <c r="B9945" s="10" t="s">
        <v>643</v>
      </c>
      <c r="C9945" s="6">
        <v>854.21</v>
      </c>
    </row>
    <row r="9946" spans="1:3" x14ac:dyDescent="0.4">
      <c r="A9946" s="10">
        <v>95478</v>
      </c>
      <c r="B9946" s="10" t="s">
        <v>302</v>
      </c>
      <c r="C9946" s="6">
        <v>2589.4</v>
      </c>
    </row>
    <row r="9947" spans="1:3" x14ac:dyDescent="0.4">
      <c r="A9947" s="10">
        <v>95479</v>
      </c>
      <c r="B9947" s="10" t="s">
        <v>9716</v>
      </c>
      <c r="C9947" s="6">
        <v>8593.5499999999993</v>
      </c>
    </row>
    <row r="9948" spans="1:3" x14ac:dyDescent="0.4">
      <c r="A9948" s="10">
        <v>95480</v>
      </c>
      <c r="B9948" s="10" t="s">
        <v>9717</v>
      </c>
      <c r="C9948" s="6">
        <v>7617.48</v>
      </c>
    </row>
    <row r="9949" spans="1:3" x14ac:dyDescent="0.4">
      <c r="A9949" s="10">
        <v>95481</v>
      </c>
      <c r="B9949" s="10" t="s">
        <v>9718</v>
      </c>
      <c r="C9949" s="6">
        <v>904.85</v>
      </c>
    </row>
    <row r="9950" spans="1:3" x14ac:dyDescent="0.4">
      <c r="A9950" s="10">
        <v>95482</v>
      </c>
      <c r="B9950" s="10" t="s">
        <v>9719</v>
      </c>
      <c r="C9950" s="6">
        <v>620.17999999999995</v>
      </c>
    </row>
    <row r="9951" spans="1:3" x14ac:dyDescent="0.4">
      <c r="A9951" s="10">
        <v>95483</v>
      </c>
      <c r="B9951" s="10" t="s">
        <v>9720</v>
      </c>
      <c r="C9951" s="6">
        <v>15281.8</v>
      </c>
    </row>
    <row r="9952" spans="1:3" x14ac:dyDescent="0.4">
      <c r="A9952" s="10">
        <v>95484</v>
      </c>
      <c r="B9952" s="10" t="s">
        <v>9578</v>
      </c>
      <c r="C9952" s="6">
        <v>15281.8</v>
      </c>
    </row>
    <row r="9953" spans="1:3" x14ac:dyDescent="0.4">
      <c r="A9953" s="10">
        <v>95485</v>
      </c>
      <c r="B9953" s="10" t="s">
        <v>9579</v>
      </c>
      <c r="C9953" s="6">
        <v>15281.8</v>
      </c>
    </row>
    <row r="9954" spans="1:3" x14ac:dyDescent="0.4">
      <c r="A9954" s="10">
        <v>95486</v>
      </c>
      <c r="B9954" s="10" t="s">
        <v>9580</v>
      </c>
      <c r="C9954" s="6">
        <v>15281.8</v>
      </c>
    </row>
    <row r="9955" spans="1:3" x14ac:dyDescent="0.4">
      <c r="A9955" s="10">
        <v>95487</v>
      </c>
      <c r="B9955" s="10" t="s">
        <v>9582</v>
      </c>
      <c r="C9955" s="6">
        <v>15281.8</v>
      </c>
    </row>
    <row r="9956" spans="1:3" x14ac:dyDescent="0.4">
      <c r="A9956" s="10">
        <v>95488</v>
      </c>
      <c r="B9956" s="10" t="s">
        <v>9583</v>
      </c>
      <c r="C9956" s="6">
        <v>15281.8</v>
      </c>
    </row>
    <row r="9957" spans="1:3" x14ac:dyDescent="0.4">
      <c r="A9957" s="10">
        <v>95489</v>
      </c>
      <c r="B9957" s="10" t="s">
        <v>9721</v>
      </c>
      <c r="C9957" s="6">
        <v>15281.8</v>
      </c>
    </row>
    <row r="9958" spans="1:3" x14ac:dyDescent="0.4">
      <c r="A9958" s="10">
        <v>95490</v>
      </c>
      <c r="B9958" s="10" t="s">
        <v>9586</v>
      </c>
      <c r="C9958" s="6">
        <v>15281.8</v>
      </c>
    </row>
    <row r="9959" spans="1:3" x14ac:dyDescent="0.4">
      <c r="A9959" s="10">
        <v>95491</v>
      </c>
      <c r="B9959" s="10" t="s">
        <v>644</v>
      </c>
      <c r="C9959" s="6">
        <v>572.75</v>
      </c>
    </row>
    <row r="9960" spans="1:3" x14ac:dyDescent="0.4">
      <c r="A9960" s="10">
        <v>95492</v>
      </c>
      <c r="B9960" s="10" t="s">
        <v>9722</v>
      </c>
      <c r="C9960" s="6">
        <v>996.65</v>
      </c>
    </row>
    <row r="9961" spans="1:3" x14ac:dyDescent="0.4">
      <c r="A9961" s="10">
        <v>95493</v>
      </c>
      <c r="B9961" s="10" t="s">
        <v>9589</v>
      </c>
      <c r="C9961" s="6">
        <v>303.55</v>
      </c>
    </row>
    <row r="9962" spans="1:3" x14ac:dyDescent="0.4">
      <c r="A9962" s="10">
        <v>95494</v>
      </c>
      <c r="B9962" s="10" t="s">
        <v>9723</v>
      </c>
      <c r="C9962" s="6">
        <v>308.3</v>
      </c>
    </row>
    <row r="9963" spans="1:3" x14ac:dyDescent="0.4">
      <c r="A9963" s="10">
        <v>95495</v>
      </c>
      <c r="B9963" s="10" t="s">
        <v>9591</v>
      </c>
      <c r="C9963" s="6">
        <v>233.15</v>
      </c>
    </row>
    <row r="9964" spans="1:3" x14ac:dyDescent="0.4">
      <c r="A9964" s="10">
        <v>95496</v>
      </c>
      <c r="B9964" s="10" t="s">
        <v>9592</v>
      </c>
      <c r="C9964" s="6">
        <v>233.15</v>
      </c>
    </row>
    <row r="9965" spans="1:3" x14ac:dyDescent="0.4">
      <c r="A9965" s="10">
        <v>95497</v>
      </c>
      <c r="B9965" s="10" t="s">
        <v>9593</v>
      </c>
      <c r="C9965" s="6">
        <v>263.35000000000002</v>
      </c>
    </row>
    <row r="9966" spans="1:3" x14ac:dyDescent="0.4">
      <c r="A9966" s="10">
        <v>95498</v>
      </c>
      <c r="B9966" s="10" t="s">
        <v>9594</v>
      </c>
      <c r="C9966" s="6">
        <v>238.8</v>
      </c>
    </row>
    <row r="9967" spans="1:3" x14ac:dyDescent="0.4">
      <c r="A9967" s="10">
        <v>95499</v>
      </c>
      <c r="B9967" s="10" t="s">
        <v>9581</v>
      </c>
      <c r="C9967" s="6">
        <v>15281.8</v>
      </c>
    </row>
    <row r="9968" spans="1:3" x14ac:dyDescent="0.4">
      <c r="A9968" s="10">
        <v>95500</v>
      </c>
      <c r="B9968" s="10" t="s">
        <v>9724</v>
      </c>
      <c r="C9968" s="6">
        <v>1942.5</v>
      </c>
    </row>
    <row r="9969" spans="1:3" x14ac:dyDescent="0.4">
      <c r="A9969" s="10">
        <v>95501</v>
      </c>
      <c r="B9969" s="10" t="s">
        <v>9725</v>
      </c>
      <c r="C9969" s="6">
        <v>805.5</v>
      </c>
    </row>
    <row r="9970" spans="1:3" x14ac:dyDescent="0.4">
      <c r="A9970" s="10">
        <v>95502</v>
      </c>
      <c r="B9970" s="10" t="s">
        <v>9415</v>
      </c>
      <c r="C9970" s="6">
        <v>1801.95</v>
      </c>
    </row>
    <row r="9971" spans="1:3" x14ac:dyDescent="0.4">
      <c r="A9971" s="10">
        <v>95503</v>
      </c>
      <c r="B9971" s="10" t="s">
        <v>9726</v>
      </c>
      <c r="C9971" s="6">
        <v>2819.04</v>
      </c>
    </row>
    <row r="9972" spans="1:3" x14ac:dyDescent="0.4">
      <c r="A9972" s="10">
        <v>95504</v>
      </c>
      <c r="B9972" s="10" t="s">
        <v>9727</v>
      </c>
      <c r="C9972" s="6">
        <v>5407</v>
      </c>
    </row>
    <row r="9973" spans="1:3" x14ac:dyDescent="0.4">
      <c r="A9973" s="10">
        <v>95505</v>
      </c>
      <c r="B9973" s="10" t="s">
        <v>9728</v>
      </c>
      <c r="C9973" s="6">
        <v>6806.77</v>
      </c>
    </row>
    <row r="9974" spans="1:3" x14ac:dyDescent="0.4">
      <c r="A9974" s="10">
        <v>95506</v>
      </c>
      <c r="B9974" s="10" t="s">
        <v>9729</v>
      </c>
      <c r="C9974" s="6">
        <v>2951.96</v>
      </c>
    </row>
    <row r="9975" spans="1:3" x14ac:dyDescent="0.4">
      <c r="A9975" s="10">
        <v>95507</v>
      </c>
      <c r="B9975" s="10" t="s">
        <v>9730</v>
      </c>
      <c r="C9975" s="6">
        <v>1119</v>
      </c>
    </row>
    <row r="9976" spans="1:3" x14ac:dyDescent="0.4">
      <c r="A9976" s="10">
        <v>95508</v>
      </c>
      <c r="B9976" s="10" t="s">
        <v>9731</v>
      </c>
      <c r="C9976" s="6">
        <v>16800</v>
      </c>
    </row>
    <row r="9977" spans="1:3" x14ac:dyDescent="0.4">
      <c r="A9977" s="10">
        <v>95509</v>
      </c>
      <c r="B9977" s="10" t="s">
        <v>645</v>
      </c>
      <c r="C9977" s="6">
        <v>16800</v>
      </c>
    </row>
    <row r="9978" spans="1:3" x14ac:dyDescent="0.4">
      <c r="A9978" s="10">
        <v>95510</v>
      </c>
      <c r="B9978" s="10" t="s">
        <v>645</v>
      </c>
      <c r="C9978" s="6">
        <v>16800</v>
      </c>
    </row>
    <row r="9979" spans="1:3" x14ac:dyDescent="0.4">
      <c r="A9979" s="10">
        <v>95511</v>
      </c>
      <c r="B9979" s="10" t="s">
        <v>646</v>
      </c>
      <c r="C9979" s="6">
        <v>16800</v>
      </c>
    </row>
    <row r="9980" spans="1:3" x14ac:dyDescent="0.4">
      <c r="A9980" s="10">
        <v>95512</v>
      </c>
      <c r="B9980" s="10" t="s">
        <v>9732</v>
      </c>
      <c r="C9980" s="6">
        <v>12465.51</v>
      </c>
    </row>
    <row r="9981" spans="1:3" x14ac:dyDescent="0.4">
      <c r="A9981" s="10">
        <v>95513</v>
      </c>
      <c r="B9981" s="10" t="s">
        <v>9733</v>
      </c>
      <c r="C9981" s="6">
        <v>12465.51</v>
      </c>
    </row>
    <row r="9982" spans="1:3" x14ac:dyDescent="0.4">
      <c r="A9982" s="10">
        <v>95514</v>
      </c>
      <c r="B9982" s="10" t="s">
        <v>647</v>
      </c>
      <c r="C9982" s="6">
        <v>12465.51</v>
      </c>
    </row>
    <row r="9983" spans="1:3" x14ac:dyDescent="0.4">
      <c r="A9983" s="10">
        <v>95515</v>
      </c>
      <c r="B9983" s="10" t="s">
        <v>9734</v>
      </c>
      <c r="C9983" s="6">
        <v>12465.51</v>
      </c>
    </row>
    <row r="9984" spans="1:3" x14ac:dyDescent="0.4">
      <c r="A9984" s="10">
        <v>95516</v>
      </c>
      <c r="B9984" s="10" t="s">
        <v>9735</v>
      </c>
      <c r="C9984" s="6">
        <v>21187.9</v>
      </c>
    </row>
    <row r="9985" spans="1:3" x14ac:dyDescent="0.4">
      <c r="A9985" s="10">
        <v>95517</v>
      </c>
      <c r="B9985" s="10" t="s">
        <v>9736</v>
      </c>
      <c r="C9985" s="6">
        <v>21187.9</v>
      </c>
    </row>
    <row r="9986" spans="1:3" x14ac:dyDescent="0.4">
      <c r="A9986" s="10">
        <v>95518</v>
      </c>
      <c r="B9986" s="10" t="s">
        <v>648</v>
      </c>
      <c r="C9986" s="6">
        <v>21187.5</v>
      </c>
    </row>
    <row r="9987" spans="1:3" x14ac:dyDescent="0.4">
      <c r="A9987" s="10">
        <v>95519</v>
      </c>
      <c r="B9987" s="10" t="s">
        <v>9737</v>
      </c>
      <c r="C9987" s="6">
        <v>21187.9</v>
      </c>
    </row>
    <row r="9988" spans="1:3" x14ac:dyDescent="0.4">
      <c r="A9988" s="10">
        <v>95520</v>
      </c>
      <c r="B9988" s="10" t="s">
        <v>9738</v>
      </c>
      <c r="C9988" s="6">
        <v>21187.9</v>
      </c>
    </row>
    <row r="9989" spans="1:3" x14ac:dyDescent="0.4">
      <c r="A9989" s="10">
        <v>95521</v>
      </c>
      <c r="B9989" s="10" t="s">
        <v>9739</v>
      </c>
      <c r="C9989" s="6">
        <v>21187.9</v>
      </c>
    </row>
    <row r="9990" spans="1:3" x14ac:dyDescent="0.4">
      <c r="A9990" s="10">
        <v>95522</v>
      </c>
      <c r="B9990" s="10" t="s">
        <v>9740</v>
      </c>
      <c r="C9990" s="6">
        <v>21187.9</v>
      </c>
    </row>
    <row r="9991" spans="1:3" x14ac:dyDescent="0.4">
      <c r="A9991" s="10">
        <v>95523</v>
      </c>
      <c r="B9991" s="10" t="s">
        <v>9741</v>
      </c>
      <c r="C9991" s="6">
        <v>21187.9</v>
      </c>
    </row>
    <row r="9992" spans="1:3" x14ac:dyDescent="0.4">
      <c r="A9992" s="10">
        <v>95524</v>
      </c>
      <c r="B9992" s="10" t="s">
        <v>9742</v>
      </c>
      <c r="C9992" s="6">
        <v>6232.18</v>
      </c>
    </row>
    <row r="9993" spans="1:3" x14ac:dyDescent="0.4">
      <c r="A9993" s="10">
        <v>95525</v>
      </c>
      <c r="B9993" s="10" t="s">
        <v>9743</v>
      </c>
      <c r="C9993" s="6">
        <v>6232.18</v>
      </c>
    </row>
    <row r="9994" spans="1:3" x14ac:dyDescent="0.4">
      <c r="A9994" s="10">
        <v>95526</v>
      </c>
      <c r="B9994" s="10" t="s">
        <v>9744</v>
      </c>
      <c r="C9994" s="6">
        <v>6232.18</v>
      </c>
    </row>
    <row r="9995" spans="1:3" x14ac:dyDescent="0.4">
      <c r="A9995" s="10">
        <v>95527</v>
      </c>
      <c r="B9995" s="10" t="s">
        <v>9745</v>
      </c>
      <c r="C9995" s="6">
        <v>6232.18</v>
      </c>
    </row>
    <row r="9996" spans="1:3" x14ac:dyDescent="0.4">
      <c r="A9996" s="10">
        <v>95528</v>
      </c>
      <c r="B9996" s="10" t="s">
        <v>9746</v>
      </c>
      <c r="C9996" s="6">
        <v>17964.060000000001</v>
      </c>
    </row>
    <row r="9997" spans="1:3" x14ac:dyDescent="0.4">
      <c r="A9997" s="10">
        <v>95529</v>
      </c>
      <c r="B9997" s="10" t="s">
        <v>9747</v>
      </c>
      <c r="C9997" s="6">
        <v>2877.56</v>
      </c>
    </row>
    <row r="9998" spans="1:3" x14ac:dyDescent="0.4">
      <c r="A9998" s="10">
        <v>95530</v>
      </c>
      <c r="B9998" s="10" t="s">
        <v>9748</v>
      </c>
      <c r="C9998" s="6">
        <v>2877.56</v>
      </c>
    </row>
    <row r="9999" spans="1:3" x14ac:dyDescent="0.4">
      <c r="A9999" s="10">
        <v>95531</v>
      </c>
      <c r="B9999" s="10" t="s">
        <v>9749</v>
      </c>
      <c r="C9999" s="6">
        <v>2877.56</v>
      </c>
    </row>
    <row r="10000" spans="1:3" x14ac:dyDescent="0.4">
      <c r="A10000" s="10">
        <v>95532</v>
      </c>
      <c r="B10000" s="10" t="s">
        <v>9575</v>
      </c>
      <c r="C10000" s="6">
        <v>11907.4</v>
      </c>
    </row>
    <row r="10001" spans="1:3" x14ac:dyDescent="0.4">
      <c r="A10001" s="10">
        <v>95533</v>
      </c>
      <c r="B10001" s="10" t="s">
        <v>9750</v>
      </c>
      <c r="C10001" s="6">
        <v>8929.61</v>
      </c>
    </row>
    <row r="10002" spans="1:3" x14ac:dyDescent="0.4">
      <c r="A10002" s="10">
        <v>95534</v>
      </c>
      <c r="B10002" s="10" t="s">
        <v>9751</v>
      </c>
      <c r="C10002" s="6">
        <v>12463.7</v>
      </c>
    </row>
    <row r="10003" spans="1:3" x14ac:dyDescent="0.4">
      <c r="A10003" s="10">
        <v>95535</v>
      </c>
      <c r="B10003" s="10" t="s">
        <v>9752</v>
      </c>
      <c r="C10003" s="6">
        <v>7737</v>
      </c>
    </row>
    <row r="10004" spans="1:3" x14ac:dyDescent="0.4">
      <c r="A10004" s="10">
        <v>95536</v>
      </c>
      <c r="B10004" s="10" t="s">
        <v>9753</v>
      </c>
      <c r="C10004" s="6">
        <v>5863</v>
      </c>
    </row>
    <row r="10005" spans="1:3" x14ac:dyDescent="0.4">
      <c r="A10005" s="10">
        <v>95537</v>
      </c>
      <c r="B10005" s="10" t="s">
        <v>9754</v>
      </c>
      <c r="C10005" s="6">
        <v>11907</v>
      </c>
    </row>
    <row r="10006" spans="1:3" x14ac:dyDescent="0.4">
      <c r="A10006" s="10">
        <v>95538</v>
      </c>
      <c r="B10006" s="10" t="s">
        <v>9755</v>
      </c>
      <c r="C10006" s="6">
        <v>11970.4</v>
      </c>
    </row>
    <row r="10007" spans="1:3" x14ac:dyDescent="0.4">
      <c r="A10007" s="10">
        <v>95539</v>
      </c>
      <c r="B10007" s="10" t="s">
        <v>9756</v>
      </c>
      <c r="C10007" s="6">
        <v>10249</v>
      </c>
    </row>
    <row r="10008" spans="1:3" x14ac:dyDescent="0.4">
      <c r="A10008" s="10">
        <v>95540</v>
      </c>
      <c r="B10008" s="10" t="s">
        <v>9757</v>
      </c>
      <c r="C10008" s="6">
        <v>9727</v>
      </c>
    </row>
    <row r="10009" spans="1:3" x14ac:dyDescent="0.4">
      <c r="A10009" s="10">
        <v>95541</v>
      </c>
      <c r="B10009" s="10" t="s">
        <v>649</v>
      </c>
      <c r="C10009" s="6">
        <v>14845</v>
      </c>
    </row>
    <row r="10010" spans="1:3" x14ac:dyDescent="0.4">
      <c r="A10010" s="10">
        <v>95542</v>
      </c>
      <c r="B10010" s="10" t="s">
        <v>650</v>
      </c>
      <c r="C10010" s="6">
        <v>14845</v>
      </c>
    </row>
    <row r="10011" spans="1:3" x14ac:dyDescent="0.4">
      <c r="A10011" s="10">
        <v>95543</v>
      </c>
      <c r="B10011" s="10" t="s">
        <v>9758</v>
      </c>
      <c r="C10011" s="6">
        <v>9225.17</v>
      </c>
    </row>
    <row r="10012" spans="1:3" x14ac:dyDescent="0.4">
      <c r="A10012" s="10">
        <v>95544</v>
      </c>
      <c r="B10012" s="10" t="s">
        <v>651</v>
      </c>
      <c r="C10012" s="6">
        <v>593.16999999999996</v>
      </c>
    </row>
    <row r="10013" spans="1:3" x14ac:dyDescent="0.4">
      <c r="A10013" s="10">
        <v>95545</v>
      </c>
      <c r="B10013" s="10" t="s">
        <v>9759</v>
      </c>
      <c r="C10013" s="6">
        <v>1035</v>
      </c>
    </row>
    <row r="10014" spans="1:3" x14ac:dyDescent="0.4">
      <c r="A10014" s="10">
        <v>95546</v>
      </c>
      <c r="B10014" s="10" t="s">
        <v>652</v>
      </c>
      <c r="C10014" s="6">
        <v>1154</v>
      </c>
    </row>
    <row r="10015" spans="1:3" x14ac:dyDescent="0.4">
      <c r="A10015" s="10">
        <v>95547</v>
      </c>
      <c r="B10015" s="10" t="s">
        <v>9760</v>
      </c>
      <c r="C10015" s="6">
        <v>766.67</v>
      </c>
    </row>
    <row r="10016" spans="1:3" x14ac:dyDescent="0.4">
      <c r="A10016" s="10">
        <v>95548</v>
      </c>
      <c r="B10016" s="10" t="s">
        <v>9761</v>
      </c>
      <c r="C10016" s="6">
        <v>900</v>
      </c>
    </row>
    <row r="10017" spans="1:3" x14ac:dyDescent="0.4">
      <c r="A10017" s="10">
        <v>95549</v>
      </c>
      <c r="B10017" s="10" t="s">
        <v>653</v>
      </c>
      <c r="C10017" s="6">
        <v>608.19000000000005</v>
      </c>
    </row>
    <row r="10018" spans="1:3" x14ac:dyDescent="0.4">
      <c r="A10018" s="10">
        <v>95550</v>
      </c>
      <c r="B10018" s="10" t="s">
        <v>9762</v>
      </c>
      <c r="C10018" s="6">
        <v>1426.59</v>
      </c>
    </row>
    <row r="10019" spans="1:3" x14ac:dyDescent="0.4">
      <c r="A10019" s="10">
        <v>95551</v>
      </c>
      <c r="B10019" s="10" t="s">
        <v>654</v>
      </c>
      <c r="C10019" s="6">
        <v>206.76</v>
      </c>
    </row>
    <row r="10020" spans="1:3" x14ac:dyDescent="0.4">
      <c r="A10020" s="10">
        <v>95552</v>
      </c>
      <c r="B10020" s="10" t="s">
        <v>9763</v>
      </c>
      <c r="C10020" s="6">
        <v>206.7</v>
      </c>
    </row>
    <row r="10021" spans="1:3" x14ac:dyDescent="0.4">
      <c r="A10021" s="10">
        <v>95553</v>
      </c>
      <c r="B10021" s="10" t="s">
        <v>9764</v>
      </c>
      <c r="C10021" s="6">
        <v>3263</v>
      </c>
    </row>
    <row r="10022" spans="1:3" x14ac:dyDescent="0.4">
      <c r="A10022" s="10">
        <v>95554</v>
      </c>
      <c r="B10022" s="10" t="s">
        <v>9765</v>
      </c>
      <c r="C10022" s="6">
        <v>9476.5</v>
      </c>
    </row>
    <row r="10023" spans="1:3" x14ac:dyDescent="0.4">
      <c r="A10023" s="10">
        <v>95555</v>
      </c>
      <c r="B10023" s="10" t="s">
        <v>655</v>
      </c>
      <c r="C10023" s="6">
        <v>2382.75</v>
      </c>
    </row>
    <row r="10024" spans="1:3" x14ac:dyDescent="0.4">
      <c r="A10024" s="10">
        <v>95556</v>
      </c>
      <c r="B10024" s="10" t="s">
        <v>9766</v>
      </c>
      <c r="C10024" s="6">
        <v>9134.17</v>
      </c>
    </row>
    <row r="10025" spans="1:3" x14ac:dyDescent="0.4">
      <c r="A10025" s="10">
        <v>95557</v>
      </c>
      <c r="B10025" s="10" t="s">
        <v>9627</v>
      </c>
      <c r="C10025" s="6">
        <v>2593.5</v>
      </c>
    </row>
    <row r="10026" spans="1:3" x14ac:dyDescent="0.4">
      <c r="A10026" s="10">
        <v>95558</v>
      </c>
      <c r="B10026" s="10" t="s">
        <v>285</v>
      </c>
      <c r="C10026" s="6">
        <v>19971</v>
      </c>
    </row>
    <row r="10027" spans="1:3" x14ac:dyDescent="0.4">
      <c r="A10027" s="10">
        <v>95559</v>
      </c>
      <c r="B10027" s="10" t="s">
        <v>9767</v>
      </c>
      <c r="C10027" s="6">
        <v>14174.62</v>
      </c>
    </row>
    <row r="10028" spans="1:3" x14ac:dyDescent="0.4">
      <c r="A10028" s="10">
        <v>95560</v>
      </c>
      <c r="B10028" s="10" t="s">
        <v>9440</v>
      </c>
      <c r="C10028" s="6">
        <v>2761</v>
      </c>
    </row>
    <row r="10029" spans="1:3" x14ac:dyDescent="0.4">
      <c r="A10029" s="10">
        <v>95561</v>
      </c>
      <c r="B10029" s="10" t="s">
        <v>9492</v>
      </c>
      <c r="C10029" s="6">
        <v>3185.5</v>
      </c>
    </row>
    <row r="10030" spans="1:3" x14ac:dyDescent="0.4">
      <c r="A10030" s="10">
        <v>95562</v>
      </c>
      <c r="B10030" s="10" t="s">
        <v>9768</v>
      </c>
      <c r="C10030" s="6">
        <v>10997.28</v>
      </c>
    </row>
    <row r="10031" spans="1:3" x14ac:dyDescent="0.4">
      <c r="A10031" s="10">
        <v>95563</v>
      </c>
      <c r="B10031" s="10" t="s">
        <v>9769</v>
      </c>
      <c r="C10031" s="6">
        <v>2644.91</v>
      </c>
    </row>
    <row r="10032" spans="1:3" x14ac:dyDescent="0.4">
      <c r="A10032" s="10">
        <v>95564</v>
      </c>
      <c r="B10032" s="10" t="s">
        <v>9770</v>
      </c>
      <c r="C10032" s="6">
        <v>10997.28</v>
      </c>
    </row>
    <row r="10033" spans="1:3" x14ac:dyDescent="0.4">
      <c r="A10033" s="10">
        <v>95565</v>
      </c>
      <c r="B10033" s="10" t="s">
        <v>9771</v>
      </c>
      <c r="C10033" s="6">
        <v>2704</v>
      </c>
    </row>
    <row r="10034" spans="1:3" x14ac:dyDescent="0.4">
      <c r="A10034" s="10">
        <v>95566</v>
      </c>
      <c r="B10034" s="10" t="s">
        <v>9661</v>
      </c>
      <c r="C10034" s="6">
        <v>7204.4</v>
      </c>
    </row>
    <row r="10035" spans="1:3" x14ac:dyDescent="0.4">
      <c r="A10035" s="10">
        <v>95567</v>
      </c>
      <c r="B10035" s="10" t="s">
        <v>9772</v>
      </c>
      <c r="C10035" s="6">
        <v>54946.92</v>
      </c>
    </row>
    <row r="10036" spans="1:3" x14ac:dyDescent="0.4">
      <c r="A10036" s="10">
        <v>95568</v>
      </c>
      <c r="B10036" s="10" t="s">
        <v>656</v>
      </c>
      <c r="C10036" s="6">
        <v>4176.75</v>
      </c>
    </row>
    <row r="10037" spans="1:3" x14ac:dyDescent="0.4">
      <c r="A10037" s="10">
        <v>95569</v>
      </c>
      <c r="B10037" s="10" t="s">
        <v>9773</v>
      </c>
      <c r="C10037" s="6">
        <v>11907.4</v>
      </c>
    </row>
    <row r="10038" spans="1:3" x14ac:dyDescent="0.4">
      <c r="A10038" s="10">
        <v>95570</v>
      </c>
      <c r="B10038" s="10" t="s">
        <v>9774</v>
      </c>
      <c r="C10038" s="6">
        <v>4176.75</v>
      </c>
    </row>
    <row r="10039" spans="1:3" x14ac:dyDescent="0.4">
      <c r="A10039" s="10">
        <v>95571</v>
      </c>
      <c r="B10039" s="10" t="s">
        <v>9644</v>
      </c>
      <c r="C10039" s="6">
        <v>2311.77</v>
      </c>
    </row>
    <row r="10040" spans="1:3" x14ac:dyDescent="0.4">
      <c r="A10040" s="10">
        <v>95572</v>
      </c>
      <c r="B10040" s="10" t="s">
        <v>9645</v>
      </c>
      <c r="C10040" s="6">
        <v>2311.77</v>
      </c>
    </row>
    <row r="10041" spans="1:3" x14ac:dyDescent="0.4">
      <c r="A10041" s="10">
        <v>95573</v>
      </c>
      <c r="B10041" s="10" t="s">
        <v>9775</v>
      </c>
      <c r="C10041" s="6">
        <v>26904.240000000002</v>
      </c>
    </row>
    <row r="10042" spans="1:3" x14ac:dyDescent="0.4">
      <c r="A10042" s="10">
        <v>95574</v>
      </c>
      <c r="B10042" s="10" t="s">
        <v>9776</v>
      </c>
      <c r="C10042" s="6">
        <v>16644.099999999999</v>
      </c>
    </row>
    <row r="10043" spans="1:3" x14ac:dyDescent="0.4">
      <c r="A10043" s="10">
        <v>95575</v>
      </c>
      <c r="B10043" s="10" t="s">
        <v>9647</v>
      </c>
      <c r="C10043" s="6">
        <v>17734.02</v>
      </c>
    </row>
    <row r="10044" spans="1:3" x14ac:dyDescent="0.4">
      <c r="A10044" s="10">
        <v>95576</v>
      </c>
      <c r="B10044" s="10" t="s">
        <v>9777</v>
      </c>
      <c r="C10044" s="6">
        <v>22025.13</v>
      </c>
    </row>
    <row r="10045" spans="1:3" x14ac:dyDescent="0.4">
      <c r="A10045" s="10">
        <v>95577</v>
      </c>
      <c r="B10045" s="10" t="s">
        <v>9778</v>
      </c>
      <c r="C10045" s="6">
        <v>26904.240000000002</v>
      </c>
    </row>
    <row r="10046" spans="1:3" x14ac:dyDescent="0.4">
      <c r="A10046" s="10">
        <v>95578</v>
      </c>
      <c r="B10046" s="10" t="s">
        <v>627</v>
      </c>
      <c r="C10046" s="6">
        <v>18328.8</v>
      </c>
    </row>
    <row r="10047" spans="1:3" x14ac:dyDescent="0.4">
      <c r="A10047" s="10">
        <v>95579</v>
      </c>
      <c r="B10047" s="10" t="s">
        <v>9779</v>
      </c>
      <c r="C10047" s="6">
        <v>18328.8</v>
      </c>
    </row>
    <row r="10048" spans="1:3" x14ac:dyDescent="0.4">
      <c r="A10048" s="10">
        <v>95580</v>
      </c>
      <c r="B10048" s="10" t="s">
        <v>9654</v>
      </c>
      <c r="C10048" s="6">
        <v>5962.25</v>
      </c>
    </row>
    <row r="10049" spans="1:3" x14ac:dyDescent="0.4">
      <c r="A10049" s="10">
        <v>95581</v>
      </c>
      <c r="B10049" s="10" t="s">
        <v>9780</v>
      </c>
      <c r="C10049" s="6">
        <v>33295.17</v>
      </c>
    </row>
    <row r="10050" spans="1:3" x14ac:dyDescent="0.4">
      <c r="A10050" s="10">
        <v>95582</v>
      </c>
      <c r="B10050" s="10" t="s">
        <v>9659</v>
      </c>
      <c r="C10050" s="6">
        <v>7204.4</v>
      </c>
    </row>
    <row r="10051" spans="1:3" x14ac:dyDescent="0.4">
      <c r="A10051" s="10">
        <v>95583</v>
      </c>
      <c r="B10051" s="10" t="s">
        <v>9781</v>
      </c>
      <c r="C10051" s="6">
        <v>4204.3999999999996</v>
      </c>
    </row>
    <row r="10052" spans="1:3" x14ac:dyDescent="0.4">
      <c r="A10052" s="10">
        <v>95584</v>
      </c>
      <c r="B10052" s="10" t="s">
        <v>9782</v>
      </c>
      <c r="C10052" s="6">
        <v>7204.4</v>
      </c>
    </row>
    <row r="10053" spans="1:3" x14ac:dyDescent="0.4">
      <c r="A10053" s="10">
        <v>95585</v>
      </c>
      <c r="B10053" s="10" t="s">
        <v>9783</v>
      </c>
      <c r="C10053" s="6">
        <v>74446.95</v>
      </c>
    </row>
    <row r="10054" spans="1:3" x14ac:dyDescent="0.4">
      <c r="A10054" s="10">
        <v>95586</v>
      </c>
      <c r="B10054" s="10" t="s">
        <v>9666</v>
      </c>
      <c r="C10054" s="6">
        <v>24544.45</v>
      </c>
    </row>
    <row r="10055" spans="1:3" x14ac:dyDescent="0.4">
      <c r="A10055" s="10">
        <v>95587</v>
      </c>
      <c r="B10055" s="10" t="s">
        <v>9784</v>
      </c>
      <c r="C10055" s="6">
        <v>1877.82</v>
      </c>
    </row>
    <row r="10056" spans="1:3" x14ac:dyDescent="0.4">
      <c r="A10056" s="10">
        <v>95588</v>
      </c>
      <c r="B10056" s="10" t="s">
        <v>9785</v>
      </c>
      <c r="C10056" s="6">
        <v>12576.6</v>
      </c>
    </row>
    <row r="10057" spans="1:3" x14ac:dyDescent="0.4">
      <c r="A10057" s="10">
        <v>95589</v>
      </c>
      <c r="B10057" s="10" t="s">
        <v>9682</v>
      </c>
      <c r="C10057" s="6">
        <v>12576.6</v>
      </c>
    </row>
    <row r="10058" spans="1:3" x14ac:dyDescent="0.4">
      <c r="A10058" s="10">
        <v>95590</v>
      </c>
      <c r="B10058" s="10" t="s">
        <v>9683</v>
      </c>
      <c r="C10058" s="6">
        <v>12576.6</v>
      </c>
    </row>
    <row r="10059" spans="1:3" x14ac:dyDescent="0.4">
      <c r="A10059" s="10">
        <v>95591</v>
      </c>
      <c r="B10059" s="10" t="s">
        <v>9786</v>
      </c>
      <c r="C10059" s="6">
        <v>12576.6</v>
      </c>
    </row>
    <row r="10060" spans="1:3" x14ac:dyDescent="0.4">
      <c r="A10060" s="10">
        <v>95592</v>
      </c>
      <c r="B10060" s="10" t="s">
        <v>9787</v>
      </c>
      <c r="C10060" s="6">
        <v>12576.6</v>
      </c>
    </row>
    <row r="10061" spans="1:3" x14ac:dyDescent="0.4">
      <c r="A10061" s="10">
        <v>95593</v>
      </c>
      <c r="B10061" s="10" t="s">
        <v>657</v>
      </c>
      <c r="C10061" s="6">
        <v>12576.6</v>
      </c>
    </row>
    <row r="10062" spans="1:3" x14ac:dyDescent="0.4">
      <c r="A10062" s="10">
        <v>95594</v>
      </c>
      <c r="B10062" s="10" t="s">
        <v>9788</v>
      </c>
      <c r="C10062" s="6">
        <v>12576.6</v>
      </c>
    </row>
    <row r="10063" spans="1:3" x14ac:dyDescent="0.4">
      <c r="A10063" s="10">
        <v>95595</v>
      </c>
      <c r="B10063" s="10" t="s">
        <v>9684</v>
      </c>
      <c r="C10063" s="6">
        <v>12576.6</v>
      </c>
    </row>
    <row r="10064" spans="1:3" x14ac:dyDescent="0.4">
      <c r="A10064" s="10">
        <v>95596</v>
      </c>
      <c r="B10064" s="10" t="s">
        <v>7686</v>
      </c>
      <c r="C10064" s="6">
        <v>12576.6</v>
      </c>
    </row>
    <row r="10065" spans="1:3" x14ac:dyDescent="0.4">
      <c r="A10065" s="10">
        <v>95597</v>
      </c>
      <c r="B10065" s="10" t="s">
        <v>9789</v>
      </c>
      <c r="C10065" s="6">
        <v>12576.6</v>
      </c>
    </row>
    <row r="10066" spans="1:3" x14ac:dyDescent="0.4">
      <c r="A10066" s="10">
        <v>95598</v>
      </c>
      <c r="B10066" s="10" t="s">
        <v>9685</v>
      </c>
      <c r="C10066" s="6">
        <v>12576.6</v>
      </c>
    </row>
    <row r="10067" spans="1:3" x14ac:dyDescent="0.4">
      <c r="A10067" s="10">
        <v>95599</v>
      </c>
      <c r="B10067" s="10" t="s">
        <v>7688</v>
      </c>
      <c r="C10067" s="6">
        <v>12576.6</v>
      </c>
    </row>
    <row r="10068" spans="1:3" x14ac:dyDescent="0.4">
      <c r="A10068" s="10">
        <v>95600</v>
      </c>
      <c r="B10068" s="10" t="s">
        <v>9790</v>
      </c>
      <c r="C10068" s="6">
        <v>12576.6</v>
      </c>
    </row>
    <row r="10069" spans="1:3" x14ac:dyDescent="0.4">
      <c r="A10069" s="10">
        <v>95601</v>
      </c>
      <c r="B10069" s="10" t="s">
        <v>9682</v>
      </c>
      <c r="C10069" s="6">
        <v>12576.6</v>
      </c>
    </row>
    <row r="10070" spans="1:3" x14ac:dyDescent="0.4">
      <c r="A10070" s="10">
        <v>95602</v>
      </c>
      <c r="B10070" s="10" t="s">
        <v>9791</v>
      </c>
      <c r="C10070" s="6">
        <v>1303.05</v>
      </c>
    </row>
    <row r="10071" spans="1:3" x14ac:dyDescent="0.4">
      <c r="A10071" s="10">
        <v>95603</v>
      </c>
      <c r="B10071" s="10" t="s">
        <v>9687</v>
      </c>
      <c r="C10071" s="6">
        <v>591.57000000000005</v>
      </c>
    </row>
    <row r="10072" spans="1:3" x14ac:dyDescent="0.4">
      <c r="A10072" s="10">
        <v>95604</v>
      </c>
      <c r="B10072" s="10" t="s">
        <v>9688</v>
      </c>
      <c r="C10072" s="6">
        <v>893.3</v>
      </c>
    </row>
    <row r="10073" spans="1:3" x14ac:dyDescent="0.4">
      <c r="A10073" s="10">
        <v>95605</v>
      </c>
      <c r="B10073" s="10" t="s">
        <v>9792</v>
      </c>
      <c r="C10073" s="6">
        <v>958.37</v>
      </c>
    </row>
    <row r="10074" spans="1:3" x14ac:dyDescent="0.4">
      <c r="A10074" s="10">
        <v>95606</v>
      </c>
      <c r="B10074" s="10" t="s">
        <v>7551</v>
      </c>
      <c r="C10074" s="6">
        <v>3711.15</v>
      </c>
    </row>
    <row r="10075" spans="1:3" x14ac:dyDescent="0.4">
      <c r="A10075" s="10">
        <v>95607</v>
      </c>
      <c r="B10075" s="10" t="s">
        <v>636</v>
      </c>
      <c r="C10075" s="6">
        <v>1366.2</v>
      </c>
    </row>
    <row r="10076" spans="1:3" x14ac:dyDescent="0.4">
      <c r="A10076" s="10">
        <v>95608</v>
      </c>
      <c r="B10076" s="10" t="s">
        <v>637</v>
      </c>
      <c r="C10076" s="6">
        <v>1550.61</v>
      </c>
    </row>
    <row r="10077" spans="1:3" x14ac:dyDescent="0.4">
      <c r="A10077" s="10">
        <v>95609</v>
      </c>
      <c r="B10077" s="10" t="s">
        <v>638</v>
      </c>
      <c r="C10077" s="6">
        <v>1839.88</v>
      </c>
    </row>
    <row r="10078" spans="1:3" x14ac:dyDescent="0.4">
      <c r="A10078" s="10">
        <v>95610</v>
      </c>
      <c r="B10078" s="10" t="s">
        <v>9691</v>
      </c>
      <c r="C10078" s="6">
        <v>1420.3</v>
      </c>
    </row>
    <row r="10079" spans="1:3" x14ac:dyDescent="0.4">
      <c r="A10079" s="10">
        <v>95611</v>
      </c>
      <c r="B10079" s="10" t="s">
        <v>9692</v>
      </c>
      <c r="C10079" s="6">
        <v>1723.93</v>
      </c>
    </row>
    <row r="10080" spans="1:3" x14ac:dyDescent="0.4">
      <c r="A10080" s="10">
        <v>95612</v>
      </c>
      <c r="B10080" s="10" t="s">
        <v>9693</v>
      </c>
      <c r="C10080" s="6">
        <v>2027.55</v>
      </c>
    </row>
    <row r="10081" spans="1:3" x14ac:dyDescent="0.4">
      <c r="A10081" s="10">
        <v>95613</v>
      </c>
      <c r="B10081" s="10" t="s">
        <v>9793</v>
      </c>
      <c r="C10081" s="6">
        <v>2027.55</v>
      </c>
    </row>
    <row r="10082" spans="1:3" x14ac:dyDescent="0.4">
      <c r="A10082" s="10">
        <v>95614</v>
      </c>
      <c r="B10082" s="10" t="s">
        <v>9794</v>
      </c>
      <c r="C10082" s="6">
        <v>10992.5</v>
      </c>
    </row>
    <row r="10083" spans="1:3" x14ac:dyDescent="0.4">
      <c r="A10083" s="10">
        <v>95615</v>
      </c>
      <c r="B10083" s="10" t="s">
        <v>9795</v>
      </c>
      <c r="C10083" s="6">
        <v>13680.65</v>
      </c>
    </row>
    <row r="10084" spans="1:3" x14ac:dyDescent="0.4">
      <c r="A10084" s="10">
        <v>95616</v>
      </c>
      <c r="B10084" s="10" t="s">
        <v>9795</v>
      </c>
      <c r="C10084" s="6">
        <v>4515.3</v>
      </c>
    </row>
    <row r="10085" spans="1:3" x14ac:dyDescent="0.4">
      <c r="A10085" s="10">
        <v>95617</v>
      </c>
      <c r="B10085" s="10" t="s">
        <v>658</v>
      </c>
      <c r="C10085" s="6">
        <v>9120.1</v>
      </c>
    </row>
    <row r="10086" spans="1:3" x14ac:dyDescent="0.4">
      <c r="A10086" s="10">
        <v>95618</v>
      </c>
      <c r="B10086" s="10" t="s">
        <v>9703</v>
      </c>
      <c r="C10086" s="6">
        <v>947.38</v>
      </c>
    </row>
    <row r="10087" spans="1:3" x14ac:dyDescent="0.4">
      <c r="A10087" s="10">
        <v>95619</v>
      </c>
      <c r="B10087" s="10" t="s">
        <v>9704</v>
      </c>
      <c r="C10087" s="6">
        <v>11003.75</v>
      </c>
    </row>
    <row r="10088" spans="1:3" x14ac:dyDescent="0.4">
      <c r="A10088" s="10">
        <v>95620</v>
      </c>
      <c r="B10088" s="10" t="s">
        <v>9705</v>
      </c>
      <c r="C10088" s="6">
        <v>19739.2</v>
      </c>
    </row>
    <row r="10089" spans="1:3" x14ac:dyDescent="0.4">
      <c r="A10089" s="10">
        <v>95621</v>
      </c>
      <c r="B10089" s="10" t="s">
        <v>9706</v>
      </c>
      <c r="C10089" s="6">
        <v>19739.2</v>
      </c>
    </row>
    <row r="10090" spans="1:3" x14ac:dyDescent="0.4">
      <c r="A10090" s="10">
        <v>95622</v>
      </c>
      <c r="B10090" s="10" t="s">
        <v>639</v>
      </c>
      <c r="C10090" s="6">
        <v>6124.3</v>
      </c>
    </row>
    <row r="10091" spans="1:3" x14ac:dyDescent="0.4">
      <c r="A10091" s="10">
        <v>95623</v>
      </c>
      <c r="B10091" s="10" t="s">
        <v>9716</v>
      </c>
      <c r="C10091" s="6">
        <v>8593.5499999999993</v>
      </c>
    </row>
    <row r="10092" spans="1:3" x14ac:dyDescent="0.4">
      <c r="A10092" s="10">
        <v>95624</v>
      </c>
      <c r="B10092" s="10" t="s">
        <v>9415</v>
      </c>
      <c r="C10092" s="6">
        <v>1801.95</v>
      </c>
    </row>
    <row r="10093" spans="1:3" x14ac:dyDescent="0.4">
      <c r="A10093" s="10">
        <v>95625</v>
      </c>
      <c r="B10093" s="10" t="s">
        <v>9575</v>
      </c>
      <c r="C10093" s="6">
        <v>11907.4</v>
      </c>
    </row>
    <row r="10094" spans="1:3" x14ac:dyDescent="0.4">
      <c r="A10094" s="10">
        <v>95626</v>
      </c>
      <c r="B10094" s="10" t="s">
        <v>9796</v>
      </c>
      <c r="C10094" s="6">
        <v>11907.4</v>
      </c>
    </row>
    <row r="10095" spans="1:3" x14ac:dyDescent="0.4">
      <c r="A10095" s="10">
        <v>95627</v>
      </c>
      <c r="B10095" s="10" t="s">
        <v>9756</v>
      </c>
      <c r="C10095" s="6">
        <v>11907.4</v>
      </c>
    </row>
    <row r="10096" spans="1:3" x14ac:dyDescent="0.4">
      <c r="A10096" s="10">
        <v>95628</v>
      </c>
      <c r="B10096" s="10" t="s">
        <v>9797</v>
      </c>
      <c r="C10096" s="6">
        <v>14907.4</v>
      </c>
    </row>
    <row r="10097" spans="1:3" x14ac:dyDescent="0.4">
      <c r="A10097" s="10">
        <v>95629</v>
      </c>
      <c r="B10097" s="10" t="s">
        <v>9798</v>
      </c>
      <c r="C10097" s="6">
        <v>11907.4</v>
      </c>
    </row>
    <row r="10098" spans="1:3" x14ac:dyDescent="0.4">
      <c r="A10098" s="10">
        <v>95630</v>
      </c>
      <c r="B10098" s="10" t="s">
        <v>9799</v>
      </c>
      <c r="C10098" s="6">
        <v>11907.4</v>
      </c>
    </row>
    <row r="10099" spans="1:3" x14ac:dyDescent="0.4">
      <c r="A10099" s="10">
        <v>95631</v>
      </c>
      <c r="B10099" s="10" t="s">
        <v>9800</v>
      </c>
      <c r="C10099" s="6">
        <v>11907.4</v>
      </c>
    </row>
    <row r="10100" spans="1:3" x14ac:dyDescent="0.4">
      <c r="A10100" s="10">
        <v>95632</v>
      </c>
      <c r="B10100" s="10" t="s">
        <v>9797</v>
      </c>
      <c r="C10100" s="6">
        <v>11907.4</v>
      </c>
    </row>
    <row r="10101" spans="1:3" x14ac:dyDescent="0.4">
      <c r="A10101" s="10">
        <v>95633</v>
      </c>
      <c r="B10101" s="10" t="s">
        <v>9796</v>
      </c>
      <c r="C10101" s="6">
        <v>11907.4</v>
      </c>
    </row>
    <row r="10102" spans="1:3" x14ac:dyDescent="0.4">
      <c r="A10102" s="10">
        <v>95634</v>
      </c>
      <c r="B10102" s="10" t="s">
        <v>9717</v>
      </c>
      <c r="C10102" s="6">
        <v>11907.4</v>
      </c>
    </row>
    <row r="10103" spans="1:3" x14ac:dyDescent="0.4">
      <c r="A10103" s="10">
        <v>95635</v>
      </c>
      <c r="B10103" s="10" t="s">
        <v>9798</v>
      </c>
      <c r="C10103" s="6">
        <v>11907.4</v>
      </c>
    </row>
    <row r="10104" spans="1:3" x14ac:dyDescent="0.4">
      <c r="A10104" s="10">
        <v>95636</v>
      </c>
      <c r="B10104" s="10" t="s">
        <v>9799</v>
      </c>
      <c r="C10104" s="6">
        <v>11907.4</v>
      </c>
    </row>
    <row r="10105" spans="1:3" x14ac:dyDescent="0.4">
      <c r="A10105" s="10">
        <v>95637</v>
      </c>
      <c r="B10105" s="10" t="s">
        <v>9756</v>
      </c>
      <c r="C10105" s="6">
        <v>11907.4</v>
      </c>
    </row>
    <row r="10106" spans="1:3" x14ac:dyDescent="0.4">
      <c r="A10106" s="10">
        <v>95638</v>
      </c>
      <c r="B10106" s="10" t="s">
        <v>659</v>
      </c>
      <c r="C10106" s="6">
        <v>384</v>
      </c>
    </row>
    <row r="10107" spans="1:3" x14ac:dyDescent="0.4">
      <c r="A10107" s="10">
        <v>95639</v>
      </c>
      <c r="B10107" s="10" t="s">
        <v>9759</v>
      </c>
      <c r="C10107" s="6">
        <v>164.29</v>
      </c>
    </row>
    <row r="10108" spans="1:3" x14ac:dyDescent="0.4">
      <c r="A10108" s="10">
        <v>95640</v>
      </c>
      <c r="B10108" s="10" t="s">
        <v>652</v>
      </c>
      <c r="C10108" s="6">
        <v>110.11</v>
      </c>
    </row>
    <row r="10109" spans="1:3" x14ac:dyDescent="0.4">
      <c r="A10109" s="10">
        <v>95641</v>
      </c>
      <c r="B10109" s="10" t="s">
        <v>9591</v>
      </c>
      <c r="C10109" s="6">
        <v>480.2</v>
      </c>
    </row>
    <row r="10110" spans="1:3" x14ac:dyDescent="0.4">
      <c r="A10110" s="10">
        <v>95642</v>
      </c>
      <c r="B10110" s="10" t="s">
        <v>9761</v>
      </c>
      <c r="C10110" s="6">
        <v>96.67</v>
      </c>
    </row>
    <row r="10111" spans="1:3" x14ac:dyDescent="0.4">
      <c r="A10111" s="10">
        <v>95643</v>
      </c>
      <c r="B10111" s="10" t="s">
        <v>653</v>
      </c>
      <c r="C10111" s="6">
        <v>153.51</v>
      </c>
    </row>
    <row r="10112" spans="1:3" x14ac:dyDescent="0.4">
      <c r="A10112" s="10">
        <v>95644</v>
      </c>
      <c r="B10112" s="10" t="s">
        <v>9801</v>
      </c>
      <c r="C10112" s="6">
        <v>311.64</v>
      </c>
    </row>
    <row r="10113" spans="1:3" x14ac:dyDescent="0.4">
      <c r="A10113" s="10">
        <v>95645</v>
      </c>
      <c r="B10113" s="10" t="s">
        <v>9802</v>
      </c>
      <c r="C10113" s="6">
        <v>730.75</v>
      </c>
    </row>
    <row r="10114" spans="1:3" x14ac:dyDescent="0.4">
      <c r="A10114" s="10">
        <v>95646</v>
      </c>
      <c r="B10114" s="10" t="s">
        <v>660</v>
      </c>
      <c r="C10114" s="6">
        <v>2726.94</v>
      </c>
    </row>
    <row r="10115" spans="1:3" x14ac:dyDescent="0.4">
      <c r="A10115" s="10">
        <v>95647</v>
      </c>
      <c r="B10115" s="10" t="s">
        <v>9803</v>
      </c>
      <c r="C10115" s="6">
        <v>352</v>
      </c>
    </row>
    <row r="10116" spans="1:3" x14ac:dyDescent="0.4">
      <c r="A10116" s="10">
        <v>95648</v>
      </c>
      <c r="B10116" s="10" t="s">
        <v>661</v>
      </c>
      <c r="C10116" s="6">
        <v>1064.25</v>
      </c>
    </row>
    <row r="10117" spans="1:3" x14ac:dyDescent="0.4">
      <c r="A10117" s="10">
        <v>95649</v>
      </c>
      <c r="B10117" s="10" t="s">
        <v>9804</v>
      </c>
      <c r="C10117" s="6">
        <v>2114</v>
      </c>
    </row>
    <row r="10118" spans="1:3" x14ac:dyDescent="0.4">
      <c r="A10118" s="10">
        <v>95650</v>
      </c>
      <c r="B10118" s="10" t="s">
        <v>9805</v>
      </c>
      <c r="C10118" s="6">
        <v>12650</v>
      </c>
    </row>
    <row r="10119" spans="1:3" x14ac:dyDescent="0.4">
      <c r="A10119" s="10">
        <v>95651</v>
      </c>
      <c r="B10119" s="10" t="s">
        <v>662</v>
      </c>
      <c r="C10119" s="6">
        <v>2340</v>
      </c>
    </row>
    <row r="10120" spans="1:3" x14ac:dyDescent="0.4">
      <c r="A10120" s="10">
        <v>95652</v>
      </c>
      <c r="B10120" s="10" t="s">
        <v>9806</v>
      </c>
      <c r="C10120" s="6">
        <v>32.1</v>
      </c>
    </row>
    <row r="10121" spans="1:3" x14ac:dyDescent="0.4">
      <c r="A10121" s="10">
        <v>95653</v>
      </c>
      <c r="B10121" s="10" t="s">
        <v>9807</v>
      </c>
      <c r="C10121" s="6">
        <v>1940.4</v>
      </c>
    </row>
    <row r="10122" spans="1:3" x14ac:dyDescent="0.4">
      <c r="A10122" s="10">
        <v>95654</v>
      </c>
      <c r="B10122" s="10" t="s">
        <v>9808</v>
      </c>
      <c r="C10122" s="6">
        <v>1027</v>
      </c>
    </row>
    <row r="10123" spans="1:3" x14ac:dyDescent="0.4">
      <c r="A10123" s="10">
        <v>95655</v>
      </c>
      <c r="B10123" s="10" t="s">
        <v>9809</v>
      </c>
      <c r="C10123" s="6">
        <v>1200</v>
      </c>
    </row>
    <row r="10124" spans="1:3" x14ac:dyDescent="0.4">
      <c r="A10124" s="10">
        <v>95656</v>
      </c>
      <c r="B10124" s="10" t="s">
        <v>10306</v>
      </c>
      <c r="C10124" s="6">
        <v>258.94</v>
      </c>
    </row>
    <row r="10125" spans="1:3" x14ac:dyDescent="0.4">
      <c r="A10125" s="10">
        <v>95661</v>
      </c>
      <c r="B10125" s="10" t="s">
        <v>10307</v>
      </c>
      <c r="C10125" s="6">
        <v>1235</v>
      </c>
    </row>
    <row r="10126" spans="1:3" x14ac:dyDescent="0.4">
      <c r="A10126" s="10">
        <v>95662</v>
      </c>
      <c r="B10126" s="10" t="s">
        <v>9810</v>
      </c>
      <c r="C10126" s="6">
        <v>800</v>
      </c>
    </row>
    <row r="10127" spans="1:3" x14ac:dyDescent="0.4">
      <c r="A10127" s="10">
        <v>95663</v>
      </c>
      <c r="B10127" s="10" t="s">
        <v>9811</v>
      </c>
      <c r="C10127" s="6">
        <v>1339.2</v>
      </c>
    </row>
    <row r="10128" spans="1:3" x14ac:dyDescent="0.4">
      <c r="A10128" s="10">
        <v>95664</v>
      </c>
      <c r="B10128" s="10" t="s">
        <v>9812</v>
      </c>
      <c r="C10128" s="6">
        <v>1921.5</v>
      </c>
    </row>
    <row r="10129" spans="1:3" x14ac:dyDescent="0.4">
      <c r="A10129" s="10">
        <v>95665</v>
      </c>
      <c r="B10129" s="10" t="s">
        <v>9813</v>
      </c>
      <c r="C10129" s="6">
        <v>1109.76</v>
      </c>
    </row>
    <row r="10130" spans="1:3" x14ac:dyDescent="0.4">
      <c r="A10130" s="10">
        <v>95666</v>
      </c>
      <c r="B10130" s="10" t="s">
        <v>9814</v>
      </c>
      <c r="C10130" s="6">
        <v>1040</v>
      </c>
    </row>
    <row r="10131" spans="1:3" x14ac:dyDescent="0.4">
      <c r="A10131" s="10">
        <v>95667</v>
      </c>
      <c r="B10131" s="10" t="s">
        <v>9815</v>
      </c>
      <c r="C10131" s="6">
        <v>13314</v>
      </c>
    </row>
    <row r="10132" spans="1:3" x14ac:dyDescent="0.4">
      <c r="A10132" s="10">
        <v>95668</v>
      </c>
      <c r="B10132" s="10" t="s">
        <v>1025</v>
      </c>
      <c r="C10132" s="6">
        <v>975</v>
      </c>
    </row>
    <row r="10133" spans="1:3" x14ac:dyDescent="0.4">
      <c r="A10133" s="10">
        <v>95669</v>
      </c>
      <c r="B10133" s="10" t="s">
        <v>9816</v>
      </c>
      <c r="C10133" s="6">
        <v>432</v>
      </c>
    </row>
    <row r="10134" spans="1:3" x14ac:dyDescent="0.4">
      <c r="A10134" s="10">
        <v>95670</v>
      </c>
      <c r="B10134" s="10" t="s">
        <v>9817</v>
      </c>
      <c r="C10134" s="6">
        <v>416</v>
      </c>
    </row>
    <row r="10135" spans="1:3" x14ac:dyDescent="0.4">
      <c r="A10135" s="10">
        <v>95671</v>
      </c>
      <c r="B10135" s="10" t="s">
        <v>9818</v>
      </c>
      <c r="C10135" s="6">
        <v>40150</v>
      </c>
    </row>
    <row r="10136" spans="1:3" x14ac:dyDescent="0.4">
      <c r="A10136" s="10">
        <v>95672</v>
      </c>
      <c r="B10136" s="10" t="s">
        <v>9819</v>
      </c>
      <c r="C10136" s="6">
        <v>440.06</v>
      </c>
    </row>
    <row r="10137" spans="1:3" x14ac:dyDescent="0.4">
      <c r="A10137" s="10">
        <v>95673</v>
      </c>
      <c r="B10137" s="10" t="s">
        <v>9820</v>
      </c>
      <c r="C10137" s="6">
        <v>43.36</v>
      </c>
    </row>
    <row r="10138" spans="1:3" x14ac:dyDescent="0.4">
      <c r="A10138" s="10">
        <v>95674</v>
      </c>
      <c r="B10138" s="10" t="s">
        <v>9821</v>
      </c>
      <c r="C10138" s="6">
        <v>5.97</v>
      </c>
    </row>
    <row r="10139" spans="1:3" x14ac:dyDescent="0.4">
      <c r="A10139" s="10">
        <v>95675</v>
      </c>
      <c r="B10139" s="10" t="s">
        <v>9822</v>
      </c>
      <c r="C10139" s="6">
        <v>1120</v>
      </c>
    </row>
    <row r="10140" spans="1:3" x14ac:dyDescent="0.4">
      <c r="A10140" s="10">
        <v>95676</v>
      </c>
      <c r="B10140" s="10" t="s">
        <v>9823</v>
      </c>
      <c r="C10140" s="6">
        <v>1120</v>
      </c>
    </row>
    <row r="10141" spans="1:3" x14ac:dyDescent="0.4">
      <c r="A10141" s="10">
        <v>95677</v>
      </c>
      <c r="B10141" s="10" t="s">
        <v>9824</v>
      </c>
      <c r="C10141" s="6">
        <v>1792.56</v>
      </c>
    </row>
    <row r="10142" spans="1:3" x14ac:dyDescent="0.4">
      <c r="A10142" s="10">
        <v>95678</v>
      </c>
      <c r="B10142" s="10" t="s">
        <v>9825</v>
      </c>
      <c r="C10142" s="6">
        <v>1520.96</v>
      </c>
    </row>
    <row r="10143" spans="1:3" x14ac:dyDescent="0.4">
      <c r="A10143" s="10">
        <v>95679</v>
      </c>
      <c r="B10143" s="10" t="s">
        <v>9826</v>
      </c>
      <c r="C10143" s="6">
        <v>1115.5</v>
      </c>
    </row>
    <row r="10144" spans="1:3" x14ac:dyDescent="0.4">
      <c r="A10144" s="10">
        <v>95680</v>
      </c>
      <c r="B10144" s="10" t="s">
        <v>9827</v>
      </c>
      <c r="C10144" s="6">
        <v>748</v>
      </c>
    </row>
    <row r="10145" spans="1:3" x14ac:dyDescent="0.4">
      <c r="A10145" s="10">
        <v>95681</v>
      </c>
      <c r="B10145" s="10" t="s">
        <v>9828</v>
      </c>
      <c r="C10145" s="6">
        <v>108</v>
      </c>
    </row>
    <row r="10146" spans="1:3" x14ac:dyDescent="0.4">
      <c r="A10146" s="10">
        <v>95682</v>
      </c>
      <c r="B10146" s="10" t="s">
        <v>9829</v>
      </c>
      <c r="C10146" s="6">
        <v>845</v>
      </c>
    </row>
    <row r="10147" spans="1:3" x14ac:dyDescent="0.4">
      <c r="A10147" s="10">
        <v>95683</v>
      </c>
      <c r="B10147" s="10" t="s">
        <v>9829</v>
      </c>
      <c r="C10147" s="6">
        <v>480</v>
      </c>
    </row>
    <row r="10148" spans="1:3" x14ac:dyDescent="0.4">
      <c r="A10148" s="10">
        <v>95684</v>
      </c>
      <c r="B10148" s="10" t="s">
        <v>9830</v>
      </c>
      <c r="C10148" s="6">
        <v>480</v>
      </c>
    </row>
    <row r="10149" spans="1:3" x14ac:dyDescent="0.4">
      <c r="A10149" s="10">
        <v>95685</v>
      </c>
      <c r="B10149" s="10" t="s">
        <v>9831</v>
      </c>
      <c r="C10149" s="6">
        <v>960</v>
      </c>
    </row>
    <row r="10150" spans="1:3" x14ac:dyDescent="0.4">
      <c r="A10150" s="10">
        <v>95686</v>
      </c>
      <c r="B10150" s="10" t="s">
        <v>9832</v>
      </c>
      <c r="C10150" s="6">
        <v>1040</v>
      </c>
    </row>
    <row r="10151" spans="1:3" x14ac:dyDescent="0.4">
      <c r="A10151" s="10">
        <v>95687</v>
      </c>
      <c r="B10151" s="10" t="s">
        <v>9833</v>
      </c>
      <c r="C10151" s="6">
        <v>1040</v>
      </c>
    </row>
    <row r="10152" spans="1:3" x14ac:dyDescent="0.4">
      <c r="A10152" s="10">
        <v>95688</v>
      </c>
      <c r="B10152" s="10" t="s">
        <v>9834</v>
      </c>
      <c r="C10152" s="6">
        <v>1484</v>
      </c>
    </row>
    <row r="10153" spans="1:3" x14ac:dyDescent="0.4">
      <c r="A10153" s="10">
        <v>95700</v>
      </c>
      <c r="B10153" s="10" t="s">
        <v>9835</v>
      </c>
      <c r="C10153" s="6">
        <v>650</v>
      </c>
    </row>
    <row r="10154" spans="1:3" x14ac:dyDescent="0.4">
      <c r="A10154" s="10">
        <v>95701</v>
      </c>
      <c r="B10154" s="10" t="s">
        <v>9836</v>
      </c>
      <c r="C10154" s="6">
        <v>379.55</v>
      </c>
    </row>
    <row r="10155" spans="1:3" x14ac:dyDescent="0.4">
      <c r="A10155" s="10">
        <v>95702</v>
      </c>
      <c r="B10155" s="10" t="s">
        <v>10308</v>
      </c>
      <c r="C10155" s="6">
        <v>7500</v>
      </c>
    </row>
    <row r="10156" spans="1:3" x14ac:dyDescent="0.4">
      <c r="A10156" s="10">
        <v>95790</v>
      </c>
      <c r="B10156" s="10" t="s">
        <v>11089</v>
      </c>
      <c r="C10156" s="6">
        <v>971.25</v>
      </c>
    </row>
    <row r="10157" spans="1:3" x14ac:dyDescent="0.4">
      <c r="A10157" s="10">
        <v>95791</v>
      </c>
      <c r="B10157" s="10" t="s">
        <v>11090</v>
      </c>
      <c r="C10157" s="6">
        <v>300</v>
      </c>
    </row>
    <row r="10158" spans="1:3" x14ac:dyDescent="0.4">
      <c r="A10158" s="10">
        <v>95800</v>
      </c>
      <c r="B10158" s="10" t="s">
        <v>9837</v>
      </c>
      <c r="C10158" s="6">
        <v>298.35000000000002</v>
      </c>
    </row>
    <row r="10159" spans="1:3" x14ac:dyDescent="0.4">
      <c r="A10159" s="10">
        <v>95801</v>
      </c>
      <c r="B10159" s="10" t="s">
        <v>9838</v>
      </c>
      <c r="C10159" s="6">
        <v>692</v>
      </c>
    </row>
    <row r="10160" spans="1:3" x14ac:dyDescent="0.4">
      <c r="A10160" s="10">
        <v>95802</v>
      </c>
      <c r="B10160" s="10" t="s">
        <v>9839</v>
      </c>
      <c r="C10160" s="6">
        <v>99.3</v>
      </c>
    </row>
    <row r="10161" spans="1:3" x14ac:dyDescent="0.4">
      <c r="A10161" s="10">
        <v>95803</v>
      </c>
      <c r="B10161" s="10" t="s">
        <v>9840</v>
      </c>
      <c r="C10161" s="6">
        <v>1632.26</v>
      </c>
    </row>
    <row r="10162" spans="1:3" x14ac:dyDescent="0.4">
      <c r="A10162" s="10">
        <v>95804</v>
      </c>
      <c r="B10162" s="10" t="s">
        <v>1001</v>
      </c>
      <c r="C10162" s="6">
        <v>380.64</v>
      </c>
    </row>
    <row r="10163" spans="1:3" x14ac:dyDescent="0.4">
      <c r="A10163" s="10">
        <v>95805</v>
      </c>
      <c r="B10163" s="10" t="s">
        <v>9841</v>
      </c>
      <c r="C10163" s="6">
        <v>222.4</v>
      </c>
    </row>
    <row r="10164" spans="1:3" x14ac:dyDescent="0.4">
      <c r="A10164" s="10">
        <v>95806</v>
      </c>
      <c r="B10164" s="10" t="s">
        <v>9842</v>
      </c>
      <c r="C10164" s="6">
        <v>52.91</v>
      </c>
    </row>
    <row r="10165" spans="1:3" x14ac:dyDescent="0.4">
      <c r="A10165" s="10">
        <v>95807</v>
      </c>
      <c r="B10165" s="10" t="s">
        <v>9843</v>
      </c>
      <c r="C10165" s="6">
        <v>67</v>
      </c>
    </row>
    <row r="10166" spans="1:3" x14ac:dyDescent="0.4">
      <c r="A10166" s="10">
        <v>95808</v>
      </c>
      <c r="B10166" s="10" t="s">
        <v>9844</v>
      </c>
      <c r="C10166" s="6">
        <v>67</v>
      </c>
    </row>
    <row r="10167" spans="1:3" x14ac:dyDescent="0.4">
      <c r="A10167" s="10">
        <v>95809</v>
      </c>
      <c r="B10167" s="10" t="s">
        <v>9845</v>
      </c>
      <c r="C10167" s="6">
        <v>113.92</v>
      </c>
    </row>
    <row r="10168" spans="1:3" x14ac:dyDescent="0.4">
      <c r="A10168" s="10">
        <v>95810</v>
      </c>
      <c r="B10168" s="10" t="s">
        <v>9846</v>
      </c>
      <c r="C10168" s="6">
        <v>2590</v>
      </c>
    </row>
    <row r="10169" spans="1:3" x14ac:dyDescent="0.4">
      <c r="A10169" s="10">
        <v>95811</v>
      </c>
      <c r="B10169" s="10" t="s">
        <v>9847</v>
      </c>
      <c r="C10169" s="6">
        <v>1164.48</v>
      </c>
    </row>
    <row r="10170" spans="1:3" x14ac:dyDescent="0.4">
      <c r="A10170" s="10">
        <v>95812</v>
      </c>
      <c r="B10170" s="10" t="s">
        <v>9848</v>
      </c>
      <c r="C10170" s="6">
        <v>738.08</v>
      </c>
    </row>
    <row r="10171" spans="1:3" x14ac:dyDescent="0.4">
      <c r="A10171" s="10">
        <v>95813</v>
      </c>
      <c r="B10171" s="10" t="s">
        <v>9849</v>
      </c>
      <c r="C10171" s="6">
        <v>1988</v>
      </c>
    </row>
    <row r="10172" spans="1:3" x14ac:dyDescent="0.4">
      <c r="A10172" s="10">
        <v>95814</v>
      </c>
      <c r="B10172" s="10" t="s">
        <v>9850</v>
      </c>
      <c r="C10172" s="6">
        <v>3570</v>
      </c>
    </row>
    <row r="10173" spans="1:3" x14ac:dyDescent="0.4">
      <c r="A10173" s="10">
        <v>95815</v>
      </c>
      <c r="B10173" s="10" t="s">
        <v>9851</v>
      </c>
      <c r="C10173" s="6">
        <v>1120</v>
      </c>
    </row>
    <row r="10174" spans="1:3" x14ac:dyDescent="0.4">
      <c r="A10174" s="10">
        <v>95816</v>
      </c>
      <c r="B10174" s="10" t="s">
        <v>9852</v>
      </c>
      <c r="C10174" s="6">
        <v>3206</v>
      </c>
    </row>
    <row r="10175" spans="1:3" x14ac:dyDescent="0.4">
      <c r="A10175" s="10">
        <v>95818</v>
      </c>
      <c r="B10175" s="10" t="s">
        <v>9853</v>
      </c>
      <c r="C10175" s="6">
        <v>145.54</v>
      </c>
    </row>
    <row r="10176" spans="1:3" x14ac:dyDescent="0.4">
      <c r="A10176" s="10">
        <v>95819</v>
      </c>
      <c r="B10176" s="10" t="s">
        <v>9854</v>
      </c>
      <c r="C10176" s="6">
        <v>339.58</v>
      </c>
    </row>
    <row r="10177" spans="1:3" x14ac:dyDescent="0.4">
      <c r="A10177" s="10">
        <v>95820</v>
      </c>
      <c r="B10177" s="10" t="s">
        <v>9855</v>
      </c>
      <c r="C10177" s="6">
        <v>1442</v>
      </c>
    </row>
    <row r="10178" spans="1:3" x14ac:dyDescent="0.4">
      <c r="A10178" s="10">
        <v>95821</v>
      </c>
      <c r="B10178" s="10" t="s">
        <v>9856</v>
      </c>
      <c r="C10178" s="6">
        <v>1302</v>
      </c>
    </row>
    <row r="10179" spans="1:3" x14ac:dyDescent="0.4">
      <c r="A10179" s="10">
        <v>95822</v>
      </c>
      <c r="B10179" s="10" t="s">
        <v>9857</v>
      </c>
      <c r="C10179" s="6">
        <v>745</v>
      </c>
    </row>
    <row r="10180" spans="1:3" x14ac:dyDescent="0.4">
      <c r="A10180" s="10">
        <v>95823</v>
      </c>
      <c r="B10180" s="10" t="s">
        <v>9858</v>
      </c>
      <c r="C10180" s="6">
        <v>745</v>
      </c>
    </row>
    <row r="10181" spans="1:3" x14ac:dyDescent="0.4">
      <c r="A10181" s="10">
        <v>95824</v>
      </c>
      <c r="B10181" s="10" t="s">
        <v>9859</v>
      </c>
      <c r="C10181" s="6">
        <v>1302</v>
      </c>
    </row>
    <row r="10182" spans="1:3" x14ac:dyDescent="0.4">
      <c r="A10182" s="10">
        <v>95830</v>
      </c>
      <c r="B10182" s="10" t="s">
        <v>1026</v>
      </c>
      <c r="C10182" s="6">
        <v>380.64</v>
      </c>
    </row>
    <row r="10183" spans="1:3" x14ac:dyDescent="0.4">
      <c r="A10183" s="10">
        <v>95831</v>
      </c>
      <c r="B10183" s="10" t="s">
        <v>9860</v>
      </c>
      <c r="C10183" s="6">
        <v>198.9</v>
      </c>
    </row>
    <row r="10184" spans="1:3" x14ac:dyDescent="0.4">
      <c r="A10184" s="10">
        <v>95840</v>
      </c>
      <c r="B10184" s="10" t="s">
        <v>1027</v>
      </c>
      <c r="C10184" s="6">
        <v>975</v>
      </c>
    </row>
    <row r="10185" spans="1:3" x14ac:dyDescent="0.4">
      <c r="A10185" s="10">
        <v>95841</v>
      </c>
      <c r="B10185" s="10" t="s">
        <v>1028</v>
      </c>
      <c r="C10185" s="6">
        <v>383.5</v>
      </c>
    </row>
    <row r="10186" spans="1:3" x14ac:dyDescent="0.4">
      <c r="A10186" s="10">
        <v>95900</v>
      </c>
      <c r="B10186" s="10" t="s">
        <v>9861</v>
      </c>
      <c r="C10186" s="6">
        <v>1581.24</v>
      </c>
    </row>
    <row r="10187" spans="1:3" x14ac:dyDescent="0.4">
      <c r="A10187" s="10">
        <v>95901</v>
      </c>
      <c r="B10187" s="10" t="s">
        <v>9862</v>
      </c>
      <c r="C10187" s="6">
        <v>234.6</v>
      </c>
    </row>
    <row r="10188" spans="1:3" x14ac:dyDescent="0.4">
      <c r="A10188" s="10">
        <v>95902</v>
      </c>
      <c r="B10188" s="10" t="s">
        <v>9863</v>
      </c>
      <c r="C10188" s="6">
        <v>486.88</v>
      </c>
    </row>
    <row r="10189" spans="1:3" x14ac:dyDescent="0.4">
      <c r="A10189" s="10">
        <v>95903</v>
      </c>
      <c r="B10189" s="10" t="s">
        <v>1020</v>
      </c>
      <c r="C10189" s="6">
        <v>278.72000000000003</v>
      </c>
    </row>
    <row r="10190" spans="1:3" x14ac:dyDescent="0.4">
      <c r="A10190" s="10">
        <v>95904</v>
      </c>
      <c r="B10190" s="10" t="s">
        <v>9864</v>
      </c>
      <c r="C10190" s="6">
        <v>234.6</v>
      </c>
    </row>
    <row r="10191" spans="1:3" x14ac:dyDescent="0.4">
      <c r="A10191" s="10">
        <v>95905</v>
      </c>
      <c r="B10191" s="10" t="s">
        <v>9865</v>
      </c>
      <c r="C10191" s="6">
        <v>124.57</v>
      </c>
    </row>
    <row r="10192" spans="1:3" x14ac:dyDescent="0.4">
      <c r="A10192" s="10">
        <v>95906</v>
      </c>
      <c r="B10192" s="10" t="s">
        <v>9865</v>
      </c>
      <c r="C10192" s="6">
        <v>124.57</v>
      </c>
    </row>
    <row r="10193" spans="1:3" x14ac:dyDescent="0.4">
      <c r="A10193" s="10">
        <v>95907</v>
      </c>
      <c r="B10193" s="10" t="s">
        <v>1013</v>
      </c>
      <c r="C10193" s="6">
        <v>468</v>
      </c>
    </row>
    <row r="10194" spans="1:3" x14ac:dyDescent="0.4">
      <c r="A10194" s="10">
        <v>95908</v>
      </c>
      <c r="B10194" s="10" t="s">
        <v>1014</v>
      </c>
      <c r="C10194" s="6">
        <v>468</v>
      </c>
    </row>
    <row r="10195" spans="1:3" x14ac:dyDescent="0.4">
      <c r="A10195" s="10">
        <v>95999</v>
      </c>
      <c r="B10195" s="10" t="s">
        <v>9866</v>
      </c>
      <c r="C10195" s="6">
        <v>650</v>
      </c>
    </row>
    <row r="10196" spans="1:3" x14ac:dyDescent="0.4">
      <c r="A10196" s="10">
        <v>96000</v>
      </c>
      <c r="B10196" s="10" t="s">
        <v>9867</v>
      </c>
      <c r="C10196" s="6">
        <v>9014</v>
      </c>
    </row>
    <row r="10197" spans="1:3" x14ac:dyDescent="0.4">
      <c r="A10197" s="10">
        <v>96001</v>
      </c>
      <c r="B10197" s="10" t="s">
        <v>9868</v>
      </c>
      <c r="C10197" s="6">
        <v>917</v>
      </c>
    </row>
    <row r="10198" spans="1:3" x14ac:dyDescent="0.4">
      <c r="A10198" s="10">
        <v>96002</v>
      </c>
      <c r="B10198" s="10" t="s">
        <v>9869</v>
      </c>
      <c r="C10198" s="6">
        <v>1579</v>
      </c>
    </row>
    <row r="10199" spans="1:3" x14ac:dyDescent="0.4">
      <c r="A10199" s="10">
        <v>96003</v>
      </c>
      <c r="B10199" s="10" t="s">
        <v>9870</v>
      </c>
      <c r="C10199" s="6">
        <v>1579</v>
      </c>
    </row>
    <row r="10200" spans="1:3" x14ac:dyDescent="0.4">
      <c r="A10200" s="10">
        <v>96004</v>
      </c>
      <c r="B10200" s="10" t="s">
        <v>9871</v>
      </c>
      <c r="C10200" s="6">
        <v>795</v>
      </c>
    </row>
    <row r="10201" spans="1:3" x14ac:dyDescent="0.4">
      <c r="A10201" s="10">
        <v>96005</v>
      </c>
      <c r="B10201" s="10" t="s">
        <v>9872</v>
      </c>
      <c r="C10201" s="6">
        <v>847</v>
      </c>
    </row>
    <row r="10202" spans="1:3" x14ac:dyDescent="0.4">
      <c r="A10202" s="10">
        <v>96006</v>
      </c>
      <c r="B10202" s="10" t="s">
        <v>9873</v>
      </c>
      <c r="C10202" s="6">
        <v>847</v>
      </c>
    </row>
    <row r="10203" spans="1:3" x14ac:dyDescent="0.4">
      <c r="A10203" s="10">
        <v>96007</v>
      </c>
      <c r="B10203" s="10" t="s">
        <v>9874</v>
      </c>
      <c r="C10203" s="6">
        <v>847</v>
      </c>
    </row>
    <row r="10204" spans="1:3" x14ac:dyDescent="0.4">
      <c r="A10204" s="10">
        <v>96008</v>
      </c>
      <c r="B10204" s="10" t="s">
        <v>9875</v>
      </c>
      <c r="C10204" s="6">
        <v>847</v>
      </c>
    </row>
    <row r="10205" spans="1:3" x14ac:dyDescent="0.4">
      <c r="A10205" s="10">
        <v>96009</v>
      </c>
      <c r="B10205" s="10" t="s">
        <v>9876</v>
      </c>
      <c r="C10205" s="6">
        <v>579.15</v>
      </c>
    </row>
    <row r="10206" spans="1:3" x14ac:dyDescent="0.4">
      <c r="A10206" s="10">
        <v>96010</v>
      </c>
      <c r="B10206" s="10" t="s">
        <v>9877</v>
      </c>
      <c r="C10206" s="6">
        <v>579.15</v>
      </c>
    </row>
    <row r="10207" spans="1:3" x14ac:dyDescent="0.4">
      <c r="A10207" s="10">
        <v>96011</v>
      </c>
      <c r="B10207" s="10" t="s">
        <v>9878</v>
      </c>
      <c r="C10207" s="6">
        <v>661.5</v>
      </c>
    </row>
    <row r="10208" spans="1:3" x14ac:dyDescent="0.4">
      <c r="A10208" s="10">
        <v>96012</v>
      </c>
      <c r="B10208" s="10" t="s">
        <v>9879</v>
      </c>
      <c r="C10208" s="6">
        <v>661.5</v>
      </c>
    </row>
    <row r="10209" spans="1:3" x14ac:dyDescent="0.4">
      <c r="A10209" s="10">
        <v>96013</v>
      </c>
      <c r="B10209" s="10" t="s">
        <v>9880</v>
      </c>
      <c r="C10209" s="6">
        <v>390.63</v>
      </c>
    </row>
    <row r="10210" spans="1:3" x14ac:dyDescent="0.4">
      <c r="A10210" s="10">
        <v>96014</v>
      </c>
      <c r="B10210" s="10" t="s">
        <v>9881</v>
      </c>
      <c r="C10210" s="6">
        <v>390.63</v>
      </c>
    </row>
    <row r="10211" spans="1:3" x14ac:dyDescent="0.4">
      <c r="A10211" s="10">
        <v>96015</v>
      </c>
      <c r="B10211" s="10" t="s">
        <v>9882</v>
      </c>
      <c r="C10211" s="6">
        <v>6299.92</v>
      </c>
    </row>
    <row r="10212" spans="1:3" x14ac:dyDescent="0.4">
      <c r="A10212" s="10">
        <v>96016</v>
      </c>
      <c r="B10212" s="10" t="s">
        <v>9883</v>
      </c>
      <c r="C10212" s="6">
        <v>10385.64</v>
      </c>
    </row>
    <row r="10213" spans="1:3" x14ac:dyDescent="0.4">
      <c r="A10213" s="10">
        <v>96017</v>
      </c>
      <c r="B10213" s="10" t="s">
        <v>9884</v>
      </c>
      <c r="C10213" s="6">
        <v>7978.44</v>
      </c>
    </row>
    <row r="10214" spans="1:3" x14ac:dyDescent="0.4">
      <c r="A10214" s="10">
        <v>96018</v>
      </c>
      <c r="B10214" s="10" t="s">
        <v>9885</v>
      </c>
      <c r="C10214" s="6">
        <v>164.44</v>
      </c>
    </row>
    <row r="10215" spans="1:3" x14ac:dyDescent="0.4">
      <c r="A10215" s="10">
        <v>96019</v>
      </c>
      <c r="B10215" s="10" t="s">
        <v>9886</v>
      </c>
      <c r="C10215" s="6">
        <v>164.44</v>
      </c>
    </row>
    <row r="10216" spans="1:3" x14ac:dyDescent="0.4">
      <c r="A10216" s="10">
        <v>96020</v>
      </c>
      <c r="B10216" s="10" t="s">
        <v>9887</v>
      </c>
      <c r="C10216" s="6">
        <v>4229.3999999999996</v>
      </c>
    </row>
    <row r="10217" spans="1:3" x14ac:dyDescent="0.4">
      <c r="A10217" s="10">
        <v>96024</v>
      </c>
      <c r="B10217" s="10" t="s">
        <v>11091</v>
      </c>
      <c r="C10217" s="6">
        <v>247.48</v>
      </c>
    </row>
    <row r="10218" spans="1:3" x14ac:dyDescent="0.4">
      <c r="A10218" s="10">
        <v>96028</v>
      </c>
      <c r="B10218" s="10" t="s">
        <v>11092</v>
      </c>
      <c r="C10218" s="6">
        <v>2994.05</v>
      </c>
    </row>
    <row r="10219" spans="1:3" x14ac:dyDescent="0.4">
      <c r="A10219" s="10">
        <v>96029</v>
      </c>
      <c r="B10219" s="10" t="s">
        <v>11093</v>
      </c>
      <c r="C10219" s="6">
        <v>1237.4000000000001</v>
      </c>
    </row>
    <row r="10220" spans="1:3" x14ac:dyDescent="0.4">
      <c r="A10220" s="10">
        <v>96901</v>
      </c>
      <c r="B10220" s="10" t="s">
        <v>8191</v>
      </c>
      <c r="C10220" s="6">
        <v>4312.55</v>
      </c>
    </row>
    <row r="10221" spans="1:3" x14ac:dyDescent="0.4">
      <c r="A10221" s="10">
        <v>96902</v>
      </c>
      <c r="B10221" s="10" t="s">
        <v>8191</v>
      </c>
      <c r="C10221" s="6">
        <v>25425</v>
      </c>
    </row>
    <row r="10222" spans="1:3" x14ac:dyDescent="0.4">
      <c r="A10222" s="10">
        <v>96903</v>
      </c>
      <c r="B10222" s="10" t="s">
        <v>8191</v>
      </c>
      <c r="C10222" s="6">
        <v>45921.5</v>
      </c>
    </row>
    <row r="10223" spans="1:3" x14ac:dyDescent="0.4">
      <c r="A10223" s="10">
        <v>96904</v>
      </c>
      <c r="B10223" s="10" t="s">
        <v>8192</v>
      </c>
      <c r="C10223" s="6">
        <v>25425</v>
      </c>
    </row>
    <row r="10224" spans="1:3" x14ac:dyDescent="0.4">
      <c r="A10224" s="10">
        <v>96905</v>
      </c>
      <c r="B10224" s="10" t="s">
        <v>8192</v>
      </c>
      <c r="C10224" s="6">
        <v>52552.3</v>
      </c>
    </row>
    <row r="10225" spans="1:3" x14ac:dyDescent="0.4">
      <c r="A10225" s="10">
        <v>96906</v>
      </c>
      <c r="B10225" s="10" t="s">
        <v>8192</v>
      </c>
      <c r="C10225" s="6">
        <v>45921.5</v>
      </c>
    </row>
    <row r="10226" spans="1:3" x14ac:dyDescent="0.4">
      <c r="A10226" s="10">
        <v>96907</v>
      </c>
      <c r="B10226" s="10" t="s">
        <v>8193</v>
      </c>
      <c r="C10226" s="6">
        <v>22696.1</v>
      </c>
    </row>
    <row r="10227" spans="1:3" x14ac:dyDescent="0.4">
      <c r="A10227" s="10">
        <v>96908</v>
      </c>
      <c r="B10227" s="10" t="s">
        <v>8194</v>
      </c>
      <c r="C10227" s="6">
        <v>25425</v>
      </c>
    </row>
    <row r="10228" spans="1:3" x14ac:dyDescent="0.4">
      <c r="A10228" s="10">
        <v>96909</v>
      </c>
      <c r="B10228" s="10" t="s">
        <v>8195</v>
      </c>
      <c r="C10228" s="6">
        <v>22696.1</v>
      </c>
    </row>
    <row r="10229" spans="1:3" x14ac:dyDescent="0.4">
      <c r="A10229" s="10">
        <v>96910</v>
      </c>
      <c r="B10229" s="10" t="s">
        <v>8196</v>
      </c>
      <c r="C10229" s="6">
        <v>25425</v>
      </c>
    </row>
    <row r="10230" spans="1:3" x14ac:dyDescent="0.4">
      <c r="A10230" s="10">
        <v>96911</v>
      </c>
      <c r="B10230" s="10" t="s">
        <v>8197</v>
      </c>
      <c r="C10230" s="6">
        <v>22696.1</v>
      </c>
    </row>
    <row r="10231" spans="1:3" x14ac:dyDescent="0.4">
      <c r="A10231" s="10">
        <v>96915</v>
      </c>
      <c r="B10231" s="10" t="s">
        <v>11094</v>
      </c>
      <c r="C10231" s="6">
        <v>16390</v>
      </c>
    </row>
    <row r="10232" spans="1:3" x14ac:dyDescent="0.4">
      <c r="A10232" s="10">
        <v>96917</v>
      </c>
      <c r="B10232" s="10" t="s">
        <v>11095</v>
      </c>
      <c r="C10232" s="6">
        <v>22384</v>
      </c>
    </row>
    <row r="10233" spans="1:3" x14ac:dyDescent="0.4">
      <c r="A10233" s="10">
        <v>96918</v>
      </c>
      <c r="B10233" s="10" t="s">
        <v>11096</v>
      </c>
      <c r="C10233" s="6">
        <v>649</v>
      </c>
    </row>
    <row r="10234" spans="1:3" x14ac:dyDescent="0.4">
      <c r="A10234" s="10">
        <v>96919</v>
      </c>
      <c r="B10234" s="10" t="s">
        <v>11097</v>
      </c>
      <c r="C10234" s="6">
        <v>649</v>
      </c>
    </row>
    <row r="10235" spans="1:3" x14ac:dyDescent="0.4">
      <c r="A10235" s="10">
        <v>133120</v>
      </c>
      <c r="B10235" s="10" t="s">
        <v>11098</v>
      </c>
      <c r="C10235" s="6">
        <v>28000</v>
      </c>
    </row>
    <row r="10236" spans="1:3" x14ac:dyDescent="0.4">
      <c r="A10236" s="10">
        <v>133121</v>
      </c>
      <c r="B10236" s="10" t="s">
        <v>11099</v>
      </c>
      <c r="C10236" s="6">
        <v>11700</v>
      </c>
    </row>
    <row r="10237" spans="1:3" x14ac:dyDescent="0.4">
      <c r="A10237" s="10">
        <v>133122</v>
      </c>
      <c r="B10237" s="10" t="s">
        <v>11100</v>
      </c>
      <c r="C10237" s="6">
        <v>12700</v>
      </c>
    </row>
    <row r="10238" spans="1:3" x14ac:dyDescent="0.4">
      <c r="A10238" s="10">
        <v>133123</v>
      </c>
      <c r="B10238" s="10" t="s">
        <v>11101</v>
      </c>
      <c r="C10238" s="6">
        <v>2925</v>
      </c>
    </row>
    <row r="10239" spans="1:3" x14ac:dyDescent="0.4">
      <c r="A10239" s="10">
        <v>133124</v>
      </c>
      <c r="B10239" s="10" t="s">
        <v>11102</v>
      </c>
      <c r="C10239" s="6">
        <v>15762.5</v>
      </c>
    </row>
    <row r="10240" spans="1:3" x14ac:dyDescent="0.4">
      <c r="A10240" s="10">
        <v>133125</v>
      </c>
      <c r="B10240" s="10" t="s">
        <v>11103</v>
      </c>
      <c r="C10240" s="6">
        <v>12382.5</v>
      </c>
    </row>
    <row r="10241" spans="1:3" x14ac:dyDescent="0.4">
      <c r="A10241" s="10">
        <v>133126</v>
      </c>
      <c r="B10241" s="10" t="s">
        <v>11104</v>
      </c>
      <c r="C10241" s="6">
        <v>17985</v>
      </c>
    </row>
    <row r="10242" spans="1:3" x14ac:dyDescent="0.4">
      <c r="A10242" s="10">
        <v>133127</v>
      </c>
      <c r="B10242" s="10" t="s">
        <v>11105</v>
      </c>
      <c r="C10242" s="6">
        <v>686.25</v>
      </c>
    </row>
    <row r="10243" spans="1:3" x14ac:dyDescent="0.4">
      <c r="A10243" s="10">
        <v>133128</v>
      </c>
      <c r="B10243" s="10" t="s">
        <v>11106</v>
      </c>
      <c r="C10243" s="6">
        <v>21009.5</v>
      </c>
    </row>
    <row r="10244" spans="1:3" x14ac:dyDescent="0.4">
      <c r="A10244" s="10">
        <v>133129</v>
      </c>
      <c r="B10244" s="10" t="s">
        <v>11107</v>
      </c>
      <c r="C10244" s="6">
        <v>9357.2999999999993</v>
      </c>
    </row>
    <row r="10245" spans="1:3" x14ac:dyDescent="0.4">
      <c r="A10245" s="10">
        <v>133130</v>
      </c>
      <c r="B10245" s="10" t="s">
        <v>11108</v>
      </c>
      <c r="C10245" s="6">
        <v>3470.2</v>
      </c>
    </row>
    <row r="10246" spans="1:3" x14ac:dyDescent="0.4">
      <c r="A10246" s="10">
        <v>133133</v>
      </c>
      <c r="B10246" s="10" t="s">
        <v>11109</v>
      </c>
      <c r="C10246" s="6">
        <v>12500</v>
      </c>
    </row>
    <row r="10247" spans="1:3" x14ac:dyDescent="0.4">
      <c r="A10247" s="10">
        <v>133134</v>
      </c>
      <c r="B10247" s="10" t="s">
        <v>11110</v>
      </c>
      <c r="C10247" s="6">
        <v>3250</v>
      </c>
    </row>
    <row r="10248" spans="1:3" x14ac:dyDescent="0.4">
      <c r="A10248" s="10">
        <v>133135</v>
      </c>
      <c r="B10248" s="10" t="s">
        <v>11111</v>
      </c>
      <c r="C10248" s="6">
        <v>24600</v>
      </c>
    </row>
    <row r="10249" spans="1:3" x14ac:dyDescent="0.4">
      <c r="A10249" s="10">
        <v>133136</v>
      </c>
      <c r="B10249" s="10" t="s">
        <v>11112</v>
      </c>
      <c r="C10249" s="6">
        <v>28050.1</v>
      </c>
    </row>
    <row r="10250" spans="1:3" x14ac:dyDescent="0.4">
      <c r="A10250" s="10">
        <v>133137</v>
      </c>
      <c r="B10250" s="10" t="s">
        <v>11113</v>
      </c>
      <c r="C10250" s="6">
        <v>9357.2999999999993</v>
      </c>
    </row>
    <row r="10251" spans="1:3" x14ac:dyDescent="0.4">
      <c r="A10251" s="10">
        <v>133138</v>
      </c>
      <c r="B10251" s="10" t="s">
        <v>11114</v>
      </c>
      <c r="C10251" s="6">
        <v>3470.2</v>
      </c>
    </row>
    <row r="10252" spans="1:3" x14ac:dyDescent="0.4">
      <c r="A10252" s="10">
        <v>133139</v>
      </c>
      <c r="B10252" s="10" t="s">
        <v>11115</v>
      </c>
      <c r="C10252" s="6">
        <v>9357.2999999999993</v>
      </c>
    </row>
    <row r="10253" spans="1:3" x14ac:dyDescent="0.4">
      <c r="A10253" s="10">
        <v>133140</v>
      </c>
      <c r="B10253" s="10" t="s">
        <v>11116</v>
      </c>
      <c r="C10253" s="6">
        <v>28050.1</v>
      </c>
    </row>
    <row r="10254" spans="1:3" x14ac:dyDescent="0.4">
      <c r="A10254" s="10">
        <v>133141</v>
      </c>
      <c r="B10254" s="10" t="s">
        <v>11117</v>
      </c>
      <c r="C10254" s="6">
        <v>3470.2</v>
      </c>
    </row>
    <row r="10255" spans="1:3" x14ac:dyDescent="0.4">
      <c r="A10255" s="10">
        <v>133142</v>
      </c>
      <c r="B10255" s="10" t="s">
        <v>11118</v>
      </c>
      <c r="C10255" s="6">
        <v>40000</v>
      </c>
    </row>
    <row r="10256" spans="1:3" x14ac:dyDescent="0.4">
      <c r="A10256" s="10">
        <v>133143</v>
      </c>
      <c r="B10256" s="10" t="s">
        <v>11119</v>
      </c>
      <c r="C10256" s="6">
        <v>42000</v>
      </c>
    </row>
    <row r="10257" spans="1:3" x14ac:dyDescent="0.4">
      <c r="A10257" s="10">
        <v>133144</v>
      </c>
      <c r="B10257" s="10" t="s">
        <v>11120</v>
      </c>
      <c r="C10257" s="6">
        <v>42000</v>
      </c>
    </row>
    <row r="10258" spans="1:3" x14ac:dyDescent="0.4">
      <c r="A10258" s="10">
        <v>133145</v>
      </c>
      <c r="B10258" s="10" t="s">
        <v>11121</v>
      </c>
      <c r="C10258" s="6">
        <v>1500</v>
      </c>
    </row>
    <row r="10259" spans="1:3" x14ac:dyDescent="0.4">
      <c r="A10259" s="10">
        <v>133146</v>
      </c>
      <c r="B10259" s="10" t="s">
        <v>11122</v>
      </c>
      <c r="C10259" s="6">
        <v>1500</v>
      </c>
    </row>
    <row r="10260" spans="1:3" x14ac:dyDescent="0.4">
      <c r="A10260" s="10">
        <v>133147</v>
      </c>
      <c r="B10260" s="10" t="s">
        <v>11123</v>
      </c>
      <c r="C10260" s="6">
        <v>1950</v>
      </c>
    </row>
    <row r="10261" spans="1:3" x14ac:dyDescent="0.4">
      <c r="A10261" s="10">
        <v>133148</v>
      </c>
      <c r="B10261" s="10" t="s">
        <v>11124</v>
      </c>
      <c r="C10261" s="6">
        <v>1950</v>
      </c>
    </row>
    <row r="10262" spans="1:3" x14ac:dyDescent="0.4">
      <c r="A10262" s="10">
        <v>133150</v>
      </c>
      <c r="B10262" s="10" t="s">
        <v>11125</v>
      </c>
      <c r="C10262" s="6">
        <v>16000</v>
      </c>
    </row>
    <row r="10263" spans="1:3" x14ac:dyDescent="0.4">
      <c r="A10263" s="10">
        <v>133151</v>
      </c>
      <c r="B10263" s="10" t="s">
        <v>11126</v>
      </c>
      <c r="C10263" s="6">
        <v>16000</v>
      </c>
    </row>
    <row r="10264" spans="1:3" x14ac:dyDescent="0.4">
      <c r="A10264" s="10">
        <v>133152</v>
      </c>
      <c r="B10264" s="10" t="s">
        <v>11127</v>
      </c>
      <c r="C10264" s="6">
        <v>14000</v>
      </c>
    </row>
    <row r="10265" spans="1:3" x14ac:dyDescent="0.4">
      <c r="A10265" s="10">
        <v>133153</v>
      </c>
      <c r="B10265" s="10" t="s">
        <v>11128</v>
      </c>
      <c r="C10265" s="6">
        <v>14000</v>
      </c>
    </row>
    <row r="10266" spans="1:3" x14ac:dyDescent="0.4">
      <c r="A10266" s="10">
        <v>133155</v>
      </c>
      <c r="B10266" s="10" t="s">
        <v>11129</v>
      </c>
      <c r="C10266" s="6">
        <v>10100</v>
      </c>
    </row>
    <row r="10267" spans="1:3" x14ac:dyDescent="0.4">
      <c r="A10267" s="10">
        <v>133156</v>
      </c>
      <c r="B10267" s="10" t="s">
        <v>11130</v>
      </c>
      <c r="C10267" s="6">
        <v>10100</v>
      </c>
    </row>
    <row r="10268" spans="1:3" x14ac:dyDescent="0.4">
      <c r="A10268" s="10">
        <v>133157</v>
      </c>
      <c r="B10268" s="10" t="s">
        <v>11131</v>
      </c>
      <c r="C10268" s="6">
        <v>17790</v>
      </c>
    </row>
    <row r="10269" spans="1:3" x14ac:dyDescent="0.4">
      <c r="A10269" s="10">
        <v>133158</v>
      </c>
      <c r="B10269" s="10" t="s">
        <v>11132</v>
      </c>
      <c r="C10269" s="6">
        <v>10455</v>
      </c>
    </row>
    <row r="10270" spans="1:3" x14ac:dyDescent="0.4">
      <c r="A10270" s="10">
        <v>133159</v>
      </c>
      <c r="B10270" s="10" t="s">
        <v>11133</v>
      </c>
      <c r="C10270" s="6">
        <v>2193.75</v>
      </c>
    </row>
    <row r="10271" spans="1:3" x14ac:dyDescent="0.4">
      <c r="A10271" s="10">
        <v>133160</v>
      </c>
      <c r="B10271" s="10" t="s">
        <v>11134</v>
      </c>
      <c r="C10271" s="6">
        <v>2193.75</v>
      </c>
    </row>
    <row r="10272" spans="1:3" x14ac:dyDescent="0.4">
      <c r="A10272" s="10">
        <v>133161</v>
      </c>
      <c r="B10272" s="10" t="s">
        <v>11135</v>
      </c>
      <c r="C10272" s="6">
        <v>2193.75</v>
      </c>
    </row>
    <row r="10273" spans="1:3" x14ac:dyDescent="0.4">
      <c r="A10273" s="10">
        <v>133162</v>
      </c>
      <c r="B10273" s="10" t="s">
        <v>11136</v>
      </c>
      <c r="C10273" s="6">
        <v>2193.75</v>
      </c>
    </row>
    <row r="10274" spans="1:3" x14ac:dyDescent="0.4">
      <c r="A10274" s="10">
        <v>133163</v>
      </c>
      <c r="B10274" s="10" t="s">
        <v>11137</v>
      </c>
      <c r="C10274" s="6">
        <v>686.25</v>
      </c>
    </row>
    <row r="10275" spans="1:3" x14ac:dyDescent="0.4">
      <c r="A10275" s="10">
        <v>133164</v>
      </c>
      <c r="B10275" s="10" t="s">
        <v>11138</v>
      </c>
      <c r="C10275" s="6">
        <v>686.25</v>
      </c>
    </row>
    <row r="10276" spans="1:3" x14ac:dyDescent="0.4">
      <c r="A10276" s="10">
        <v>133165</v>
      </c>
      <c r="B10276" s="10" t="s">
        <v>11139</v>
      </c>
      <c r="C10276" s="6">
        <v>1950</v>
      </c>
    </row>
    <row r="10277" spans="1:3" x14ac:dyDescent="0.4">
      <c r="A10277" s="10">
        <v>133166</v>
      </c>
      <c r="B10277" s="10" t="s">
        <v>11140</v>
      </c>
      <c r="C10277" s="6">
        <v>1950</v>
      </c>
    </row>
    <row r="10278" spans="1:3" x14ac:dyDescent="0.4">
      <c r="A10278" s="10">
        <v>133167</v>
      </c>
      <c r="B10278" s="10" t="s">
        <v>11141</v>
      </c>
      <c r="C10278" s="6">
        <v>1950</v>
      </c>
    </row>
    <row r="10279" spans="1:3" x14ac:dyDescent="0.4">
      <c r="A10279" s="10">
        <v>133168</v>
      </c>
      <c r="B10279" s="10" t="s">
        <v>11142</v>
      </c>
      <c r="C10279" s="6">
        <v>1950</v>
      </c>
    </row>
    <row r="10280" spans="1:3" x14ac:dyDescent="0.4">
      <c r="A10280" s="10">
        <v>133169</v>
      </c>
      <c r="B10280" s="10" t="s">
        <v>11143</v>
      </c>
      <c r="C10280" s="6">
        <v>1950</v>
      </c>
    </row>
    <row r="10281" spans="1:3" x14ac:dyDescent="0.4">
      <c r="A10281" s="10">
        <v>133170</v>
      </c>
      <c r="B10281" s="10" t="s">
        <v>11144</v>
      </c>
      <c r="C10281" s="6">
        <v>379.65</v>
      </c>
    </row>
    <row r="10282" spans="1:3" x14ac:dyDescent="0.4">
      <c r="A10282" s="10">
        <v>133171</v>
      </c>
      <c r="B10282" s="10" t="s">
        <v>11145</v>
      </c>
      <c r="C10282" s="6">
        <v>18585</v>
      </c>
    </row>
    <row r="10283" spans="1:3" x14ac:dyDescent="0.4">
      <c r="A10283" s="10">
        <v>133172</v>
      </c>
      <c r="B10283" s="10" t="s">
        <v>11146</v>
      </c>
      <c r="C10283" s="6">
        <v>379.55</v>
      </c>
    </row>
    <row r="10284" spans="1:3" x14ac:dyDescent="0.4">
      <c r="A10284" s="10">
        <v>133173</v>
      </c>
      <c r="B10284" s="10" t="s">
        <v>11147</v>
      </c>
      <c r="C10284" s="6">
        <v>1950</v>
      </c>
    </row>
    <row r="10285" spans="1:3" x14ac:dyDescent="0.4">
      <c r="A10285" s="10">
        <v>133174</v>
      </c>
      <c r="B10285" s="10" t="s">
        <v>11148</v>
      </c>
      <c r="C10285" s="6">
        <v>1950</v>
      </c>
    </row>
    <row r="10286" spans="1:3" x14ac:dyDescent="0.4">
      <c r="A10286" s="10">
        <v>133175</v>
      </c>
      <c r="B10286" s="10" t="s">
        <v>11149</v>
      </c>
      <c r="C10286" s="6">
        <v>1950</v>
      </c>
    </row>
    <row r="10287" spans="1:3" x14ac:dyDescent="0.4">
      <c r="A10287" s="10">
        <v>133176</v>
      </c>
      <c r="B10287" s="10" t="s">
        <v>11150</v>
      </c>
      <c r="C10287" s="6">
        <v>3188.25</v>
      </c>
    </row>
    <row r="10288" spans="1:3" x14ac:dyDescent="0.4">
      <c r="A10288" s="10">
        <v>133177</v>
      </c>
      <c r="B10288" s="10" t="s">
        <v>11151</v>
      </c>
      <c r="C10288" s="6">
        <v>312.14999999999998</v>
      </c>
    </row>
    <row r="10289" spans="1:3" x14ac:dyDescent="0.4">
      <c r="A10289" s="10">
        <v>133178</v>
      </c>
      <c r="B10289" s="10" t="s">
        <v>11152</v>
      </c>
      <c r="C10289" s="6">
        <v>18555</v>
      </c>
    </row>
    <row r="10290" spans="1:3" x14ac:dyDescent="0.4">
      <c r="A10290" s="10">
        <v>133179</v>
      </c>
      <c r="B10290" s="10" t="s">
        <v>11153</v>
      </c>
      <c r="C10290" s="6">
        <v>3380</v>
      </c>
    </row>
    <row r="10291" spans="1:3" x14ac:dyDescent="0.4">
      <c r="A10291" s="10">
        <v>133180</v>
      </c>
      <c r="B10291" s="10" t="s">
        <v>11154</v>
      </c>
      <c r="C10291" s="6">
        <v>21009.5</v>
      </c>
    </row>
    <row r="10292" spans="1:3" x14ac:dyDescent="0.4">
      <c r="A10292" s="10">
        <v>133181</v>
      </c>
      <c r="B10292" s="10" t="s">
        <v>11155</v>
      </c>
      <c r="C10292" s="6">
        <v>3952</v>
      </c>
    </row>
    <row r="10293" spans="1:3" x14ac:dyDescent="0.4">
      <c r="A10293" s="10">
        <v>133182</v>
      </c>
      <c r="B10293" s="10" t="s">
        <v>11156</v>
      </c>
      <c r="C10293" s="6">
        <v>7800</v>
      </c>
    </row>
    <row r="10294" spans="1:3" x14ac:dyDescent="0.4">
      <c r="A10294" s="10">
        <v>133183</v>
      </c>
      <c r="B10294" s="10" t="s">
        <v>11157</v>
      </c>
      <c r="C10294" s="6">
        <v>4026.75</v>
      </c>
    </row>
    <row r="10295" spans="1:3" x14ac:dyDescent="0.4">
      <c r="A10295" s="10">
        <v>133184</v>
      </c>
      <c r="B10295" s="10" t="s">
        <v>11158</v>
      </c>
      <c r="C10295" s="6">
        <v>1372.5</v>
      </c>
    </row>
    <row r="10296" spans="1:3" x14ac:dyDescent="0.4">
      <c r="A10296" s="10">
        <v>133185</v>
      </c>
      <c r="B10296" s="10" t="s">
        <v>11159</v>
      </c>
      <c r="C10296" s="6">
        <v>1372.5</v>
      </c>
    </row>
    <row r="10297" spans="1:3" x14ac:dyDescent="0.4">
      <c r="A10297" s="10">
        <v>133186</v>
      </c>
      <c r="B10297" s="10" t="s">
        <v>11160</v>
      </c>
      <c r="C10297" s="6">
        <v>1372.5</v>
      </c>
    </row>
    <row r="10298" spans="1:3" x14ac:dyDescent="0.4">
      <c r="A10298" s="10">
        <v>133187</v>
      </c>
      <c r="B10298" s="10" t="s">
        <v>11161</v>
      </c>
      <c r="C10298" s="6">
        <v>1372.5</v>
      </c>
    </row>
    <row r="10299" spans="1:3" x14ac:dyDescent="0.4">
      <c r="A10299" s="10">
        <v>133188</v>
      </c>
      <c r="B10299" s="10" t="s">
        <v>11162</v>
      </c>
      <c r="C10299" s="6">
        <v>2193.75</v>
      </c>
    </row>
    <row r="10300" spans="1:3" x14ac:dyDescent="0.4">
      <c r="A10300" s="10">
        <v>133189</v>
      </c>
      <c r="B10300" s="10" t="s">
        <v>11163</v>
      </c>
      <c r="C10300" s="6">
        <v>1950</v>
      </c>
    </row>
    <row r="10301" spans="1:3" x14ac:dyDescent="0.4">
      <c r="A10301" s="10">
        <v>133190</v>
      </c>
      <c r="B10301" s="10" t="s">
        <v>11164</v>
      </c>
      <c r="C10301" s="6">
        <v>18990</v>
      </c>
    </row>
    <row r="10302" spans="1:3" x14ac:dyDescent="0.4">
      <c r="A10302" s="10">
        <v>133191</v>
      </c>
      <c r="B10302" s="10" t="s">
        <v>11165</v>
      </c>
      <c r="C10302" s="6">
        <v>4428.3</v>
      </c>
    </row>
    <row r="10303" spans="1:3" x14ac:dyDescent="0.4">
      <c r="A10303" s="10">
        <v>133192</v>
      </c>
      <c r="B10303" s="10" t="s">
        <v>11166</v>
      </c>
      <c r="C10303" s="6">
        <v>1566.5</v>
      </c>
    </row>
    <row r="10304" spans="1:3" x14ac:dyDescent="0.4">
      <c r="A10304" s="10">
        <v>133193</v>
      </c>
      <c r="B10304" s="10" t="s">
        <v>11167</v>
      </c>
      <c r="C10304" s="6">
        <v>23970</v>
      </c>
    </row>
    <row r="10305" spans="1:3" x14ac:dyDescent="0.4">
      <c r="A10305" s="10">
        <v>133194</v>
      </c>
      <c r="B10305" s="10" t="s">
        <v>11168</v>
      </c>
      <c r="C10305" s="6">
        <v>7930</v>
      </c>
    </row>
    <row r="10306" spans="1:3" x14ac:dyDescent="0.4">
      <c r="A10306" s="10">
        <v>133195</v>
      </c>
      <c r="B10306" s="10" t="s">
        <v>11169</v>
      </c>
      <c r="C10306" s="6">
        <v>2350.27</v>
      </c>
    </row>
    <row r="10307" spans="1:3" x14ac:dyDescent="0.4">
      <c r="A10307" s="10">
        <v>133196</v>
      </c>
      <c r="B10307" s="10" t="s">
        <v>11170</v>
      </c>
      <c r="C10307" s="6">
        <v>860.5</v>
      </c>
    </row>
    <row r="10308" spans="1:3" x14ac:dyDescent="0.4">
      <c r="A10308" s="10">
        <v>133197</v>
      </c>
      <c r="B10308" s="10" t="s">
        <v>11171</v>
      </c>
      <c r="C10308" s="6">
        <v>27754</v>
      </c>
    </row>
    <row r="10309" spans="1:3" x14ac:dyDescent="0.4">
      <c r="A10309" s="10">
        <v>133198</v>
      </c>
      <c r="B10309" s="10" t="s">
        <v>11172</v>
      </c>
      <c r="C10309" s="6">
        <v>769.95</v>
      </c>
    </row>
    <row r="10310" spans="1:3" x14ac:dyDescent="0.4">
      <c r="A10310" s="10">
        <v>133199</v>
      </c>
      <c r="B10310" s="10" t="s">
        <v>11173</v>
      </c>
      <c r="C10310" s="6">
        <v>3424.59</v>
      </c>
    </row>
    <row r="10311" spans="1:3" x14ac:dyDescent="0.4">
      <c r="A10311" s="10">
        <v>133200</v>
      </c>
      <c r="B10311" s="10" t="s">
        <v>11174</v>
      </c>
      <c r="C10311" s="6">
        <v>2963.35</v>
      </c>
    </row>
    <row r="10312" spans="1:3" x14ac:dyDescent="0.4">
      <c r="A10312" s="10">
        <v>133201</v>
      </c>
      <c r="B10312" s="10" t="s">
        <v>11175</v>
      </c>
      <c r="C10312" s="6">
        <v>9750</v>
      </c>
    </row>
    <row r="10313" spans="1:3" x14ac:dyDescent="0.4">
      <c r="A10313" s="10">
        <v>133202</v>
      </c>
      <c r="B10313" s="10" t="s">
        <v>11176</v>
      </c>
      <c r="C10313" s="6">
        <v>6227</v>
      </c>
    </row>
    <row r="10314" spans="1:3" x14ac:dyDescent="0.4">
      <c r="A10314" s="10">
        <v>133203</v>
      </c>
      <c r="B10314" s="10" t="s">
        <v>11177</v>
      </c>
      <c r="C10314" s="6">
        <v>9204</v>
      </c>
    </row>
    <row r="10315" spans="1:3" x14ac:dyDescent="0.4">
      <c r="A10315" s="10">
        <v>133204</v>
      </c>
      <c r="B10315" s="10" t="s">
        <v>11178</v>
      </c>
      <c r="C10315" s="6">
        <v>3978</v>
      </c>
    </row>
    <row r="10316" spans="1:3" x14ac:dyDescent="0.4">
      <c r="A10316" s="10">
        <v>133205</v>
      </c>
      <c r="B10316" s="10" t="s">
        <v>11179</v>
      </c>
      <c r="C10316" s="6">
        <v>21609.7</v>
      </c>
    </row>
    <row r="10317" spans="1:3" x14ac:dyDescent="0.4">
      <c r="A10317" s="10">
        <v>133206</v>
      </c>
      <c r="B10317" s="10" t="s">
        <v>11180</v>
      </c>
      <c r="C10317" s="6">
        <v>3360.11</v>
      </c>
    </row>
    <row r="10318" spans="1:3" x14ac:dyDescent="0.4">
      <c r="A10318" s="10">
        <v>133207</v>
      </c>
      <c r="B10318" s="10" t="s">
        <v>11181</v>
      </c>
      <c r="C10318" s="6">
        <v>19702.5</v>
      </c>
    </row>
    <row r="10319" spans="1:3" x14ac:dyDescent="0.4">
      <c r="A10319" s="10">
        <v>133208</v>
      </c>
      <c r="B10319" s="10" t="s">
        <v>11182</v>
      </c>
      <c r="C10319" s="6">
        <v>1950</v>
      </c>
    </row>
    <row r="10320" spans="1:3" x14ac:dyDescent="0.4">
      <c r="A10320" s="10">
        <v>133209</v>
      </c>
      <c r="B10320" s="10" t="s">
        <v>11183</v>
      </c>
      <c r="C10320" s="6">
        <v>15550</v>
      </c>
    </row>
    <row r="10321" spans="1:3" x14ac:dyDescent="0.4">
      <c r="A10321" s="10">
        <v>133210</v>
      </c>
      <c r="B10321" s="10" t="s">
        <v>11184</v>
      </c>
      <c r="C10321" s="6">
        <v>10550</v>
      </c>
    </row>
    <row r="10322" spans="1:3" x14ac:dyDescent="0.4">
      <c r="A10322" s="10">
        <v>133211</v>
      </c>
      <c r="B10322" s="10" t="s">
        <v>11185</v>
      </c>
      <c r="C10322" s="6">
        <v>2600</v>
      </c>
    </row>
    <row r="10323" spans="1:3" x14ac:dyDescent="0.4">
      <c r="A10323" s="10">
        <v>133212</v>
      </c>
      <c r="B10323" s="10" t="s">
        <v>11186</v>
      </c>
      <c r="C10323" s="6">
        <v>10830</v>
      </c>
    </row>
    <row r="10324" spans="1:3" x14ac:dyDescent="0.4">
      <c r="A10324" s="10">
        <v>133213</v>
      </c>
      <c r="B10324" s="10" t="s">
        <v>11187</v>
      </c>
      <c r="C10324" s="6">
        <v>30937.5</v>
      </c>
    </row>
    <row r="10325" spans="1:3" x14ac:dyDescent="0.4">
      <c r="A10325" s="10">
        <v>133214</v>
      </c>
      <c r="B10325" s="10" t="s">
        <v>11188</v>
      </c>
      <c r="C10325" s="6">
        <v>6500</v>
      </c>
    </row>
    <row r="10326" spans="1:3" x14ac:dyDescent="0.4">
      <c r="A10326" s="10">
        <v>133215</v>
      </c>
      <c r="B10326" s="10" t="s">
        <v>11189</v>
      </c>
      <c r="C10326" s="6">
        <v>1849.38</v>
      </c>
    </row>
    <row r="10327" spans="1:3" x14ac:dyDescent="0.4">
      <c r="A10327" s="10">
        <v>133216</v>
      </c>
      <c r="B10327" s="10" t="s">
        <v>11190</v>
      </c>
      <c r="C10327" s="6">
        <v>2028</v>
      </c>
    </row>
    <row r="10328" spans="1:3" x14ac:dyDescent="0.4">
      <c r="A10328" s="10">
        <v>133217</v>
      </c>
      <c r="B10328" s="10" t="s">
        <v>11191</v>
      </c>
      <c r="C10328" s="6">
        <v>2763.41</v>
      </c>
    </row>
    <row r="10329" spans="1:3" x14ac:dyDescent="0.4">
      <c r="A10329" s="10">
        <v>133218</v>
      </c>
      <c r="B10329" s="10" t="s">
        <v>11192</v>
      </c>
      <c r="C10329" s="6">
        <v>1560</v>
      </c>
    </row>
    <row r="10330" spans="1:3" x14ac:dyDescent="0.4">
      <c r="A10330" s="10">
        <v>133219</v>
      </c>
      <c r="B10330" s="10" t="s">
        <v>11193</v>
      </c>
      <c r="C10330" s="6">
        <v>1560</v>
      </c>
    </row>
    <row r="10331" spans="1:3" x14ac:dyDescent="0.4">
      <c r="A10331" s="10">
        <v>133220</v>
      </c>
      <c r="B10331" s="10" t="s">
        <v>11194</v>
      </c>
      <c r="C10331" s="6">
        <v>12500</v>
      </c>
    </row>
    <row r="10332" spans="1:3" x14ac:dyDescent="0.4">
      <c r="A10332" s="10">
        <v>133221</v>
      </c>
      <c r="B10332" s="10" t="s">
        <v>11195</v>
      </c>
      <c r="C10332" s="6">
        <v>16000</v>
      </c>
    </row>
    <row r="10333" spans="1:3" x14ac:dyDescent="0.4">
      <c r="A10333" s="10">
        <v>133222</v>
      </c>
      <c r="B10333" s="10" t="s">
        <v>11196</v>
      </c>
      <c r="C10333" s="6">
        <v>17145</v>
      </c>
    </row>
    <row r="10334" spans="1:3" x14ac:dyDescent="0.4">
      <c r="A10334" s="10">
        <v>133223</v>
      </c>
      <c r="B10334" s="10" t="s">
        <v>11197</v>
      </c>
      <c r="C10334" s="6">
        <v>2125.1999999999998</v>
      </c>
    </row>
    <row r="10335" spans="1:3" x14ac:dyDescent="0.4">
      <c r="A10335" s="10">
        <v>133224</v>
      </c>
      <c r="B10335" s="10" t="s">
        <v>11198</v>
      </c>
      <c r="C10335" s="6">
        <v>1950</v>
      </c>
    </row>
    <row r="10336" spans="1:3" x14ac:dyDescent="0.4">
      <c r="A10336" s="10">
        <v>133225</v>
      </c>
      <c r="B10336" s="10" t="s">
        <v>11199</v>
      </c>
      <c r="C10336" s="6">
        <v>50400</v>
      </c>
    </row>
    <row r="10337" spans="1:3" x14ac:dyDescent="0.4">
      <c r="A10337" s="10">
        <v>133226</v>
      </c>
      <c r="B10337" s="10" t="s">
        <v>11200</v>
      </c>
      <c r="C10337" s="6">
        <v>15400</v>
      </c>
    </row>
    <row r="10338" spans="1:3" x14ac:dyDescent="0.4">
      <c r="A10338" s="10">
        <v>133227</v>
      </c>
      <c r="B10338" s="10" t="s">
        <v>11201</v>
      </c>
      <c r="C10338" s="6">
        <v>2535</v>
      </c>
    </row>
    <row r="10339" spans="1:3" x14ac:dyDescent="0.4">
      <c r="A10339" s="10">
        <v>133228</v>
      </c>
      <c r="B10339" s="10" t="s">
        <v>11202</v>
      </c>
      <c r="C10339" s="6">
        <v>318.5</v>
      </c>
    </row>
    <row r="10340" spans="1:3" x14ac:dyDescent="0.4">
      <c r="A10340" s="10">
        <v>133229</v>
      </c>
      <c r="B10340" s="10" t="s">
        <v>11203</v>
      </c>
      <c r="C10340" s="6">
        <v>23385</v>
      </c>
    </row>
    <row r="10341" spans="1:3" x14ac:dyDescent="0.4">
      <c r="A10341" s="10">
        <v>133230</v>
      </c>
      <c r="B10341" s="10" t="s">
        <v>11204</v>
      </c>
      <c r="C10341" s="6">
        <v>815.55</v>
      </c>
    </row>
    <row r="10342" spans="1:3" x14ac:dyDescent="0.4">
      <c r="A10342" s="10">
        <v>133231</v>
      </c>
      <c r="B10342" s="10" t="s">
        <v>11205</v>
      </c>
      <c r="C10342" s="6">
        <v>2330.25</v>
      </c>
    </row>
    <row r="10343" spans="1:3" x14ac:dyDescent="0.4">
      <c r="A10343" s="10">
        <v>133232</v>
      </c>
      <c r="B10343" s="10" t="s">
        <v>11206</v>
      </c>
      <c r="C10343" s="6">
        <v>2193.75</v>
      </c>
    </row>
    <row r="10344" spans="1:3" x14ac:dyDescent="0.4">
      <c r="A10344" s="10">
        <v>133233</v>
      </c>
      <c r="B10344" s="10" t="s">
        <v>11207</v>
      </c>
      <c r="C10344" s="6">
        <v>11347.5</v>
      </c>
    </row>
    <row r="10345" spans="1:3" x14ac:dyDescent="0.4">
      <c r="A10345" s="10">
        <v>133234</v>
      </c>
      <c r="B10345" s="10" t="s">
        <v>11208</v>
      </c>
      <c r="C10345" s="6">
        <v>1001.25</v>
      </c>
    </row>
    <row r="10346" spans="1:3" x14ac:dyDescent="0.4">
      <c r="A10346" s="10">
        <v>133235</v>
      </c>
      <c r="B10346" s="10" t="s">
        <v>11209</v>
      </c>
      <c r="C10346" s="6">
        <v>2106</v>
      </c>
    </row>
    <row r="10347" spans="1:3" x14ac:dyDescent="0.4">
      <c r="A10347" s="10">
        <v>533605</v>
      </c>
      <c r="B10347" s="10" t="s">
        <v>7019</v>
      </c>
      <c r="C10347" s="6">
        <v>0</v>
      </c>
    </row>
    <row r="10348" spans="1:3" x14ac:dyDescent="0.4">
      <c r="A10348" s="10">
        <v>890002</v>
      </c>
      <c r="B10348" s="10" t="s">
        <v>11210</v>
      </c>
      <c r="C10348" s="6">
        <v>51.31</v>
      </c>
    </row>
    <row r="10349" spans="1:3" x14ac:dyDescent="0.4">
      <c r="A10349" s="10">
        <v>890003</v>
      </c>
      <c r="B10349" s="10" t="s">
        <v>11211</v>
      </c>
      <c r="C10349" s="6">
        <v>70</v>
      </c>
    </row>
    <row r="10350" spans="1:3" x14ac:dyDescent="0.4">
      <c r="A10350" s="10">
        <v>890004</v>
      </c>
      <c r="B10350" s="10" t="s">
        <v>11212</v>
      </c>
      <c r="C10350" s="6">
        <v>245</v>
      </c>
    </row>
    <row r="10351" spans="1:3" x14ac:dyDescent="0.4">
      <c r="A10351" s="10">
        <v>890005</v>
      </c>
      <c r="B10351" s="10" t="s">
        <v>11213</v>
      </c>
      <c r="C10351" s="6">
        <v>0.01</v>
      </c>
    </row>
    <row r="10352" spans="1:3" x14ac:dyDescent="0.4">
      <c r="A10352" s="10">
        <v>890006</v>
      </c>
      <c r="B10352" s="10" t="s">
        <v>11214</v>
      </c>
      <c r="C10352" s="6">
        <v>100</v>
      </c>
    </row>
    <row r="10353" spans="1:3" x14ac:dyDescent="0.4">
      <c r="A10353" s="10">
        <v>890008</v>
      </c>
      <c r="B10353" s="10" t="s">
        <v>11215</v>
      </c>
      <c r="C10353" s="6">
        <v>67.75</v>
      </c>
    </row>
    <row r="10354" spans="1:3" x14ac:dyDescent="0.4">
      <c r="A10354" s="10">
        <v>890009</v>
      </c>
      <c r="B10354" s="10" t="s">
        <v>11216</v>
      </c>
      <c r="C10354" s="6">
        <v>90.45</v>
      </c>
    </row>
    <row r="10355" spans="1:3" x14ac:dyDescent="0.4">
      <c r="A10355" s="10">
        <v>890010</v>
      </c>
      <c r="B10355" s="10" t="s">
        <v>11217</v>
      </c>
      <c r="C10355" s="6">
        <v>40</v>
      </c>
    </row>
    <row r="10356" spans="1:3" x14ac:dyDescent="0.4">
      <c r="A10356" s="10">
        <v>890011</v>
      </c>
      <c r="B10356" s="10" t="s">
        <v>11218</v>
      </c>
      <c r="C10356" s="6">
        <v>500</v>
      </c>
    </row>
    <row r="10357" spans="1:3" x14ac:dyDescent="0.4">
      <c r="A10357" s="10">
        <v>890012</v>
      </c>
      <c r="B10357" s="10" t="s">
        <v>11219</v>
      </c>
      <c r="C10357" s="6">
        <v>100</v>
      </c>
    </row>
    <row r="10358" spans="1:3" x14ac:dyDescent="0.4">
      <c r="A10358" s="10">
        <v>890013</v>
      </c>
      <c r="B10358" s="10" t="s">
        <v>11220</v>
      </c>
      <c r="C10358" s="6">
        <v>500</v>
      </c>
    </row>
    <row r="10359" spans="1:3" x14ac:dyDescent="0.4">
      <c r="A10359" s="10">
        <v>890014</v>
      </c>
      <c r="B10359" s="10" t="s">
        <v>11221</v>
      </c>
      <c r="C10359" s="6">
        <v>125</v>
      </c>
    </row>
    <row r="10360" spans="1:3" x14ac:dyDescent="0.4">
      <c r="A10360" s="10">
        <v>952710</v>
      </c>
      <c r="B10360" s="10" t="s">
        <v>9888</v>
      </c>
      <c r="C10360" s="6">
        <v>136.35</v>
      </c>
    </row>
    <row r="10361" spans="1:3" x14ac:dyDescent="0.4">
      <c r="A10361" s="10">
        <v>5306319</v>
      </c>
      <c r="B10361" s="10" t="s">
        <v>9889</v>
      </c>
      <c r="C10361" s="6">
        <v>78.3</v>
      </c>
    </row>
    <row r="10362" spans="1:3" x14ac:dyDescent="0.4">
      <c r="A10362" s="10">
        <v>5319836</v>
      </c>
      <c r="B10362" s="10" t="s">
        <v>9890</v>
      </c>
      <c r="C10362" s="6">
        <v>15.3</v>
      </c>
    </row>
    <row r="10363" spans="1:3" x14ac:dyDescent="0.4">
      <c r="A10363" s="10">
        <v>5330610</v>
      </c>
      <c r="B10363" s="10" t="s">
        <v>9891</v>
      </c>
      <c r="C10363" s="6">
        <v>0</v>
      </c>
    </row>
    <row r="10364" spans="1:3" x14ac:dyDescent="0.4">
      <c r="A10364" s="10">
        <v>5332172</v>
      </c>
      <c r="B10364" s="10" t="s">
        <v>667</v>
      </c>
      <c r="C10364" s="6">
        <v>397.4</v>
      </c>
    </row>
    <row r="10365" spans="1:3" x14ac:dyDescent="0.4">
      <c r="A10365" s="10">
        <v>5339909</v>
      </c>
      <c r="B10365" s="10" t="s">
        <v>9892</v>
      </c>
      <c r="C10365" s="6">
        <v>150</v>
      </c>
    </row>
    <row r="10366" spans="1:3" x14ac:dyDescent="0.4">
      <c r="A10366" s="10">
        <v>6100000</v>
      </c>
      <c r="B10366" s="10" t="s">
        <v>9893</v>
      </c>
      <c r="C10366" s="6">
        <v>127</v>
      </c>
    </row>
    <row r="10367" spans="1:3" x14ac:dyDescent="0.4">
      <c r="A10367" s="10">
        <v>47701287</v>
      </c>
      <c r="B10367" s="10" t="s">
        <v>11050</v>
      </c>
      <c r="C10367" s="6">
        <v>126</v>
      </c>
    </row>
    <row r="10368" spans="1:3" x14ac:dyDescent="0.4">
      <c r="A10368" s="10">
        <v>47701288</v>
      </c>
      <c r="B10368" s="10" t="s">
        <v>11051</v>
      </c>
      <c r="C10368" s="6">
        <v>126</v>
      </c>
    </row>
    <row r="10369" spans="1:3" x14ac:dyDescent="0.4">
      <c r="A10369" s="10">
        <v>47701289</v>
      </c>
      <c r="B10369" s="10" t="s">
        <v>11052</v>
      </c>
      <c r="C10369" s="6">
        <v>139.4</v>
      </c>
    </row>
    <row r="10370" spans="1:3" x14ac:dyDescent="0.4">
      <c r="A10370" s="10">
        <v>47701290</v>
      </c>
      <c r="B10370" s="10" t="s">
        <v>11053</v>
      </c>
      <c r="C10370" s="6">
        <v>126</v>
      </c>
    </row>
    <row r="10371" spans="1:3" x14ac:dyDescent="0.4">
      <c r="A10371" s="10">
        <v>47801356</v>
      </c>
      <c r="B10371" s="10" t="s">
        <v>11062</v>
      </c>
      <c r="C10371" s="6">
        <v>122.7</v>
      </c>
    </row>
    <row r="10372" spans="1:3" x14ac:dyDescent="0.4">
      <c r="A10372" s="10">
        <v>47801357</v>
      </c>
      <c r="B10372" s="10" t="s">
        <v>11063</v>
      </c>
      <c r="C10372" s="6">
        <v>117</v>
      </c>
    </row>
    <row r="10373" spans="1:3" x14ac:dyDescent="0.4">
      <c r="A10373" s="10">
        <v>47801358</v>
      </c>
      <c r="B10373" s="10" t="s">
        <v>11222</v>
      </c>
      <c r="C10373" s="6">
        <v>911.1</v>
      </c>
    </row>
    <row r="10374" spans="1:3" x14ac:dyDescent="0.4">
      <c r="A10374" s="10">
        <v>47901287</v>
      </c>
      <c r="B10374" s="10" t="s">
        <v>11062</v>
      </c>
      <c r="C10374" s="6">
        <v>122.7</v>
      </c>
    </row>
    <row r="10375" spans="1:3" x14ac:dyDescent="0.4">
      <c r="A10375" s="10">
        <v>47901288</v>
      </c>
      <c r="B10375" s="10" t="s">
        <v>11063</v>
      </c>
      <c r="C10375" s="6">
        <v>117</v>
      </c>
    </row>
    <row r="10376" spans="1:3" x14ac:dyDescent="0.4">
      <c r="A10376" s="10">
        <v>47901289</v>
      </c>
      <c r="B10376" s="10" t="s">
        <v>11066</v>
      </c>
      <c r="C10376" s="6">
        <v>126</v>
      </c>
    </row>
    <row r="10377" spans="1:3" x14ac:dyDescent="0.4">
      <c r="A10377" s="10">
        <v>47901290</v>
      </c>
      <c r="B10377" s="10" t="s">
        <v>11067</v>
      </c>
      <c r="C10377" s="6">
        <v>139.4</v>
      </c>
    </row>
    <row r="10378" spans="1:3" x14ac:dyDescent="0.4">
      <c r="A10378" s="10">
        <v>47901291</v>
      </c>
      <c r="B10378" s="10" t="s">
        <v>11068</v>
      </c>
      <c r="C10378" s="6">
        <v>126</v>
      </c>
    </row>
    <row r="10379" spans="1:3" x14ac:dyDescent="0.4">
      <c r="A10379" s="10" t="s">
        <v>10309</v>
      </c>
      <c r="B10379" s="10" t="s">
        <v>692</v>
      </c>
      <c r="C10379" s="6">
        <v>13.14</v>
      </c>
    </row>
    <row r="10380" spans="1:3" x14ac:dyDescent="0.4">
      <c r="A10380" s="10" t="s">
        <v>10310</v>
      </c>
      <c r="B10380" s="10" t="s">
        <v>10311</v>
      </c>
      <c r="C10380" s="6">
        <v>8.16</v>
      </c>
    </row>
    <row r="10381" spans="1:3" x14ac:dyDescent="0.4">
      <c r="A10381" s="10" t="s">
        <v>10312</v>
      </c>
      <c r="B10381" s="10" t="s">
        <v>10313</v>
      </c>
      <c r="C10381" s="6">
        <v>16.96</v>
      </c>
    </row>
    <row r="10382" spans="1:3" x14ac:dyDescent="0.4">
      <c r="A10382" s="10" t="s">
        <v>10314</v>
      </c>
      <c r="B10382" s="10" t="s">
        <v>10315</v>
      </c>
      <c r="C10382" s="6">
        <v>19.91</v>
      </c>
    </row>
    <row r="10383" spans="1:3" x14ac:dyDescent="0.4">
      <c r="A10383" s="10" t="s">
        <v>10316</v>
      </c>
      <c r="B10383" s="10" t="s">
        <v>10317</v>
      </c>
      <c r="C10383" s="6">
        <v>2252.9299999999998</v>
      </c>
    </row>
    <row r="10384" spans="1:3" x14ac:dyDescent="0.4">
      <c r="A10384" s="10" t="s">
        <v>10318</v>
      </c>
      <c r="B10384" s="10" t="s">
        <v>10319</v>
      </c>
      <c r="C10384" s="6">
        <v>556.6</v>
      </c>
    </row>
    <row r="10385" spans="1:3" x14ac:dyDescent="0.4">
      <c r="A10385" s="10" t="s">
        <v>10320</v>
      </c>
      <c r="B10385" s="10" t="s">
        <v>10321</v>
      </c>
      <c r="C10385" s="6">
        <v>13.26</v>
      </c>
    </row>
    <row r="10386" spans="1:3" x14ac:dyDescent="0.4">
      <c r="A10386" s="10" t="s">
        <v>10322</v>
      </c>
      <c r="B10386" s="10" t="s">
        <v>10323</v>
      </c>
      <c r="C10386" s="6">
        <v>17.43</v>
      </c>
    </row>
    <row r="10387" spans="1:3" x14ac:dyDescent="0.4">
      <c r="A10387" s="10" t="s">
        <v>10324</v>
      </c>
      <c r="B10387" s="10" t="s">
        <v>10325</v>
      </c>
      <c r="C10387" s="6">
        <v>15.32</v>
      </c>
    </row>
    <row r="10388" spans="1:3" x14ac:dyDescent="0.4">
      <c r="A10388" s="10" t="s">
        <v>10326</v>
      </c>
      <c r="B10388" s="10" t="s">
        <v>10327</v>
      </c>
      <c r="C10388" s="6">
        <v>6.39</v>
      </c>
    </row>
    <row r="10389" spans="1:3" x14ac:dyDescent="0.4">
      <c r="A10389" s="10" t="s">
        <v>10328</v>
      </c>
      <c r="B10389" s="10" t="s">
        <v>10329</v>
      </c>
      <c r="C10389" s="6">
        <v>31.2</v>
      </c>
    </row>
    <row r="10390" spans="1:3" x14ac:dyDescent="0.4">
      <c r="A10390" s="10" t="s">
        <v>10330</v>
      </c>
      <c r="B10390" s="10" t="s">
        <v>10331</v>
      </c>
      <c r="C10390" s="6">
        <v>27.45</v>
      </c>
    </row>
    <row r="10391" spans="1:3" x14ac:dyDescent="0.4">
      <c r="A10391" s="10" t="s">
        <v>10332</v>
      </c>
      <c r="B10391" s="10" t="s">
        <v>10333</v>
      </c>
      <c r="C10391" s="6">
        <v>36.14</v>
      </c>
    </row>
    <row r="10392" spans="1:3" x14ac:dyDescent="0.4">
      <c r="A10392" s="10" t="s">
        <v>10334</v>
      </c>
      <c r="B10392" s="10" t="s">
        <v>10335</v>
      </c>
      <c r="C10392" s="6">
        <v>7</v>
      </c>
    </row>
    <row r="10393" spans="1:3" x14ac:dyDescent="0.4">
      <c r="A10393" s="10" t="s">
        <v>10336</v>
      </c>
      <c r="B10393" s="10" t="s">
        <v>10337</v>
      </c>
      <c r="C10393" s="6">
        <v>30.86</v>
      </c>
    </row>
    <row r="10394" spans="1:3" x14ac:dyDescent="0.4">
      <c r="A10394" s="10" t="s">
        <v>10338</v>
      </c>
      <c r="B10394" s="10" t="s">
        <v>10339</v>
      </c>
      <c r="C10394" s="6">
        <v>45</v>
      </c>
    </row>
    <row r="10395" spans="1:3" x14ac:dyDescent="0.4">
      <c r="A10395" s="10" t="s">
        <v>10340</v>
      </c>
      <c r="B10395" s="10" t="s">
        <v>10341</v>
      </c>
      <c r="C10395" s="6">
        <v>20.25</v>
      </c>
    </row>
    <row r="10396" spans="1:3" x14ac:dyDescent="0.4">
      <c r="A10396" s="10" t="s">
        <v>10342</v>
      </c>
      <c r="B10396" s="10" t="s">
        <v>10343</v>
      </c>
      <c r="C10396" s="6">
        <v>55.46</v>
      </c>
    </row>
    <row r="10397" spans="1:3" x14ac:dyDescent="0.4">
      <c r="A10397" s="10" t="s">
        <v>10344</v>
      </c>
      <c r="B10397" s="10" t="s">
        <v>10345</v>
      </c>
      <c r="C10397" s="6">
        <v>73.3</v>
      </c>
    </row>
    <row r="10398" spans="1:3" x14ac:dyDescent="0.4">
      <c r="A10398" s="10" t="s">
        <v>10346</v>
      </c>
      <c r="B10398" s="10" t="s">
        <v>9894</v>
      </c>
      <c r="C10398" s="6">
        <v>15.3</v>
      </c>
    </row>
    <row r="10399" spans="1:3" x14ac:dyDescent="0.4">
      <c r="A10399" s="10" t="s">
        <v>10347</v>
      </c>
      <c r="B10399" s="10" t="s">
        <v>9895</v>
      </c>
      <c r="C10399" s="6">
        <v>20.48</v>
      </c>
    </row>
    <row r="10400" spans="1:3" x14ac:dyDescent="0.4">
      <c r="A10400" s="10" t="s">
        <v>10348</v>
      </c>
      <c r="B10400" s="10" t="s">
        <v>9896</v>
      </c>
      <c r="C10400" s="6">
        <v>19.04</v>
      </c>
    </row>
    <row r="10401" spans="1:3" x14ac:dyDescent="0.4">
      <c r="A10401" s="10" t="s">
        <v>10349</v>
      </c>
      <c r="B10401" s="10" t="s">
        <v>9897</v>
      </c>
      <c r="C10401" s="6">
        <v>19.04</v>
      </c>
    </row>
    <row r="10402" spans="1:3" x14ac:dyDescent="0.4">
      <c r="A10402" s="10" t="s">
        <v>10350</v>
      </c>
      <c r="B10402" s="10" t="s">
        <v>692</v>
      </c>
      <c r="C10402" s="6">
        <v>28.05</v>
      </c>
    </row>
    <row r="10403" spans="1:3" x14ac:dyDescent="0.4">
      <c r="A10403" s="10" t="s">
        <v>10351</v>
      </c>
      <c r="B10403" s="10" t="s">
        <v>705</v>
      </c>
      <c r="C10403" s="6">
        <v>28.05</v>
      </c>
    </row>
    <row r="10404" spans="1:3" x14ac:dyDescent="0.4">
      <c r="A10404" s="10" t="s">
        <v>10352</v>
      </c>
      <c r="B10404" s="10" t="s">
        <v>706</v>
      </c>
      <c r="C10404" s="6">
        <v>28.05</v>
      </c>
    </row>
    <row r="10405" spans="1:3" x14ac:dyDescent="0.4">
      <c r="A10405" s="10" t="s">
        <v>10353</v>
      </c>
      <c r="B10405" s="10" t="s">
        <v>9898</v>
      </c>
      <c r="C10405" s="6">
        <v>22.28</v>
      </c>
    </row>
    <row r="10406" spans="1:3" x14ac:dyDescent="0.4">
      <c r="A10406" s="10" t="s">
        <v>10354</v>
      </c>
      <c r="B10406" s="10" t="s">
        <v>707</v>
      </c>
      <c r="C10406" s="6">
        <v>22.28</v>
      </c>
    </row>
    <row r="10407" spans="1:3" x14ac:dyDescent="0.4">
      <c r="A10407" s="10" t="s">
        <v>10355</v>
      </c>
      <c r="B10407" s="10" t="s">
        <v>9899</v>
      </c>
      <c r="C10407" s="6">
        <v>5.27</v>
      </c>
    </row>
    <row r="10408" spans="1:3" x14ac:dyDescent="0.4">
      <c r="A10408" s="10" t="s">
        <v>10356</v>
      </c>
      <c r="B10408" s="10" t="s">
        <v>9900</v>
      </c>
      <c r="C10408" s="6">
        <v>3.91</v>
      </c>
    </row>
    <row r="10409" spans="1:3" x14ac:dyDescent="0.4">
      <c r="A10409" s="10" t="s">
        <v>10357</v>
      </c>
      <c r="B10409" s="10" t="s">
        <v>9901</v>
      </c>
      <c r="C10409" s="6">
        <v>21</v>
      </c>
    </row>
    <row r="10410" spans="1:3" x14ac:dyDescent="0.4">
      <c r="A10410" s="10" t="s">
        <v>10358</v>
      </c>
      <c r="B10410" s="10" t="s">
        <v>708</v>
      </c>
      <c r="C10410" s="6">
        <v>50.31</v>
      </c>
    </row>
    <row r="10411" spans="1:3" x14ac:dyDescent="0.4">
      <c r="A10411" s="10" t="s">
        <v>10359</v>
      </c>
      <c r="B10411" s="10" t="s">
        <v>709</v>
      </c>
      <c r="C10411" s="6">
        <v>16.59</v>
      </c>
    </row>
    <row r="10412" spans="1:3" x14ac:dyDescent="0.4">
      <c r="A10412" s="10" t="s">
        <v>10360</v>
      </c>
      <c r="B10412" s="10" t="s">
        <v>710</v>
      </c>
      <c r="C10412" s="6">
        <v>61.65</v>
      </c>
    </row>
    <row r="10413" spans="1:3" x14ac:dyDescent="0.4">
      <c r="A10413" s="10" t="s">
        <v>10361</v>
      </c>
      <c r="B10413" s="10" t="s">
        <v>711</v>
      </c>
      <c r="C10413" s="6">
        <v>20.71</v>
      </c>
    </row>
    <row r="10414" spans="1:3" x14ac:dyDescent="0.4">
      <c r="A10414" s="10" t="s">
        <v>10362</v>
      </c>
      <c r="B10414" s="10" t="s">
        <v>9902</v>
      </c>
      <c r="C10414" s="6">
        <v>12.88</v>
      </c>
    </row>
    <row r="10415" spans="1:3" x14ac:dyDescent="0.4">
      <c r="A10415" s="10" t="s">
        <v>10363</v>
      </c>
      <c r="B10415" s="10" t="s">
        <v>712</v>
      </c>
      <c r="C10415" s="6">
        <v>18.03</v>
      </c>
    </row>
    <row r="10416" spans="1:3" x14ac:dyDescent="0.4">
      <c r="A10416" s="10" t="s">
        <v>10364</v>
      </c>
      <c r="B10416" s="10" t="s">
        <v>713</v>
      </c>
      <c r="C10416" s="6">
        <v>24.3</v>
      </c>
    </row>
    <row r="10417" spans="1:3" x14ac:dyDescent="0.4">
      <c r="A10417" s="10" t="s">
        <v>10365</v>
      </c>
      <c r="B10417" s="10" t="s">
        <v>714</v>
      </c>
      <c r="C10417" s="6">
        <v>15</v>
      </c>
    </row>
    <row r="10418" spans="1:3" x14ac:dyDescent="0.4">
      <c r="A10418" s="10" t="s">
        <v>10366</v>
      </c>
      <c r="B10418" s="10" t="s">
        <v>715</v>
      </c>
      <c r="C10418" s="6">
        <v>19.97</v>
      </c>
    </row>
    <row r="10419" spans="1:3" x14ac:dyDescent="0.4">
      <c r="A10419" s="10" t="s">
        <v>10367</v>
      </c>
      <c r="B10419" s="10" t="s">
        <v>716</v>
      </c>
      <c r="C10419" s="6">
        <v>15.14</v>
      </c>
    </row>
    <row r="10420" spans="1:3" x14ac:dyDescent="0.4">
      <c r="A10420" s="10" t="s">
        <v>10368</v>
      </c>
      <c r="B10420" s="10" t="s">
        <v>717</v>
      </c>
      <c r="C10420" s="6">
        <v>36.549999999999997</v>
      </c>
    </row>
    <row r="10421" spans="1:3" x14ac:dyDescent="0.4">
      <c r="A10421" s="10" t="s">
        <v>10369</v>
      </c>
      <c r="B10421" s="10" t="s">
        <v>9903</v>
      </c>
      <c r="C10421" s="6">
        <v>93.5</v>
      </c>
    </row>
    <row r="10422" spans="1:3" x14ac:dyDescent="0.4">
      <c r="A10422" s="10" t="s">
        <v>10370</v>
      </c>
      <c r="B10422" s="10" t="s">
        <v>9904</v>
      </c>
      <c r="C10422" s="6">
        <v>23.41</v>
      </c>
    </row>
    <row r="10423" spans="1:3" x14ac:dyDescent="0.4">
      <c r="A10423" s="10" t="s">
        <v>10371</v>
      </c>
      <c r="B10423" s="10" t="s">
        <v>9905</v>
      </c>
      <c r="C10423" s="6">
        <v>23.41</v>
      </c>
    </row>
    <row r="10424" spans="1:3" x14ac:dyDescent="0.4">
      <c r="A10424" s="10" t="s">
        <v>10372</v>
      </c>
      <c r="B10424" s="10" t="s">
        <v>9906</v>
      </c>
      <c r="C10424" s="6">
        <v>32.69</v>
      </c>
    </row>
    <row r="10425" spans="1:3" x14ac:dyDescent="0.4">
      <c r="A10425" s="10" t="s">
        <v>10373</v>
      </c>
      <c r="B10425" s="10" t="s">
        <v>9907</v>
      </c>
      <c r="C10425" s="6">
        <v>131.25</v>
      </c>
    </row>
    <row r="10426" spans="1:3" x14ac:dyDescent="0.4">
      <c r="A10426" s="10" t="s">
        <v>10374</v>
      </c>
      <c r="B10426" s="10" t="s">
        <v>718</v>
      </c>
      <c r="C10426" s="6">
        <v>22.49</v>
      </c>
    </row>
    <row r="10427" spans="1:3" x14ac:dyDescent="0.4">
      <c r="A10427" s="10" t="s">
        <v>10375</v>
      </c>
      <c r="B10427" s="10" t="s">
        <v>9908</v>
      </c>
      <c r="C10427" s="6">
        <v>30.66</v>
      </c>
    </row>
    <row r="10428" spans="1:3" x14ac:dyDescent="0.4">
      <c r="A10428" s="10" t="s">
        <v>10376</v>
      </c>
      <c r="B10428" s="10" t="s">
        <v>719</v>
      </c>
      <c r="C10428" s="6">
        <v>27</v>
      </c>
    </row>
    <row r="10429" spans="1:3" x14ac:dyDescent="0.4">
      <c r="A10429" s="10" t="s">
        <v>10377</v>
      </c>
      <c r="B10429" s="10" t="s">
        <v>720</v>
      </c>
      <c r="C10429" s="6">
        <v>24</v>
      </c>
    </row>
    <row r="10430" spans="1:3" x14ac:dyDescent="0.4">
      <c r="A10430" s="10" t="s">
        <v>10378</v>
      </c>
      <c r="B10430" s="10" t="s">
        <v>721</v>
      </c>
      <c r="C10430" s="6">
        <v>54</v>
      </c>
    </row>
    <row r="10431" spans="1:3" x14ac:dyDescent="0.4">
      <c r="A10431" s="10" t="s">
        <v>10379</v>
      </c>
      <c r="B10431" s="10" t="s">
        <v>722</v>
      </c>
      <c r="C10431" s="6">
        <v>30</v>
      </c>
    </row>
    <row r="10432" spans="1:3" x14ac:dyDescent="0.4">
      <c r="A10432" s="10" t="s">
        <v>10380</v>
      </c>
      <c r="B10432" s="10" t="s">
        <v>723</v>
      </c>
      <c r="C10432" s="6">
        <v>81</v>
      </c>
    </row>
    <row r="10433" spans="1:3" x14ac:dyDescent="0.4">
      <c r="A10433" s="10" t="s">
        <v>10381</v>
      </c>
      <c r="B10433" s="10" t="s">
        <v>9909</v>
      </c>
      <c r="C10433" s="6">
        <v>51</v>
      </c>
    </row>
    <row r="10434" spans="1:3" x14ac:dyDescent="0.4">
      <c r="A10434" s="10" t="s">
        <v>10382</v>
      </c>
      <c r="B10434" s="10" t="s">
        <v>9910</v>
      </c>
      <c r="C10434" s="6">
        <v>87</v>
      </c>
    </row>
    <row r="10435" spans="1:3" x14ac:dyDescent="0.4">
      <c r="A10435" s="10" t="s">
        <v>10383</v>
      </c>
      <c r="B10435" s="10" t="s">
        <v>724</v>
      </c>
      <c r="C10435" s="6">
        <v>4</v>
      </c>
    </row>
    <row r="10436" spans="1:3" x14ac:dyDescent="0.4">
      <c r="A10436" s="10" t="s">
        <v>10384</v>
      </c>
      <c r="B10436" s="10" t="s">
        <v>725</v>
      </c>
      <c r="C10436" s="6">
        <v>3.5</v>
      </c>
    </row>
    <row r="10437" spans="1:3" x14ac:dyDescent="0.4">
      <c r="A10437" s="10" t="s">
        <v>10385</v>
      </c>
      <c r="B10437" s="10" t="s">
        <v>9911</v>
      </c>
      <c r="C10437" s="6">
        <v>2.2599999999999998</v>
      </c>
    </row>
    <row r="10438" spans="1:3" x14ac:dyDescent="0.4">
      <c r="A10438" s="10" t="s">
        <v>10386</v>
      </c>
      <c r="B10438" s="10" t="s">
        <v>9912</v>
      </c>
      <c r="C10438" s="6">
        <v>2.2599999999999998</v>
      </c>
    </row>
    <row r="10439" spans="1:3" x14ac:dyDescent="0.4">
      <c r="A10439" s="10" t="s">
        <v>10387</v>
      </c>
      <c r="B10439" s="10" t="s">
        <v>9913</v>
      </c>
      <c r="C10439" s="6">
        <v>6.37</v>
      </c>
    </row>
    <row r="10440" spans="1:3" x14ac:dyDescent="0.4">
      <c r="A10440" s="10" t="s">
        <v>10388</v>
      </c>
      <c r="B10440" s="10" t="s">
        <v>846</v>
      </c>
      <c r="C10440" s="6">
        <v>18.8</v>
      </c>
    </row>
    <row r="10441" spans="1:3" x14ac:dyDescent="0.4">
      <c r="A10441" s="10" t="s">
        <v>10389</v>
      </c>
      <c r="B10441" s="10" t="s">
        <v>9914</v>
      </c>
      <c r="C10441" s="6">
        <v>34.49</v>
      </c>
    </row>
    <row r="10442" spans="1:3" x14ac:dyDescent="0.4">
      <c r="A10442" s="10" t="s">
        <v>10390</v>
      </c>
      <c r="B10442" s="10" t="s">
        <v>681</v>
      </c>
      <c r="C10442" s="6">
        <v>190.25</v>
      </c>
    </row>
    <row r="10443" spans="1:3" x14ac:dyDescent="0.4">
      <c r="A10443" s="10" t="s">
        <v>10391</v>
      </c>
      <c r="B10443" s="10" t="s">
        <v>682</v>
      </c>
      <c r="C10443" s="6">
        <v>55</v>
      </c>
    </row>
    <row r="10444" spans="1:3" x14ac:dyDescent="0.4">
      <c r="A10444" s="10" t="s">
        <v>10392</v>
      </c>
      <c r="B10444" s="10" t="s">
        <v>9915</v>
      </c>
      <c r="C10444" s="6">
        <v>4.5999999999999996</v>
      </c>
    </row>
    <row r="10445" spans="1:3" x14ac:dyDescent="0.4">
      <c r="A10445" s="10" t="s">
        <v>10393</v>
      </c>
      <c r="B10445" s="10" t="s">
        <v>730</v>
      </c>
      <c r="C10445" s="6">
        <v>4.5999999999999996</v>
      </c>
    </row>
    <row r="10446" spans="1:3" x14ac:dyDescent="0.4">
      <c r="A10446" s="10" t="s">
        <v>10394</v>
      </c>
      <c r="B10446" s="10" t="s">
        <v>9916</v>
      </c>
      <c r="C10446" s="6">
        <v>4.5999999999999996</v>
      </c>
    </row>
    <row r="10447" spans="1:3" x14ac:dyDescent="0.4">
      <c r="A10447" s="10" t="s">
        <v>10395</v>
      </c>
      <c r="B10447" s="10" t="s">
        <v>9917</v>
      </c>
      <c r="C10447" s="6">
        <v>9.16</v>
      </c>
    </row>
    <row r="10448" spans="1:3" x14ac:dyDescent="0.4">
      <c r="A10448" s="10" t="s">
        <v>10396</v>
      </c>
      <c r="B10448" s="10" t="s">
        <v>9918</v>
      </c>
      <c r="C10448" s="6">
        <v>7.61</v>
      </c>
    </row>
    <row r="10449" spans="1:3" x14ac:dyDescent="0.4">
      <c r="A10449" s="10" t="s">
        <v>10397</v>
      </c>
      <c r="B10449" s="10" t="s">
        <v>731</v>
      </c>
      <c r="C10449" s="6">
        <v>62</v>
      </c>
    </row>
    <row r="10450" spans="1:3" x14ac:dyDescent="0.4">
      <c r="A10450" s="10" t="s">
        <v>10398</v>
      </c>
      <c r="B10450" s="10" t="s">
        <v>732</v>
      </c>
      <c r="C10450" s="6">
        <v>5.5</v>
      </c>
    </row>
    <row r="10451" spans="1:3" x14ac:dyDescent="0.4">
      <c r="A10451" s="10" t="s">
        <v>10399</v>
      </c>
      <c r="B10451" s="10" t="s">
        <v>847</v>
      </c>
      <c r="C10451" s="6">
        <v>5.34</v>
      </c>
    </row>
    <row r="10452" spans="1:3" x14ac:dyDescent="0.4">
      <c r="A10452" s="10" t="s">
        <v>980</v>
      </c>
      <c r="B10452" s="10" t="s">
        <v>9919</v>
      </c>
      <c r="C10452" s="6">
        <v>3.84</v>
      </c>
    </row>
    <row r="10453" spans="1:3" x14ac:dyDescent="0.4">
      <c r="A10453" s="10" t="s">
        <v>981</v>
      </c>
      <c r="B10453" s="10" t="s">
        <v>9920</v>
      </c>
      <c r="C10453" s="6">
        <v>3.84</v>
      </c>
    </row>
    <row r="10454" spans="1:3" x14ac:dyDescent="0.4">
      <c r="A10454" s="10" t="s">
        <v>10400</v>
      </c>
      <c r="B10454" s="10" t="s">
        <v>848</v>
      </c>
      <c r="C10454" s="6">
        <v>5.34</v>
      </c>
    </row>
    <row r="10455" spans="1:3" x14ac:dyDescent="0.4">
      <c r="A10455" s="10" t="s">
        <v>10401</v>
      </c>
      <c r="B10455" s="10" t="s">
        <v>849</v>
      </c>
      <c r="C10455" s="6">
        <v>5.34</v>
      </c>
    </row>
    <row r="10456" spans="1:3" x14ac:dyDescent="0.4">
      <c r="A10456" s="10" t="s">
        <v>10402</v>
      </c>
      <c r="B10456" s="10" t="s">
        <v>850</v>
      </c>
      <c r="C10456" s="6">
        <v>4.5999999999999996</v>
      </c>
    </row>
    <row r="10457" spans="1:3" x14ac:dyDescent="0.4">
      <c r="A10457" s="10" t="s">
        <v>10403</v>
      </c>
      <c r="B10457" s="10" t="s">
        <v>851</v>
      </c>
      <c r="C10457" s="6">
        <v>4.5999999999999996</v>
      </c>
    </row>
    <row r="10458" spans="1:3" x14ac:dyDescent="0.4">
      <c r="A10458" s="10" t="s">
        <v>10404</v>
      </c>
      <c r="B10458" s="10" t="s">
        <v>852</v>
      </c>
      <c r="C10458" s="6">
        <v>4.59</v>
      </c>
    </row>
    <row r="10459" spans="1:3" x14ac:dyDescent="0.4">
      <c r="A10459" s="10" t="s">
        <v>10405</v>
      </c>
      <c r="B10459" s="10" t="s">
        <v>853</v>
      </c>
      <c r="C10459" s="6">
        <v>5.35</v>
      </c>
    </row>
    <row r="10460" spans="1:3" x14ac:dyDescent="0.4">
      <c r="A10460" s="10" t="s">
        <v>10406</v>
      </c>
      <c r="B10460" s="10" t="s">
        <v>854</v>
      </c>
      <c r="C10460" s="6">
        <v>5.35</v>
      </c>
    </row>
    <row r="10461" spans="1:3" x14ac:dyDescent="0.4">
      <c r="A10461" s="10" t="s">
        <v>10407</v>
      </c>
      <c r="B10461" s="10" t="s">
        <v>855</v>
      </c>
      <c r="C10461" s="6">
        <v>5.35</v>
      </c>
    </row>
    <row r="10462" spans="1:3" x14ac:dyDescent="0.4">
      <c r="A10462" s="10" t="s">
        <v>10408</v>
      </c>
      <c r="B10462" s="10" t="s">
        <v>9921</v>
      </c>
      <c r="C10462" s="6">
        <v>22.86</v>
      </c>
    </row>
    <row r="10463" spans="1:3" x14ac:dyDescent="0.4">
      <c r="A10463" s="10" t="s">
        <v>10409</v>
      </c>
      <c r="B10463" s="10" t="s">
        <v>734</v>
      </c>
      <c r="C10463" s="6">
        <v>26</v>
      </c>
    </row>
    <row r="10464" spans="1:3" x14ac:dyDescent="0.4">
      <c r="A10464" s="10" t="s">
        <v>10410</v>
      </c>
      <c r="B10464" s="10" t="s">
        <v>856</v>
      </c>
      <c r="C10464" s="6">
        <v>9.66</v>
      </c>
    </row>
    <row r="10465" spans="1:3" x14ac:dyDescent="0.4">
      <c r="A10465" s="10" t="s">
        <v>10411</v>
      </c>
      <c r="B10465" s="10" t="s">
        <v>9922</v>
      </c>
      <c r="C10465" s="6">
        <v>5</v>
      </c>
    </row>
    <row r="10466" spans="1:3" x14ac:dyDescent="0.4">
      <c r="A10466" s="10" t="s">
        <v>10412</v>
      </c>
      <c r="B10466" s="10" t="s">
        <v>735</v>
      </c>
      <c r="C10466" s="6">
        <v>16.309999999999999</v>
      </c>
    </row>
    <row r="10467" spans="1:3" x14ac:dyDescent="0.4">
      <c r="A10467" s="10" t="s">
        <v>10413</v>
      </c>
      <c r="B10467" s="10" t="s">
        <v>736</v>
      </c>
      <c r="C10467" s="6">
        <v>5</v>
      </c>
    </row>
    <row r="10468" spans="1:3" x14ac:dyDescent="0.4">
      <c r="A10468" s="10" t="s">
        <v>10414</v>
      </c>
      <c r="B10468" s="10" t="s">
        <v>738</v>
      </c>
      <c r="C10468" s="6">
        <v>10.42</v>
      </c>
    </row>
    <row r="10469" spans="1:3" x14ac:dyDescent="0.4">
      <c r="A10469" s="10" t="s">
        <v>10415</v>
      </c>
      <c r="B10469" s="10" t="s">
        <v>9923</v>
      </c>
      <c r="C10469" s="6">
        <v>8.76</v>
      </c>
    </row>
    <row r="10470" spans="1:3" x14ac:dyDescent="0.4">
      <c r="A10470" s="10" t="s">
        <v>10416</v>
      </c>
      <c r="B10470" s="10" t="s">
        <v>739</v>
      </c>
      <c r="C10470" s="6">
        <v>8.76</v>
      </c>
    </row>
    <row r="10471" spans="1:3" x14ac:dyDescent="0.4">
      <c r="A10471" s="10" t="s">
        <v>10417</v>
      </c>
      <c r="B10471" s="10" t="s">
        <v>740</v>
      </c>
      <c r="C10471" s="6">
        <v>76</v>
      </c>
    </row>
    <row r="10472" spans="1:3" x14ac:dyDescent="0.4">
      <c r="A10472" s="10" t="s">
        <v>10418</v>
      </c>
      <c r="B10472" s="10" t="s">
        <v>9924</v>
      </c>
      <c r="C10472" s="6">
        <v>35</v>
      </c>
    </row>
    <row r="10473" spans="1:3" x14ac:dyDescent="0.4">
      <c r="A10473" s="10" t="s">
        <v>10419</v>
      </c>
      <c r="B10473" s="10" t="s">
        <v>741</v>
      </c>
      <c r="C10473" s="6">
        <v>29.79</v>
      </c>
    </row>
    <row r="10474" spans="1:3" x14ac:dyDescent="0.4">
      <c r="A10474" s="10" t="s">
        <v>10420</v>
      </c>
      <c r="B10474" s="10" t="s">
        <v>9925</v>
      </c>
      <c r="C10474" s="6">
        <v>132.57</v>
      </c>
    </row>
    <row r="10475" spans="1:3" x14ac:dyDescent="0.4">
      <c r="A10475" s="10" t="s">
        <v>10421</v>
      </c>
      <c r="B10475" s="10" t="s">
        <v>742</v>
      </c>
      <c r="C10475" s="6">
        <v>4.1500000000000004</v>
      </c>
    </row>
    <row r="10476" spans="1:3" x14ac:dyDescent="0.4">
      <c r="A10476" s="10" t="s">
        <v>10422</v>
      </c>
      <c r="B10476" s="10" t="s">
        <v>743</v>
      </c>
      <c r="C10476" s="6">
        <v>4.1500000000000004</v>
      </c>
    </row>
    <row r="10477" spans="1:3" x14ac:dyDescent="0.4">
      <c r="A10477" s="10" t="s">
        <v>10423</v>
      </c>
      <c r="B10477" s="10" t="s">
        <v>9926</v>
      </c>
      <c r="C10477" s="6">
        <v>220</v>
      </c>
    </row>
    <row r="10478" spans="1:3" x14ac:dyDescent="0.4">
      <c r="A10478" s="10" t="s">
        <v>10424</v>
      </c>
      <c r="B10478" s="10" t="s">
        <v>744</v>
      </c>
      <c r="C10478" s="6">
        <v>18.75</v>
      </c>
    </row>
    <row r="10479" spans="1:3" x14ac:dyDescent="0.4">
      <c r="A10479" s="10" t="s">
        <v>10425</v>
      </c>
      <c r="B10479" s="10" t="s">
        <v>745</v>
      </c>
      <c r="C10479" s="6">
        <v>98.5</v>
      </c>
    </row>
    <row r="10480" spans="1:3" x14ac:dyDescent="0.4">
      <c r="A10480" s="10" t="s">
        <v>10426</v>
      </c>
      <c r="B10480" s="10" t="s">
        <v>746</v>
      </c>
      <c r="C10480" s="6">
        <v>12.48</v>
      </c>
    </row>
    <row r="10481" spans="1:3" x14ac:dyDescent="0.4">
      <c r="A10481" s="10" t="s">
        <v>10427</v>
      </c>
      <c r="B10481" s="10" t="s">
        <v>9927</v>
      </c>
      <c r="C10481" s="6">
        <v>175</v>
      </c>
    </row>
    <row r="10482" spans="1:3" x14ac:dyDescent="0.4">
      <c r="A10482" s="10" t="s">
        <v>10428</v>
      </c>
      <c r="B10482" s="10" t="s">
        <v>9928</v>
      </c>
      <c r="C10482" s="6">
        <v>26</v>
      </c>
    </row>
    <row r="10483" spans="1:3" x14ac:dyDescent="0.4">
      <c r="A10483" s="10" t="s">
        <v>10429</v>
      </c>
      <c r="B10483" s="10" t="s">
        <v>747</v>
      </c>
      <c r="C10483" s="6">
        <v>108.37</v>
      </c>
    </row>
    <row r="10484" spans="1:3" x14ac:dyDescent="0.4">
      <c r="A10484" s="10" t="s">
        <v>10430</v>
      </c>
      <c r="B10484" s="10" t="s">
        <v>748</v>
      </c>
      <c r="C10484" s="6">
        <v>26.72</v>
      </c>
    </row>
    <row r="10485" spans="1:3" x14ac:dyDescent="0.4">
      <c r="A10485" s="10" t="s">
        <v>10431</v>
      </c>
      <c r="B10485" s="10" t="s">
        <v>9929</v>
      </c>
      <c r="C10485" s="6">
        <v>24.88</v>
      </c>
    </row>
    <row r="10486" spans="1:3" x14ac:dyDescent="0.4">
      <c r="A10486" s="10" t="s">
        <v>10432</v>
      </c>
      <c r="B10486" s="10" t="s">
        <v>9930</v>
      </c>
      <c r="C10486" s="6">
        <v>80</v>
      </c>
    </row>
    <row r="10487" spans="1:3" x14ac:dyDescent="0.4">
      <c r="A10487" s="10" t="s">
        <v>10433</v>
      </c>
      <c r="B10487" s="10" t="s">
        <v>749</v>
      </c>
      <c r="C10487" s="6">
        <v>248</v>
      </c>
    </row>
    <row r="10488" spans="1:3" x14ac:dyDescent="0.4">
      <c r="A10488" s="10" t="s">
        <v>10434</v>
      </c>
      <c r="B10488" s="10" t="s">
        <v>9931</v>
      </c>
      <c r="C10488" s="6">
        <v>67</v>
      </c>
    </row>
    <row r="10489" spans="1:3" x14ac:dyDescent="0.4">
      <c r="A10489" s="10" t="s">
        <v>10435</v>
      </c>
      <c r="B10489" s="10" t="s">
        <v>9932</v>
      </c>
      <c r="C10489" s="6">
        <v>75.75</v>
      </c>
    </row>
    <row r="10490" spans="1:3" x14ac:dyDescent="0.4">
      <c r="A10490" s="10" t="s">
        <v>10436</v>
      </c>
      <c r="B10490" s="10" t="s">
        <v>9933</v>
      </c>
      <c r="C10490" s="6">
        <v>31.25</v>
      </c>
    </row>
    <row r="10491" spans="1:3" x14ac:dyDescent="0.4">
      <c r="A10491" s="10" t="s">
        <v>10437</v>
      </c>
      <c r="B10491" s="10" t="s">
        <v>9934</v>
      </c>
      <c r="C10491" s="6">
        <v>87.65</v>
      </c>
    </row>
    <row r="10492" spans="1:3" x14ac:dyDescent="0.4">
      <c r="A10492" s="10" t="s">
        <v>10438</v>
      </c>
      <c r="B10492" s="10" t="s">
        <v>9935</v>
      </c>
      <c r="C10492" s="6">
        <v>315</v>
      </c>
    </row>
    <row r="10493" spans="1:3" x14ac:dyDescent="0.4">
      <c r="A10493" s="10" t="s">
        <v>10439</v>
      </c>
      <c r="B10493" s="10" t="s">
        <v>9936</v>
      </c>
      <c r="C10493" s="6">
        <v>95</v>
      </c>
    </row>
    <row r="10494" spans="1:3" x14ac:dyDescent="0.4">
      <c r="A10494" s="10" t="s">
        <v>10440</v>
      </c>
      <c r="B10494" s="10" t="s">
        <v>9937</v>
      </c>
      <c r="C10494" s="6">
        <v>54</v>
      </c>
    </row>
    <row r="10495" spans="1:3" x14ac:dyDescent="0.4">
      <c r="A10495" s="10" t="s">
        <v>10441</v>
      </c>
      <c r="B10495" s="10" t="s">
        <v>9938</v>
      </c>
      <c r="C10495" s="6">
        <v>80</v>
      </c>
    </row>
    <row r="10496" spans="1:3" x14ac:dyDescent="0.4">
      <c r="A10496" s="10" t="s">
        <v>10442</v>
      </c>
      <c r="B10496" s="10" t="s">
        <v>9939</v>
      </c>
      <c r="C10496" s="6">
        <v>167</v>
      </c>
    </row>
    <row r="10497" spans="1:3" x14ac:dyDescent="0.4">
      <c r="A10497" s="10" t="s">
        <v>10443</v>
      </c>
      <c r="B10497" s="10" t="s">
        <v>750</v>
      </c>
      <c r="C10497" s="6">
        <v>180</v>
      </c>
    </row>
    <row r="10498" spans="1:3" x14ac:dyDescent="0.4">
      <c r="A10498" s="10" t="s">
        <v>10444</v>
      </c>
      <c r="B10498" s="10" t="s">
        <v>857</v>
      </c>
      <c r="C10498" s="6">
        <v>45.3</v>
      </c>
    </row>
    <row r="10499" spans="1:3" x14ac:dyDescent="0.4">
      <c r="A10499" s="10" t="s">
        <v>10445</v>
      </c>
      <c r="B10499" s="10" t="s">
        <v>858</v>
      </c>
      <c r="C10499" s="6">
        <v>45.3</v>
      </c>
    </row>
    <row r="10500" spans="1:3" x14ac:dyDescent="0.4">
      <c r="A10500" s="10" t="s">
        <v>10446</v>
      </c>
      <c r="B10500" s="10" t="s">
        <v>859</v>
      </c>
      <c r="C10500" s="6">
        <v>45.3</v>
      </c>
    </row>
    <row r="10501" spans="1:3" x14ac:dyDescent="0.4">
      <c r="A10501" s="10" t="s">
        <v>10447</v>
      </c>
      <c r="B10501" s="10" t="s">
        <v>9940</v>
      </c>
      <c r="C10501" s="6">
        <v>7.85</v>
      </c>
    </row>
    <row r="10502" spans="1:3" x14ac:dyDescent="0.4">
      <c r="A10502" s="10" t="s">
        <v>10448</v>
      </c>
      <c r="B10502" s="10" t="s">
        <v>9941</v>
      </c>
      <c r="C10502" s="6">
        <v>7.85</v>
      </c>
    </row>
    <row r="10503" spans="1:3" x14ac:dyDescent="0.4">
      <c r="A10503" s="10" t="s">
        <v>10449</v>
      </c>
      <c r="B10503" s="10" t="s">
        <v>9942</v>
      </c>
      <c r="C10503" s="6">
        <v>365.32</v>
      </c>
    </row>
    <row r="10504" spans="1:3" x14ac:dyDescent="0.4">
      <c r="A10504" s="10" t="s">
        <v>10450</v>
      </c>
      <c r="B10504" s="10" t="s">
        <v>9943</v>
      </c>
      <c r="C10504" s="6">
        <v>35.71</v>
      </c>
    </row>
    <row r="10505" spans="1:3" x14ac:dyDescent="0.4">
      <c r="A10505" s="10" t="s">
        <v>10451</v>
      </c>
      <c r="B10505" s="10" t="s">
        <v>751</v>
      </c>
      <c r="C10505" s="6">
        <v>17</v>
      </c>
    </row>
    <row r="10506" spans="1:3" x14ac:dyDescent="0.4">
      <c r="A10506" s="10" t="s">
        <v>10452</v>
      </c>
      <c r="B10506" s="10" t="s">
        <v>9944</v>
      </c>
      <c r="C10506" s="6">
        <v>303.5</v>
      </c>
    </row>
    <row r="10507" spans="1:3" x14ac:dyDescent="0.4">
      <c r="A10507" s="10" t="s">
        <v>10453</v>
      </c>
      <c r="B10507" s="10" t="s">
        <v>9945</v>
      </c>
      <c r="C10507" s="6">
        <v>23.92</v>
      </c>
    </row>
    <row r="10508" spans="1:3" x14ac:dyDescent="0.4">
      <c r="A10508" s="10" t="s">
        <v>10454</v>
      </c>
      <c r="B10508" s="10" t="s">
        <v>752</v>
      </c>
      <c r="C10508" s="6">
        <v>52.44</v>
      </c>
    </row>
    <row r="10509" spans="1:3" x14ac:dyDescent="0.4">
      <c r="A10509" s="10" t="s">
        <v>10455</v>
      </c>
      <c r="B10509" s="10" t="s">
        <v>753</v>
      </c>
      <c r="C10509" s="6">
        <v>222.75</v>
      </c>
    </row>
    <row r="10510" spans="1:3" x14ac:dyDescent="0.4">
      <c r="A10510" s="10" t="s">
        <v>10456</v>
      </c>
      <c r="B10510" s="10" t="s">
        <v>754</v>
      </c>
      <c r="C10510" s="6">
        <v>83.24</v>
      </c>
    </row>
    <row r="10511" spans="1:3" x14ac:dyDescent="0.4">
      <c r="A10511" s="10" t="s">
        <v>10457</v>
      </c>
      <c r="B10511" s="10" t="s">
        <v>9946</v>
      </c>
      <c r="C10511" s="6">
        <v>30</v>
      </c>
    </row>
    <row r="10512" spans="1:3" x14ac:dyDescent="0.4">
      <c r="A10512" s="10" t="s">
        <v>10458</v>
      </c>
      <c r="B10512" s="10" t="s">
        <v>9947</v>
      </c>
      <c r="C10512" s="6">
        <v>245</v>
      </c>
    </row>
    <row r="10513" spans="1:3" x14ac:dyDescent="0.4">
      <c r="A10513" s="10" t="s">
        <v>10459</v>
      </c>
      <c r="B10513" s="10" t="s">
        <v>755</v>
      </c>
      <c r="C10513" s="6">
        <v>13.14</v>
      </c>
    </row>
    <row r="10514" spans="1:3" x14ac:dyDescent="0.4">
      <c r="A10514" s="10" t="s">
        <v>10460</v>
      </c>
      <c r="B10514" s="10" t="s">
        <v>756</v>
      </c>
      <c r="C10514" s="6">
        <v>13.14</v>
      </c>
    </row>
    <row r="10515" spans="1:3" x14ac:dyDescent="0.4">
      <c r="A10515" s="10" t="s">
        <v>10461</v>
      </c>
      <c r="B10515" s="10" t="s">
        <v>9948</v>
      </c>
      <c r="C10515" s="6">
        <v>170</v>
      </c>
    </row>
    <row r="10516" spans="1:3" x14ac:dyDescent="0.4">
      <c r="A10516" s="10" t="s">
        <v>10462</v>
      </c>
      <c r="B10516" s="10" t="s">
        <v>9949</v>
      </c>
      <c r="C10516" s="6">
        <v>220</v>
      </c>
    </row>
    <row r="10517" spans="1:3" x14ac:dyDescent="0.4">
      <c r="A10517" s="10" t="s">
        <v>10463</v>
      </c>
      <c r="B10517" s="10" t="s">
        <v>9950</v>
      </c>
      <c r="C10517" s="6">
        <v>77</v>
      </c>
    </row>
    <row r="10518" spans="1:3" x14ac:dyDescent="0.4">
      <c r="A10518" s="10" t="s">
        <v>10464</v>
      </c>
      <c r="B10518" s="10" t="s">
        <v>9951</v>
      </c>
      <c r="C10518" s="6">
        <v>44</v>
      </c>
    </row>
    <row r="10519" spans="1:3" x14ac:dyDescent="0.4">
      <c r="A10519" s="10" t="s">
        <v>10465</v>
      </c>
      <c r="B10519" s="10" t="s">
        <v>9952</v>
      </c>
      <c r="C10519" s="6">
        <v>19</v>
      </c>
    </row>
    <row r="10520" spans="1:3" x14ac:dyDescent="0.4">
      <c r="A10520" s="10" t="s">
        <v>10466</v>
      </c>
      <c r="B10520" s="10" t="s">
        <v>757</v>
      </c>
      <c r="C10520" s="6">
        <v>160</v>
      </c>
    </row>
    <row r="10521" spans="1:3" x14ac:dyDescent="0.4">
      <c r="A10521" s="10" t="s">
        <v>10467</v>
      </c>
      <c r="B10521" s="10" t="s">
        <v>758</v>
      </c>
      <c r="C10521" s="6">
        <v>20</v>
      </c>
    </row>
    <row r="10522" spans="1:3" x14ac:dyDescent="0.4">
      <c r="A10522" s="10" t="s">
        <v>10468</v>
      </c>
      <c r="B10522" s="10" t="s">
        <v>9953</v>
      </c>
      <c r="C10522" s="6">
        <v>152</v>
      </c>
    </row>
    <row r="10523" spans="1:3" x14ac:dyDescent="0.4">
      <c r="A10523" s="10" t="s">
        <v>10469</v>
      </c>
      <c r="B10523" s="10" t="s">
        <v>759</v>
      </c>
      <c r="C10523" s="6">
        <v>125</v>
      </c>
    </row>
    <row r="10524" spans="1:3" x14ac:dyDescent="0.4">
      <c r="A10524" s="10" t="s">
        <v>10470</v>
      </c>
      <c r="B10524" s="10" t="s">
        <v>9954</v>
      </c>
      <c r="C10524" s="6">
        <v>9.09</v>
      </c>
    </row>
    <row r="10525" spans="1:3" x14ac:dyDescent="0.4">
      <c r="A10525" s="10" t="s">
        <v>10471</v>
      </c>
      <c r="B10525" s="10" t="s">
        <v>9955</v>
      </c>
      <c r="C10525" s="6">
        <v>22.05</v>
      </c>
    </row>
    <row r="10526" spans="1:3" x14ac:dyDescent="0.4">
      <c r="A10526" s="10" t="s">
        <v>10472</v>
      </c>
      <c r="B10526" s="10" t="s">
        <v>9956</v>
      </c>
      <c r="C10526" s="6">
        <v>125</v>
      </c>
    </row>
    <row r="10527" spans="1:3" x14ac:dyDescent="0.4">
      <c r="A10527" s="10" t="s">
        <v>10473</v>
      </c>
      <c r="B10527" s="10" t="s">
        <v>9957</v>
      </c>
      <c r="C10527" s="6">
        <v>5.97</v>
      </c>
    </row>
    <row r="10528" spans="1:3" x14ac:dyDescent="0.4">
      <c r="A10528" s="10" t="s">
        <v>10474</v>
      </c>
      <c r="B10528" s="10" t="s">
        <v>860</v>
      </c>
      <c r="C10528" s="6">
        <v>79.22</v>
      </c>
    </row>
    <row r="10529" spans="1:3" x14ac:dyDescent="0.4">
      <c r="A10529" s="10" t="s">
        <v>10475</v>
      </c>
      <c r="B10529" s="10" t="s">
        <v>9958</v>
      </c>
      <c r="C10529" s="6">
        <v>13.91</v>
      </c>
    </row>
    <row r="10530" spans="1:3" x14ac:dyDescent="0.4">
      <c r="A10530" s="10" t="s">
        <v>10476</v>
      </c>
      <c r="B10530" s="10" t="s">
        <v>9959</v>
      </c>
      <c r="C10530" s="6">
        <v>17.579999999999998</v>
      </c>
    </row>
    <row r="10531" spans="1:3" x14ac:dyDescent="0.4">
      <c r="A10531" s="10" t="s">
        <v>10477</v>
      </c>
      <c r="B10531" s="10" t="s">
        <v>9960</v>
      </c>
      <c r="C10531" s="6">
        <v>13.86</v>
      </c>
    </row>
    <row r="10532" spans="1:3" x14ac:dyDescent="0.4">
      <c r="A10532" s="10" t="s">
        <v>10478</v>
      </c>
      <c r="B10532" s="10" t="s">
        <v>861</v>
      </c>
      <c r="C10532" s="6">
        <v>11.32</v>
      </c>
    </row>
    <row r="10533" spans="1:3" x14ac:dyDescent="0.4">
      <c r="A10533" s="10" t="s">
        <v>10479</v>
      </c>
      <c r="B10533" s="10" t="s">
        <v>862</v>
      </c>
      <c r="C10533" s="6">
        <v>14.31</v>
      </c>
    </row>
    <row r="10534" spans="1:3" x14ac:dyDescent="0.4">
      <c r="A10534" s="10" t="s">
        <v>10480</v>
      </c>
      <c r="B10534" s="10" t="s">
        <v>9961</v>
      </c>
      <c r="C10534" s="6">
        <v>18.510000000000002</v>
      </c>
    </row>
    <row r="10535" spans="1:3" x14ac:dyDescent="0.4">
      <c r="A10535" s="10" t="s">
        <v>10481</v>
      </c>
      <c r="B10535" s="10" t="s">
        <v>9962</v>
      </c>
      <c r="C10535" s="6">
        <v>18.510000000000002</v>
      </c>
    </row>
    <row r="10536" spans="1:3" x14ac:dyDescent="0.4">
      <c r="A10536" s="10" t="s">
        <v>10482</v>
      </c>
      <c r="B10536" s="10" t="s">
        <v>9963</v>
      </c>
      <c r="C10536" s="6">
        <v>23.41</v>
      </c>
    </row>
    <row r="10537" spans="1:3" x14ac:dyDescent="0.4">
      <c r="A10537" s="10" t="s">
        <v>10483</v>
      </c>
      <c r="B10537" s="10" t="s">
        <v>760</v>
      </c>
      <c r="C10537" s="6">
        <v>21.9</v>
      </c>
    </row>
    <row r="10538" spans="1:3" x14ac:dyDescent="0.4">
      <c r="A10538" s="10" t="s">
        <v>10484</v>
      </c>
      <c r="B10538" s="10" t="s">
        <v>761</v>
      </c>
      <c r="C10538" s="6">
        <v>36.46</v>
      </c>
    </row>
    <row r="10539" spans="1:3" x14ac:dyDescent="0.4">
      <c r="A10539" s="10" t="s">
        <v>10485</v>
      </c>
      <c r="B10539" s="10" t="s">
        <v>863</v>
      </c>
      <c r="C10539" s="6">
        <v>128.91999999999999</v>
      </c>
    </row>
    <row r="10540" spans="1:3" x14ac:dyDescent="0.4">
      <c r="A10540" s="10" t="s">
        <v>10486</v>
      </c>
      <c r="B10540" s="10" t="s">
        <v>864</v>
      </c>
      <c r="C10540" s="6">
        <v>81.98</v>
      </c>
    </row>
    <row r="10541" spans="1:3" x14ac:dyDescent="0.4">
      <c r="A10541" s="10" t="s">
        <v>10487</v>
      </c>
      <c r="B10541" s="10" t="s">
        <v>865</v>
      </c>
      <c r="C10541" s="6">
        <v>59.88</v>
      </c>
    </row>
    <row r="10542" spans="1:3" x14ac:dyDescent="0.4">
      <c r="A10542" s="10" t="s">
        <v>10488</v>
      </c>
      <c r="B10542" s="10" t="s">
        <v>866</v>
      </c>
      <c r="C10542" s="6">
        <v>10.5</v>
      </c>
    </row>
    <row r="10543" spans="1:3" x14ac:dyDescent="0.4">
      <c r="A10543" s="10" t="s">
        <v>10489</v>
      </c>
      <c r="B10543" s="10" t="s">
        <v>9964</v>
      </c>
      <c r="C10543" s="6">
        <v>13.29</v>
      </c>
    </row>
    <row r="10544" spans="1:3" x14ac:dyDescent="0.4">
      <c r="A10544" s="10" t="s">
        <v>10490</v>
      </c>
      <c r="B10544" s="10" t="s">
        <v>867</v>
      </c>
      <c r="C10544" s="6">
        <v>6.81</v>
      </c>
    </row>
    <row r="10545" spans="1:3" x14ac:dyDescent="0.4">
      <c r="A10545" s="10" t="s">
        <v>10491</v>
      </c>
      <c r="B10545" s="10" t="s">
        <v>9965</v>
      </c>
      <c r="C10545" s="6">
        <v>50.96</v>
      </c>
    </row>
    <row r="10546" spans="1:3" x14ac:dyDescent="0.4">
      <c r="A10546" s="10" t="s">
        <v>10492</v>
      </c>
      <c r="B10546" s="10" t="s">
        <v>9966</v>
      </c>
      <c r="C10546" s="6">
        <v>13.14</v>
      </c>
    </row>
    <row r="10547" spans="1:3" x14ac:dyDescent="0.4">
      <c r="A10547" s="10" t="s">
        <v>10493</v>
      </c>
      <c r="B10547" s="10" t="s">
        <v>9967</v>
      </c>
      <c r="C10547" s="6">
        <v>9.64</v>
      </c>
    </row>
    <row r="10548" spans="1:3" x14ac:dyDescent="0.4">
      <c r="A10548" s="10" t="s">
        <v>10494</v>
      </c>
      <c r="B10548" s="10" t="s">
        <v>762</v>
      </c>
      <c r="C10548" s="6">
        <v>21.21</v>
      </c>
    </row>
    <row r="10549" spans="1:3" x14ac:dyDescent="0.4">
      <c r="A10549" s="10" t="s">
        <v>10495</v>
      </c>
      <c r="B10549" s="10" t="s">
        <v>763</v>
      </c>
      <c r="C10549" s="6">
        <v>69.92</v>
      </c>
    </row>
    <row r="10550" spans="1:3" x14ac:dyDescent="0.4">
      <c r="A10550" s="10" t="s">
        <v>10496</v>
      </c>
      <c r="B10550" s="10" t="s">
        <v>9968</v>
      </c>
      <c r="C10550" s="6">
        <v>4.07</v>
      </c>
    </row>
    <row r="10551" spans="1:3" x14ac:dyDescent="0.4">
      <c r="A10551" s="10" t="s">
        <v>10497</v>
      </c>
      <c r="B10551" s="10" t="s">
        <v>9969</v>
      </c>
      <c r="C10551" s="6">
        <v>2.87</v>
      </c>
    </row>
    <row r="10552" spans="1:3" x14ac:dyDescent="0.4">
      <c r="A10552" s="10" t="s">
        <v>10498</v>
      </c>
      <c r="B10552" s="10" t="s">
        <v>868</v>
      </c>
      <c r="C10552" s="6">
        <v>5.82</v>
      </c>
    </row>
    <row r="10553" spans="1:3" x14ac:dyDescent="0.4">
      <c r="A10553" s="10" t="s">
        <v>10499</v>
      </c>
      <c r="B10553" s="10" t="s">
        <v>869</v>
      </c>
      <c r="C10553" s="6">
        <v>2.52</v>
      </c>
    </row>
    <row r="10554" spans="1:3" x14ac:dyDescent="0.4">
      <c r="A10554" s="10" t="s">
        <v>10500</v>
      </c>
      <c r="B10554" s="10" t="s">
        <v>9970</v>
      </c>
      <c r="C10554" s="6">
        <v>4.51</v>
      </c>
    </row>
    <row r="10555" spans="1:3" x14ac:dyDescent="0.4">
      <c r="A10555" s="10" t="s">
        <v>10501</v>
      </c>
      <c r="B10555" s="10" t="s">
        <v>9971</v>
      </c>
      <c r="C10555" s="6">
        <v>7.29</v>
      </c>
    </row>
    <row r="10556" spans="1:3" x14ac:dyDescent="0.4">
      <c r="A10556" s="10" t="s">
        <v>10502</v>
      </c>
      <c r="B10556" s="10" t="s">
        <v>9972</v>
      </c>
      <c r="C10556" s="6">
        <v>5.13</v>
      </c>
    </row>
    <row r="10557" spans="1:3" x14ac:dyDescent="0.4">
      <c r="A10557" s="10" t="s">
        <v>10503</v>
      </c>
      <c r="B10557" s="10" t="s">
        <v>870</v>
      </c>
      <c r="C10557" s="6">
        <v>7.91</v>
      </c>
    </row>
    <row r="10558" spans="1:3" x14ac:dyDescent="0.4">
      <c r="A10558" s="10" t="s">
        <v>10504</v>
      </c>
      <c r="B10558" s="10" t="s">
        <v>871</v>
      </c>
      <c r="C10558" s="6">
        <v>10.39</v>
      </c>
    </row>
    <row r="10559" spans="1:3" x14ac:dyDescent="0.4">
      <c r="A10559" s="10" t="s">
        <v>10505</v>
      </c>
      <c r="B10559" s="10" t="s">
        <v>872</v>
      </c>
      <c r="C10559" s="6">
        <v>4.4800000000000004</v>
      </c>
    </row>
    <row r="10560" spans="1:3" x14ac:dyDescent="0.4">
      <c r="A10560" s="10" t="s">
        <v>10506</v>
      </c>
      <c r="B10560" s="10" t="s">
        <v>9973</v>
      </c>
      <c r="C10560" s="6">
        <v>7.42</v>
      </c>
    </row>
    <row r="10561" spans="1:3" x14ac:dyDescent="0.4">
      <c r="A10561" s="10" t="s">
        <v>10507</v>
      </c>
      <c r="B10561" s="10" t="s">
        <v>9974</v>
      </c>
      <c r="C10561" s="6">
        <v>50.96</v>
      </c>
    </row>
    <row r="10562" spans="1:3" x14ac:dyDescent="0.4">
      <c r="A10562" s="10" t="s">
        <v>10508</v>
      </c>
      <c r="B10562" s="10" t="s">
        <v>9975</v>
      </c>
      <c r="C10562" s="6">
        <v>31.45</v>
      </c>
    </row>
    <row r="10563" spans="1:3" x14ac:dyDescent="0.4">
      <c r="A10563" s="10" t="s">
        <v>10509</v>
      </c>
      <c r="B10563" s="10" t="s">
        <v>9976</v>
      </c>
      <c r="C10563" s="6">
        <v>31.87</v>
      </c>
    </row>
    <row r="10564" spans="1:3" x14ac:dyDescent="0.4">
      <c r="A10564" s="10" t="s">
        <v>10510</v>
      </c>
      <c r="B10564" s="10" t="s">
        <v>9977</v>
      </c>
      <c r="C10564" s="6">
        <v>6.22</v>
      </c>
    </row>
    <row r="10565" spans="1:3" x14ac:dyDescent="0.4">
      <c r="A10565" s="10" t="s">
        <v>10511</v>
      </c>
      <c r="B10565" s="10" t="s">
        <v>764</v>
      </c>
      <c r="C10565" s="6">
        <v>3.33</v>
      </c>
    </row>
    <row r="10566" spans="1:3" x14ac:dyDescent="0.4">
      <c r="A10566" s="10" t="s">
        <v>10512</v>
      </c>
      <c r="B10566" s="10" t="s">
        <v>9978</v>
      </c>
      <c r="C10566" s="6">
        <v>3.33</v>
      </c>
    </row>
    <row r="10567" spans="1:3" x14ac:dyDescent="0.4">
      <c r="A10567" s="10" t="s">
        <v>10513</v>
      </c>
      <c r="B10567" s="10" t="s">
        <v>9979</v>
      </c>
      <c r="C10567" s="6">
        <v>12.59</v>
      </c>
    </row>
    <row r="10568" spans="1:3" x14ac:dyDescent="0.4">
      <c r="A10568" s="10" t="s">
        <v>10514</v>
      </c>
      <c r="B10568" s="10" t="s">
        <v>9980</v>
      </c>
      <c r="C10568" s="6">
        <v>27.15</v>
      </c>
    </row>
    <row r="10569" spans="1:3" x14ac:dyDescent="0.4">
      <c r="A10569" s="10" t="s">
        <v>10515</v>
      </c>
      <c r="B10569" s="10" t="s">
        <v>9981</v>
      </c>
      <c r="C10569" s="6">
        <v>48</v>
      </c>
    </row>
    <row r="10570" spans="1:3" x14ac:dyDescent="0.4">
      <c r="A10570" s="10" t="s">
        <v>10516</v>
      </c>
      <c r="B10570" s="10" t="s">
        <v>765</v>
      </c>
      <c r="C10570" s="6">
        <v>248.75</v>
      </c>
    </row>
    <row r="10571" spans="1:3" x14ac:dyDescent="0.4">
      <c r="A10571" s="10" t="s">
        <v>10517</v>
      </c>
      <c r="B10571" s="10" t="s">
        <v>9982</v>
      </c>
      <c r="C10571" s="6">
        <v>38.25</v>
      </c>
    </row>
    <row r="10572" spans="1:3" x14ac:dyDescent="0.4">
      <c r="A10572" s="10" t="s">
        <v>10518</v>
      </c>
      <c r="B10572" s="10" t="s">
        <v>9983</v>
      </c>
      <c r="C10572" s="6">
        <v>26.25</v>
      </c>
    </row>
    <row r="10573" spans="1:3" x14ac:dyDescent="0.4">
      <c r="A10573" s="10" t="s">
        <v>10519</v>
      </c>
      <c r="B10573" s="10" t="s">
        <v>9984</v>
      </c>
      <c r="C10573" s="6">
        <v>70</v>
      </c>
    </row>
    <row r="10574" spans="1:3" x14ac:dyDescent="0.4">
      <c r="A10574" s="10" t="s">
        <v>10520</v>
      </c>
      <c r="B10574" s="10" t="s">
        <v>9985</v>
      </c>
      <c r="C10574" s="6">
        <v>31.87</v>
      </c>
    </row>
    <row r="10575" spans="1:3" x14ac:dyDescent="0.4">
      <c r="A10575" s="10" t="s">
        <v>10521</v>
      </c>
      <c r="B10575" s="10" t="s">
        <v>9986</v>
      </c>
      <c r="C10575" s="6">
        <v>6.65</v>
      </c>
    </row>
    <row r="10576" spans="1:3" x14ac:dyDescent="0.4">
      <c r="A10576" s="10" t="s">
        <v>10522</v>
      </c>
      <c r="B10576" s="10" t="s">
        <v>766</v>
      </c>
      <c r="C10576" s="6">
        <v>140.5</v>
      </c>
    </row>
    <row r="10577" spans="1:3" x14ac:dyDescent="0.4">
      <c r="A10577" s="10" t="s">
        <v>10523</v>
      </c>
      <c r="B10577" s="10" t="s">
        <v>9987</v>
      </c>
      <c r="C10577" s="6">
        <v>125</v>
      </c>
    </row>
    <row r="10578" spans="1:3" x14ac:dyDescent="0.4">
      <c r="A10578" s="10" t="s">
        <v>10524</v>
      </c>
      <c r="B10578" s="10" t="s">
        <v>9988</v>
      </c>
      <c r="C10578" s="6">
        <v>14.24</v>
      </c>
    </row>
    <row r="10579" spans="1:3" x14ac:dyDescent="0.4">
      <c r="A10579" s="10" t="s">
        <v>10525</v>
      </c>
      <c r="B10579" s="10" t="s">
        <v>767</v>
      </c>
      <c r="C10579" s="6">
        <v>26.21</v>
      </c>
    </row>
    <row r="10580" spans="1:3" x14ac:dyDescent="0.4">
      <c r="A10580" s="10" t="s">
        <v>10526</v>
      </c>
      <c r="B10580" s="10" t="s">
        <v>768</v>
      </c>
      <c r="C10580" s="6">
        <v>20.92</v>
      </c>
    </row>
    <row r="10581" spans="1:3" x14ac:dyDescent="0.4">
      <c r="A10581" s="10" t="s">
        <v>10527</v>
      </c>
      <c r="B10581" s="10" t="s">
        <v>9989</v>
      </c>
      <c r="C10581" s="6">
        <v>157.5</v>
      </c>
    </row>
    <row r="10582" spans="1:3" x14ac:dyDescent="0.4">
      <c r="A10582" s="10" t="s">
        <v>10528</v>
      </c>
      <c r="B10582" s="10" t="s">
        <v>9990</v>
      </c>
      <c r="C10582" s="6">
        <v>44.65</v>
      </c>
    </row>
    <row r="10583" spans="1:3" x14ac:dyDescent="0.4">
      <c r="A10583" s="10" t="s">
        <v>10529</v>
      </c>
      <c r="B10583" s="10" t="s">
        <v>873</v>
      </c>
      <c r="C10583" s="6">
        <v>41.46</v>
      </c>
    </row>
    <row r="10584" spans="1:3" x14ac:dyDescent="0.4">
      <c r="A10584" s="10" t="s">
        <v>10530</v>
      </c>
      <c r="B10584" s="10" t="s">
        <v>9991</v>
      </c>
      <c r="C10584" s="6">
        <v>38.9</v>
      </c>
    </row>
    <row r="10585" spans="1:3" x14ac:dyDescent="0.4">
      <c r="A10585" s="10" t="s">
        <v>10531</v>
      </c>
      <c r="B10585" s="10" t="s">
        <v>874</v>
      </c>
      <c r="C10585" s="6">
        <v>21.71</v>
      </c>
    </row>
    <row r="10586" spans="1:3" x14ac:dyDescent="0.4">
      <c r="A10586" s="10" t="s">
        <v>10532</v>
      </c>
      <c r="B10586" s="10" t="s">
        <v>9992</v>
      </c>
      <c r="C10586" s="6">
        <v>16.54</v>
      </c>
    </row>
    <row r="10587" spans="1:3" x14ac:dyDescent="0.4">
      <c r="A10587" s="10" t="s">
        <v>10533</v>
      </c>
      <c r="B10587" s="10" t="s">
        <v>9993</v>
      </c>
      <c r="C10587" s="6">
        <v>55.05</v>
      </c>
    </row>
    <row r="10588" spans="1:3" x14ac:dyDescent="0.4">
      <c r="A10588" s="10" t="s">
        <v>10534</v>
      </c>
      <c r="B10588" s="10" t="s">
        <v>9994</v>
      </c>
      <c r="C10588" s="6">
        <v>71.040000000000006</v>
      </c>
    </row>
    <row r="10589" spans="1:3" x14ac:dyDescent="0.4">
      <c r="A10589" s="10" t="s">
        <v>10535</v>
      </c>
      <c r="B10589" s="10" t="s">
        <v>875</v>
      </c>
      <c r="C10589" s="6">
        <v>10.09</v>
      </c>
    </row>
    <row r="10590" spans="1:3" x14ac:dyDescent="0.4">
      <c r="A10590" s="10" t="s">
        <v>10536</v>
      </c>
      <c r="B10590" s="10" t="s">
        <v>9995</v>
      </c>
      <c r="C10590" s="6">
        <v>23.73</v>
      </c>
    </row>
    <row r="10591" spans="1:3" x14ac:dyDescent="0.4">
      <c r="A10591" s="10" t="s">
        <v>10537</v>
      </c>
      <c r="B10591" s="10" t="s">
        <v>876</v>
      </c>
      <c r="C10591" s="6">
        <v>22.57</v>
      </c>
    </row>
    <row r="10592" spans="1:3" x14ac:dyDescent="0.4">
      <c r="A10592" s="10" t="s">
        <v>10538</v>
      </c>
      <c r="B10592" s="10" t="s">
        <v>9996</v>
      </c>
      <c r="C10592" s="6">
        <v>19.27</v>
      </c>
    </row>
    <row r="10593" spans="1:3" x14ac:dyDescent="0.4">
      <c r="A10593" s="10" t="s">
        <v>10539</v>
      </c>
      <c r="B10593" s="10" t="s">
        <v>9997</v>
      </c>
      <c r="C10593" s="6">
        <v>39.54</v>
      </c>
    </row>
    <row r="10594" spans="1:3" x14ac:dyDescent="0.4">
      <c r="A10594" s="10" t="s">
        <v>10540</v>
      </c>
      <c r="B10594" s="10" t="s">
        <v>877</v>
      </c>
      <c r="C10594" s="6">
        <v>6.09</v>
      </c>
    </row>
    <row r="10595" spans="1:3" x14ac:dyDescent="0.4">
      <c r="A10595" s="10" t="s">
        <v>10541</v>
      </c>
      <c r="B10595" s="10" t="s">
        <v>9998</v>
      </c>
      <c r="C10595" s="6">
        <v>28.81</v>
      </c>
    </row>
    <row r="10596" spans="1:3" x14ac:dyDescent="0.4">
      <c r="A10596" s="10" t="s">
        <v>10542</v>
      </c>
      <c r="B10596" s="10" t="s">
        <v>878</v>
      </c>
      <c r="C10596" s="6">
        <v>16.45</v>
      </c>
    </row>
    <row r="10597" spans="1:3" x14ac:dyDescent="0.4">
      <c r="A10597" s="10" t="s">
        <v>10543</v>
      </c>
      <c r="B10597" s="10" t="s">
        <v>879</v>
      </c>
      <c r="C10597" s="6">
        <v>22.14</v>
      </c>
    </row>
    <row r="10598" spans="1:3" x14ac:dyDescent="0.4">
      <c r="A10598" s="10" t="s">
        <v>10544</v>
      </c>
      <c r="B10598" s="10" t="s">
        <v>9999</v>
      </c>
      <c r="C10598" s="6">
        <v>13.75</v>
      </c>
    </row>
    <row r="10599" spans="1:3" x14ac:dyDescent="0.4">
      <c r="A10599" s="10" t="s">
        <v>10545</v>
      </c>
      <c r="B10599" s="10" t="s">
        <v>10000</v>
      </c>
      <c r="C10599" s="6">
        <v>32.33</v>
      </c>
    </row>
    <row r="10600" spans="1:3" x14ac:dyDescent="0.4">
      <c r="A10600" s="10" t="s">
        <v>10546</v>
      </c>
      <c r="B10600" s="10" t="s">
        <v>876</v>
      </c>
      <c r="C10600" s="6">
        <v>21.29</v>
      </c>
    </row>
    <row r="10601" spans="1:3" x14ac:dyDescent="0.4">
      <c r="A10601" s="10" t="s">
        <v>10547</v>
      </c>
      <c r="B10601" s="10" t="s">
        <v>9996</v>
      </c>
      <c r="C10601" s="6">
        <v>18.18</v>
      </c>
    </row>
    <row r="10602" spans="1:3" x14ac:dyDescent="0.4">
      <c r="A10602" s="10" t="s">
        <v>10548</v>
      </c>
      <c r="B10602" s="10" t="s">
        <v>9997</v>
      </c>
      <c r="C10602" s="6">
        <v>37.29</v>
      </c>
    </row>
    <row r="10603" spans="1:3" x14ac:dyDescent="0.4">
      <c r="A10603" s="10" t="s">
        <v>10549</v>
      </c>
      <c r="B10603" s="10" t="s">
        <v>10001</v>
      </c>
      <c r="C10603" s="6">
        <v>95.5</v>
      </c>
    </row>
    <row r="10604" spans="1:3" x14ac:dyDescent="0.4">
      <c r="A10604" s="10" t="s">
        <v>10550</v>
      </c>
      <c r="B10604" s="10" t="s">
        <v>771</v>
      </c>
      <c r="C10604" s="6">
        <v>15</v>
      </c>
    </row>
    <row r="10605" spans="1:3" x14ac:dyDescent="0.4">
      <c r="A10605" s="10" t="s">
        <v>10551</v>
      </c>
      <c r="B10605" s="10" t="s">
        <v>10002</v>
      </c>
      <c r="C10605" s="6">
        <v>26.29</v>
      </c>
    </row>
    <row r="10606" spans="1:3" x14ac:dyDescent="0.4">
      <c r="A10606" s="10" t="s">
        <v>10552</v>
      </c>
      <c r="B10606" s="10" t="s">
        <v>10003</v>
      </c>
      <c r="C10606" s="6">
        <v>90.75</v>
      </c>
    </row>
    <row r="10607" spans="1:3" x14ac:dyDescent="0.4">
      <c r="A10607" s="10" t="s">
        <v>10553</v>
      </c>
      <c r="B10607" s="10" t="s">
        <v>772</v>
      </c>
      <c r="C10607" s="6">
        <v>90.75</v>
      </c>
    </row>
    <row r="10608" spans="1:3" x14ac:dyDescent="0.4">
      <c r="A10608" s="10" t="s">
        <v>10554</v>
      </c>
      <c r="B10608" s="10" t="s">
        <v>10004</v>
      </c>
      <c r="C10608" s="6">
        <v>7.12</v>
      </c>
    </row>
    <row r="10609" spans="1:3" x14ac:dyDescent="0.4">
      <c r="A10609" s="10" t="s">
        <v>10555</v>
      </c>
      <c r="B10609" s="10" t="s">
        <v>10005</v>
      </c>
      <c r="C10609" s="6">
        <v>67.75</v>
      </c>
    </row>
    <row r="10610" spans="1:3" x14ac:dyDescent="0.4">
      <c r="A10610" s="10" t="s">
        <v>10556</v>
      </c>
      <c r="B10610" s="10" t="s">
        <v>773</v>
      </c>
      <c r="C10610" s="6">
        <v>39.200000000000003</v>
      </c>
    </row>
    <row r="10611" spans="1:3" x14ac:dyDescent="0.4">
      <c r="A10611" s="10" t="s">
        <v>10557</v>
      </c>
      <c r="B10611" s="10" t="s">
        <v>10006</v>
      </c>
      <c r="C10611" s="6">
        <v>75.5</v>
      </c>
    </row>
    <row r="10612" spans="1:3" x14ac:dyDescent="0.4">
      <c r="A10612" s="10" t="s">
        <v>10558</v>
      </c>
      <c r="B10612" s="10" t="s">
        <v>10007</v>
      </c>
      <c r="C10612" s="6">
        <v>30</v>
      </c>
    </row>
    <row r="10613" spans="1:3" x14ac:dyDescent="0.4">
      <c r="A10613" s="10" t="s">
        <v>10559</v>
      </c>
      <c r="B10613" s="10" t="s">
        <v>880</v>
      </c>
      <c r="C10613" s="6">
        <v>15.72</v>
      </c>
    </row>
    <row r="10614" spans="1:3" x14ac:dyDescent="0.4">
      <c r="A10614" s="10" t="s">
        <v>10560</v>
      </c>
      <c r="B10614" s="10" t="s">
        <v>881</v>
      </c>
      <c r="C10614" s="6">
        <v>15.72</v>
      </c>
    </row>
    <row r="10615" spans="1:3" x14ac:dyDescent="0.4">
      <c r="A10615" s="10" t="s">
        <v>10561</v>
      </c>
      <c r="B10615" s="10" t="s">
        <v>882</v>
      </c>
      <c r="C10615" s="6">
        <v>15.72</v>
      </c>
    </row>
    <row r="10616" spans="1:3" x14ac:dyDescent="0.4">
      <c r="A10616" s="10" t="s">
        <v>10562</v>
      </c>
      <c r="B10616" s="10" t="s">
        <v>883</v>
      </c>
      <c r="C10616" s="6">
        <v>15.72</v>
      </c>
    </row>
    <row r="10617" spans="1:3" x14ac:dyDescent="0.4">
      <c r="A10617" s="10" t="s">
        <v>10563</v>
      </c>
      <c r="B10617" s="10" t="s">
        <v>884</v>
      </c>
      <c r="C10617" s="6">
        <v>15.72</v>
      </c>
    </row>
    <row r="10618" spans="1:3" x14ac:dyDescent="0.4">
      <c r="A10618" s="10" t="s">
        <v>10564</v>
      </c>
      <c r="B10618" s="10" t="s">
        <v>885</v>
      </c>
      <c r="C10618" s="6">
        <v>15.72</v>
      </c>
    </row>
    <row r="10619" spans="1:3" x14ac:dyDescent="0.4">
      <c r="A10619" s="10" t="s">
        <v>10565</v>
      </c>
      <c r="B10619" s="10" t="s">
        <v>886</v>
      </c>
      <c r="C10619" s="6">
        <v>15.72</v>
      </c>
    </row>
    <row r="10620" spans="1:3" x14ac:dyDescent="0.4">
      <c r="A10620" s="10" t="s">
        <v>10566</v>
      </c>
      <c r="B10620" s="10" t="s">
        <v>887</v>
      </c>
      <c r="C10620" s="6">
        <v>15.71</v>
      </c>
    </row>
    <row r="10621" spans="1:3" x14ac:dyDescent="0.4">
      <c r="A10621" s="10" t="s">
        <v>10567</v>
      </c>
      <c r="B10621" s="10" t="s">
        <v>888</v>
      </c>
      <c r="C10621" s="6">
        <v>15.63</v>
      </c>
    </row>
    <row r="10622" spans="1:3" x14ac:dyDescent="0.4">
      <c r="A10622" s="10" t="s">
        <v>10568</v>
      </c>
      <c r="B10622" s="10" t="s">
        <v>889</v>
      </c>
      <c r="C10622" s="6">
        <v>15.63</v>
      </c>
    </row>
    <row r="10623" spans="1:3" x14ac:dyDescent="0.4">
      <c r="A10623" s="10" t="s">
        <v>10569</v>
      </c>
      <c r="B10623" s="10" t="s">
        <v>890</v>
      </c>
      <c r="C10623" s="6">
        <v>15.63</v>
      </c>
    </row>
    <row r="10624" spans="1:3" x14ac:dyDescent="0.4">
      <c r="A10624" s="10" t="s">
        <v>10570</v>
      </c>
      <c r="B10624" s="10" t="s">
        <v>891</v>
      </c>
      <c r="C10624" s="6">
        <v>15.62</v>
      </c>
    </row>
    <row r="10625" spans="1:3" x14ac:dyDescent="0.4">
      <c r="A10625" s="10" t="s">
        <v>10571</v>
      </c>
      <c r="B10625" s="10" t="s">
        <v>10008</v>
      </c>
      <c r="C10625" s="6">
        <v>24.25</v>
      </c>
    </row>
    <row r="10626" spans="1:3" x14ac:dyDescent="0.4">
      <c r="A10626" s="10" t="s">
        <v>10572</v>
      </c>
      <c r="B10626" s="10" t="s">
        <v>10009</v>
      </c>
      <c r="C10626" s="6">
        <v>24.25</v>
      </c>
    </row>
    <row r="10627" spans="1:3" x14ac:dyDescent="0.4">
      <c r="A10627" s="10" t="s">
        <v>10573</v>
      </c>
      <c r="B10627" s="10" t="s">
        <v>10010</v>
      </c>
      <c r="C10627" s="6">
        <v>24.25</v>
      </c>
    </row>
    <row r="10628" spans="1:3" x14ac:dyDescent="0.4">
      <c r="A10628" s="10" t="s">
        <v>10574</v>
      </c>
      <c r="B10628" s="10" t="s">
        <v>10011</v>
      </c>
      <c r="C10628" s="6">
        <v>24.25</v>
      </c>
    </row>
    <row r="10629" spans="1:3" x14ac:dyDescent="0.4">
      <c r="A10629" s="10" t="s">
        <v>10575</v>
      </c>
      <c r="B10629" s="10" t="s">
        <v>10012</v>
      </c>
      <c r="C10629" s="6">
        <v>24.25</v>
      </c>
    </row>
    <row r="10630" spans="1:3" x14ac:dyDescent="0.4">
      <c r="A10630" s="10" t="s">
        <v>10576</v>
      </c>
      <c r="B10630" s="10" t="s">
        <v>774</v>
      </c>
      <c r="C10630" s="6">
        <v>24.25</v>
      </c>
    </row>
    <row r="10631" spans="1:3" x14ac:dyDescent="0.4">
      <c r="A10631" s="10" t="s">
        <v>10577</v>
      </c>
      <c r="B10631" s="10" t="s">
        <v>775</v>
      </c>
      <c r="C10631" s="6">
        <v>24.25</v>
      </c>
    </row>
    <row r="10632" spans="1:3" x14ac:dyDescent="0.4">
      <c r="A10632" s="10" t="s">
        <v>10578</v>
      </c>
      <c r="B10632" s="10" t="s">
        <v>776</v>
      </c>
      <c r="C10632" s="6">
        <v>19.75</v>
      </c>
    </row>
    <row r="10633" spans="1:3" x14ac:dyDescent="0.4">
      <c r="A10633" s="10" t="s">
        <v>10579</v>
      </c>
      <c r="B10633" s="10" t="s">
        <v>777</v>
      </c>
      <c r="C10633" s="6">
        <v>24.25</v>
      </c>
    </row>
    <row r="10634" spans="1:3" x14ac:dyDescent="0.4">
      <c r="A10634" s="10" t="s">
        <v>10580</v>
      </c>
      <c r="B10634" s="10" t="s">
        <v>10013</v>
      </c>
      <c r="C10634" s="6">
        <v>40.89</v>
      </c>
    </row>
    <row r="10635" spans="1:3" x14ac:dyDescent="0.4">
      <c r="A10635" s="10" t="s">
        <v>10581</v>
      </c>
      <c r="B10635" s="10" t="s">
        <v>10014</v>
      </c>
      <c r="C10635" s="6">
        <v>40.89</v>
      </c>
    </row>
    <row r="10636" spans="1:3" x14ac:dyDescent="0.4">
      <c r="A10636" s="10" t="s">
        <v>10582</v>
      </c>
      <c r="B10636" s="10" t="s">
        <v>10015</v>
      </c>
      <c r="C10636" s="6">
        <v>40.89</v>
      </c>
    </row>
    <row r="10637" spans="1:3" x14ac:dyDescent="0.4">
      <c r="A10637" s="10" t="s">
        <v>10583</v>
      </c>
      <c r="B10637" s="10" t="s">
        <v>892</v>
      </c>
      <c r="C10637" s="6">
        <v>10.82</v>
      </c>
    </row>
    <row r="10638" spans="1:3" x14ac:dyDescent="0.4">
      <c r="A10638" s="10" t="s">
        <v>10584</v>
      </c>
      <c r="B10638" s="10" t="s">
        <v>893</v>
      </c>
      <c r="C10638" s="6">
        <v>10.82</v>
      </c>
    </row>
    <row r="10639" spans="1:3" x14ac:dyDescent="0.4">
      <c r="A10639" s="10" t="s">
        <v>10585</v>
      </c>
      <c r="B10639" s="10" t="s">
        <v>894</v>
      </c>
      <c r="C10639" s="6">
        <v>10.81</v>
      </c>
    </row>
    <row r="10640" spans="1:3" x14ac:dyDescent="0.4">
      <c r="A10640" s="10" t="s">
        <v>10586</v>
      </c>
      <c r="B10640" s="10" t="s">
        <v>10016</v>
      </c>
      <c r="C10640" s="6">
        <v>53.66</v>
      </c>
    </row>
    <row r="10641" spans="1:3" x14ac:dyDescent="0.4">
      <c r="A10641" s="10" t="s">
        <v>10587</v>
      </c>
      <c r="B10641" s="10" t="s">
        <v>10017</v>
      </c>
      <c r="C10641" s="6">
        <v>55</v>
      </c>
    </row>
    <row r="10642" spans="1:3" x14ac:dyDescent="0.4">
      <c r="A10642" s="10" t="s">
        <v>10588</v>
      </c>
      <c r="B10642" s="10" t="s">
        <v>778</v>
      </c>
      <c r="C10642" s="6">
        <v>121</v>
      </c>
    </row>
    <row r="10643" spans="1:3" x14ac:dyDescent="0.4">
      <c r="A10643" s="10" t="s">
        <v>10589</v>
      </c>
      <c r="B10643" s="10" t="s">
        <v>10018</v>
      </c>
      <c r="C10643" s="6">
        <v>285</v>
      </c>
    </row>
    <row r="10644" spans="1:3" x14ac:dyDescent="0.4">
      <c r="A10644" s="10" t="s">
        <v>10590</v>
      </c>
      <c r="B10644" s="10" t="s">
        <v>10019</v>
      </c>
      <c r="C10644" s="6">
        <v>135.80000000000001</v>
      </c>
    </row>
    <row r="10645" spans="1:3" x14ac:dyDescent="0.4">
      <c r="A10645" s="10" t="s">
        <v>10591</v>
      </c>
      <c r="B10645" s="10" t="s">
        <v>10020</v>
      </c>
      <c r="C10645" s="6">
        <v>14.51</v>
      </c>
    </row>
    <row r="10646" spans="1:3" x14ac:dyDescent="0.4">
      <c r="A10646" s="10" t="s">
        <v>10592</v>
      </c>
      <c r="B10646" s="10" t="s">
        <v>10021</v>
      </c>
      <c r="C10646" s="6">
        <v>12.78</v>
      </c>
    </row>
    <row r="10647" spans="1:3" x14ac:dyDescent="0.4">
      <c r="A10647" s="10" t="s">
        <v>982</v>
      </c>
      <c r="B10647" s="10" t="s">
        <v>10022</v>
      </c>
      <c r="C10647" s="6">
        <v>7.73</v>
      </c>
    </row>
    <row r="10648" spans="1:3" x14ac:dyDescent="0.4">
      <c r="A10648" s="10" t="s">
        <v>983</v>
      </c>
      <c r="B10648" s="10" t="s">
        <v>10023</v>
      </c>
      <c r="C10648" s="6">
        <v>8.5299999999999994</v>
      </c>
    </row>
    <row r="10649" spans="1:3" x14ac:dyDescent="0.4">
      <c r="A10649" s="10" t="s">
        <v>984</v>
      </c>
      <c r="B10649" s="10" t="s">
        <v>10024</v>
      </c>
      <c r="C10649" s="6">
        <v>8.5399999999999991</v>
      </c>
    </row>
    <row r="10650" spans="1:3" x14ac:dyDescent="0.4">
      <c r="A10650" s="10" t="s">
        <v>10593</v>
      </c>
      <c r="B10650" s="10" t="s">
        <v>10025</v>
      </c>
      <c r="C10650" s="6">
        <v>12.78</v>
      </c>
    </row>
    <row r="10651" spans="1:3" x14ac:dyDescent="0.4">
      <c r="A10651" s="10" t="s">
        <v>10594</v>
      </c>
      <c r="B10651" s="10" t="s">
        <v>10026</v>
      </c>
      <c r="C10651" s="6">
        <v>12.78</v>
      </c>
    </row>
    <row r="10652" spans="1:3" x14ac:dyDescent="0.4">
      <c r="A10652" s="10" t="s">
        <v>10595</v>
      </c>
      <c r="B10652" s="10" t="s">
        <v>10027</v>
      </c>
      <c r="C10652" s="6">
        <v>12.78</v>
      </c>
    </row>
    <row r="10653" spans="1:3" x14ac:dyDescent="0.4">
      <c r="A10653" s="10" t="s">
        <v>10596</v>
      </c>
      <c r="B10653" s="10" t="s">
        <v>10028</v>
      </c>
      <c r="C10653" s="6">
        <v>12.78</v>
      </c>
    </row>
    <row r="10654" spans="1:3" x14ac:dyDescent="0.4">
      <c r="A10654" s="10" t="s">
        <v>10597</v>
      </c>
      <c r="B10654" s="10" t="s">
        <v>10029</v>
      </c>
      <c r="C10654" s="6">
        <v>12.78</v>
      </c>
    </row>
    <row r="10655" spans="1:3" x14ac:dyDescent="0.4">
      <c r="A10655" s="10" t="s">
        <v>10598</v>
      </c>
      <c r="B10655" s="10" t="s">
        <v>10030</v>
      </c>
      <c r="C10655" s="6">
        <v>12.78</v>
      </c>
    </row>
    <row r="10656" spans="1:3" x14ac:dyDescent="0.4">
      <c r="A10656" s="10" t="s">
        <v>10599</v>
      </c>
      <c r="B10656" s="10" t="s">
        <v>10031</v>
      </c>
      <c r="C10656" s="6">
        <v>12.78</v>
      </c>
    </row>
    <row r="10657" spans="1:3" x14ac:dyDescent="0.4">
      <c r="A10657" s="10" t="s">
        <v>10600</v>
      </c>
      <c r="B10657" s="10" t="s">
        <v>10032</v>
      </c>
      <c r="C10657" s="6">
        <v>7.73</v>
      </c>
    </row>
    <row r="10658" spans="1:3" x14ac:dyDescent="0.4">
      <c r="A10658" s="10" t="s">
        <v>10601</v>
      </c>
      <c r="B10658" s="10" t="s">
        <v>10033</v>
      </c>
      <c r="C10658" s="6">
        <v>5.96</v>
      </c>
    </row>
    <row r="10659" spans="1:3" x14ac:dyDescent="0.4">
      <c r="A10659" s="10" t="s">
        <v>10602</v>
      </c>
      <c r="B10659" s="10" t="s">
        <v>10034</v>
      </c>
      <c r="C10659" s="6">
        <v>5.96</v>
      </c>
    </row>
    <row r="10660" spans="1:3" x14ac:dyDescent="0.4">
      <c r="A10660" s="10" t="s">
        <v>10603</v>
      </c>
      <c r="B10660" s="10" t="s">
        <v>10035</v>
      </c>
      <c r="C10660" s="6">
        <v>5.96</v>
      </c>
    </row>
    <row r="10661" spans="1:3" x14ac:dyDescent="0.4">
      <c r="A10661" s="10" t="s">
        <v>10604</v>
      </c>
      <c r="B10661" s="10" t="s">
        <v>895</v>
      </c>
      <c r="C10661" s="6">
        <v>7.85</v>
      </c>
    </row>
    <row r="10662" spans="1:3" x14ac:dyDescent="0.4">
      <c r="A10662" s="10" t="s">
        <v>10605</v>
      </c>
      <c r="B10662" s="10" t="s">
        <v>896</v>
      </c>
      <c r="C10662" s="6">
        <v>7.86</v>
      </c>
    </row>
    <row r="10663" spans="1:3" x14ac:dyDescent="0.4">
      <c r="A10663" s="10" t="s">
        <v>10606</v>
      </c>
      <c r="B10663" s="10" t="s">
        <v>10036</v>
      </c>
      <c r="C10663" s="6">
        <v>4.16</v>
      </c>
    </row>
    <row r="10664" spans="1:3" x14ac:dyDescent="0.4">
      <c r="A10664" s="10" t="s">
        <v>10607</v>
      </c>
      <c r="B10664" s="10" t="s">
        <v>10037</v>
      </c>
      <c r="C10664" s="6">
        <v>4.16</v>
      </c>
    </row>
    <row r="10665" spans="1:3" x14ac:dyDescent="0.4">
      <c r="A10665" s="10" t="s">
        <v>10608</v>
      </c>
      <c r="B10665" s="10" t="s">
        <v>779</v>
      </c>
      <c r="C10665" s="6">
        <v>4.16</v>
      </c>
    </row>
    <row r="10666" spans="1:3" x14ac:dyDescent="0.4">
      <c r="A10666" s="10" t="s">
        <v>10609</v>
      </c>
      <c r="B10666" s="10" t="s">
        <v>780</v>
      </c>
      <c r="C10666" s="6">
        <v>4.16</v>
      </c>
    </row>
    <row r="10667" spans="1:3" x14ac:dyDescent="0.4">
      <c r="A10667" s="10" t="s">
        <v>10610</v>
      </c>
      <c r="B10667" s="10" t="s">
        <v>10038</v>
      </c>
      <c r="C10667" s="6">
        <v>4.16</v>
      </c>
    </row>
    <row r="10668" spans="1:3" x14ac:dyDescent="0.4">
      <c r="A10668" s="10" t="s">
        <v>10611</v>
      </c>
      <c r="B10668" s="10" t="s">
        <v>10039</v>
      </c>
      <c r="C10668" s="6">
        <v>60.75</v>
      </c>
    </row>
    <row r="10669" spans="1:3" x14ac:dyDescent="0.4">
      <c r="A10669" s="10" t="s">
        <v>10612</v>
      </c>
      <c r="B10669" s="10" t="s">
        <v>897</v>
      </c>
      <c r="C10669" s="6">
        <v>10.119999999999999</v>
      </c>
    </row>
    <row r="10670" spans="1:3" x14ac:dyDescent="0.4">
      <c r="A10670" s="10" t="s">
        <v>10613</v>
      </c>
      <c r="B10670" s="10" t="s">
        <v>898</v>
      </c>
      <c r="C10670" s="6">
        <v>10.14</v>
      </c>
    </row>
    <row r="10671" spans="1:3" x14ac:dyDescent="0.4">
      <c r="A10671" s="10" t="s">
        <v>10614</v>
      </c>
      <c r="B10671" s="10" t="s">
        <v>899</v>
      </c>
      <c r="C10671" s="6">
        <v>14.42</v>
      </c>
    </row>
    <row r="10672" spans="1:3" x14ac:dyDescent="0.4">
      <c r="A10672" s="10" t="s">
        <v>10615</v>
      </c>
      <c r="B10672" s="10" t="s">
        <v>10040</v>
      </c>
      <c r="C10672" s="6">
        <v>16.12</v>
      </c>
    </row>
    <row r="10673" spans="1:3" x14ac:dyDescent="0.4">
      <c r="A10673" s="10" t="s">
        <v>10616</v>
      </c>
      <c r="B10673" s="10" t="s">
        <v>900</v>
      </c>
      <c r="C10673" s="6">
        <v>108.29</v>
      </c>
    </row>
    <row r="10674" spans="1:3" x14ac:dyDescent="0.4">
      <c r="A10674" s="10" t="s">
        <v>10617</v>
      </c>
      <c r="B10674" s="10" t="s">
        <v>10041</v>
      </c>
      <c r="C10674" s="6">
        <v>23.31</v>
      </c>
    </row>
    <row r="10675" spans="1:3" x14ac:dyDescent="0.4">
      <c r="A10675" s="10" t="s">
        <v>10618</v>
      </c>
      <c r="B10675" s="10" t="s">
        <v>901</v>
      </c>
      <c r="C10675" s="6">
        <v>156.52000000000001</v>
      </c>
    </row>
    <row r="10676" spans="1:3" x14ac:dyDescent="0.4">
      <c r="A10676" s="10" t="s">
        <v>10619</v>
      </c>
      <c r="B10676" s="10" t="s">
        <v>902</v>
      </c>
      <c r="C10676" s="6">
        <v>6.88</v>
      </c>
    </row>
    <row r="10677" spans="1:3" x14ac:dyDescent="0.4">
      <c r="A10677" s="10" t="s">
        <v>10620</v>
      </c>
      <c r="B10677" s="10" t="s">
        <v>782</v>
      </c>
      <c r="C10677" s="6">
        <v>10.82</v>
      </c>
    </row>
    <row r="10678" spans="1:3" x14ac:dyDescent="0.4">
      <c r="A10678" s="10" t="s">
        <v>10621</v>
      </c>
      <c r="B10678" s="10" t="s">
        <v>783</v>
      </c>
      <c r="C10678" s="6">
        <v>10.82</v>
      </c>
    </row>
    <row r="10679" spans="1:3" x14ac:dyDescent="0.4">
      <c r="A10679" s="10" t="s">
        <v>10622</v>
      </c>
      <c r="B10679" s="10" t="s">
        <v>784</v>
      </c>
      <c r="C10679" s="6">
        <v>10.82</v>
      </c>
    </row>
    <row r="10680" spans="1:3" x14ac:dyDescent="0.4">
      <c r="A10680" s="10" t="s">
        <v>10623</v>
      </c>
      <c r="B10680" s="10" t="s">
        <v>10042</v>
      </c>
      <c r="C10680" s="6">
        <v>7.82</v>
      </c>
    </row>
    <row r="10681" spans="1:3" x14ac:dyDescent="0.4">
      <c r="A10681" s="10" t="s">
        <v>10624</v>
      </c>
      <c r="B10681" s="10" t="s">
        <v>10043</v>
      </c>
      <c r="C10681" s="6">
        <v>7.81</v>
      </c>
    </row>
    <row r="10682" spans="1:3" x14ac:dyDescent="0.4">
      <c r="A10682" s="10" t="s">
        <v>10625</v>
      </c>
      <c r="B10682" s="10" t="s">
        <v>903</v>
      </c>
      <c r="C10682" s="6">
        <v>12.67</v>
      </c>
    </row>
    <row r="10683" spans="1:3" x14ac:dyDescent="0.4">
      <c r="A10683" s="10" t="s">
        <v>10626</v>
      </c>
      <c r="B10683" s="10" t="s">
        <v>904</v>
      </c>
      <c r="C10683" s="6">
        <v>12.67</v>
      </c>
    </row>
    <row r="10684" spans="1:3" x14ac:dyDescent="0.4">
      <c r="A10684" s="10" t="s">
        <v>10627</v>
      </c>
      <c r="B10684" s="10" t="s">
        <v>905</v>
      </c>
      <c r="C10684" s="6">
        <v>12.66</v>
      </c>
    </row>
    <row r="10685" spans="1:3" x14ac:dyDescent="0.4">
      <c r="A10685" s="10" t="s">
        <v>10628</v>
      </c>
      <c r="B10685" s="10" t="s">
        <v>10044</v>
      </c>
      <c r="C10685" s="6">
        <v>18</v>
      </c>
    </row>
    <row r="10686" spans="1:3" x14ac:dyDescent="0.4">
      <c r="A10686" s="10" t="s">
        <v>10629</v>
      </c>
      <c r="B10686" s="10" t="s">
        <v>10045</v>
      </c>
      <c r="C10686" s="6">
        <v>18</v>
      </c>
    </row>
    <row r="10687" spans="1:3" x14ac:dyDescent="0.4">
      <c r="A10687" s="10" t="s">
        <v>10630</v>
      </c>
      <c r="B10687" s="10" t="s">
        <v>10046</v>
      </c>
      <c r="C10687" s="6">
        <v>18</v>
      </c>
    </row>
    <row r="10688" spans="1:3" x14ac:dyDescent="0.4">
      <c r="A10688" s="10" t="s">
        <v>10631</v>
      </c>
      <c r="B10688" s="10" t="s">
        <v>10047</v>
      </c>
      <c r="C10688" s="6">
        <v>18</v>
      </c>
    </row>
    <row r="10689" spans="1:3" x14ac:dyDescent="0.4">
      <c r="A10689" s="10" t="s">
        <v>10632</v>
      </c>
      <c r="B10689" s="10" t="s">
        <v>10048</v>
      </c>
      <c r="C10689" s="6">
        <v>5.53</v>
      </c>
    </row>
    <row r="10690" spans="1:3" x14ac:dyDescent="0.4">
      <c r="A10690" s="10" t="s">
        <v>10633</v>
      </c>
      <c r="B10690" s="10" t="s">
        <v>10049</v>
      </c>
      <c r="C10690" s="6">
        <v>6.13</v>
      </c>
    </row>
    <row r="10691" spans="1:3" x14ac:dyDescent="0.4">
      <c r="A10691" s="10" t="s">
        <v>10634</v>
      </c>
      <c r="B10691" s="10" t="s">
        <v>952</v>
      </c>
      <c r="C10691" s="6">
        <v>16.2</v>
      </c>
    </row>
    <row r="10692" spans="1:3" x14ac:dyDescent="0.4">
      <c r="A10692" s="10" t="s">
        <v>10635</v>
      </c>
      <c r="B10692" s="10" t="s">
        <v>953</v>
      </c>
      <c r="C10692" s="6">
        <v>16.2</v>
      </c>
    </row>
    <row r="10693" spans="1:3" x14ac:dyDescent="0.4">
      <c r="A10693" s="10" t="s">
        <v>10636</v>
      </c>
      <c r="B10693" s="10" t="s">
        <v>906</v>
      </c>
      <c r="C10693" s="6">
        <v>23.4</v>
      </c>
    </row>
    <row r="10694" spans="1:3" x14ac:dyDescent="0.4">
      <c r="A10694" s="10" t="s">
        <v>985</v>
      </c>
      <c r="B10694" s="10" t="s">
        <v>907</v>
      </c>
      <c r="C10694" s="6">
        <v>7.93</v>
      </c>
    </row>
    <row r="10695" spans="1:3" x14ac:dyDescent="0.4">
      <c r="A10695" s="10" t="s">
        <v>986</v>
      </c>
      <c r="B10695" s="10" t="s">
        <v>908</v>
      </c>
      <c r="C10695" s="6">
        <v>7.93</v>
      </c>
    </row>
    <row r="10696" spans="1:3" x14ac:dyDescent="0.4">
      <c r="A10696" s="10" t="s">
        <v>987</v>
      </c>
      <c r="B10696" s="10" t="s">
        <v>909</v>
      </c>
      <c r="C10696" s="6">
        <v>7.91</v>
      </c>
    </row>
    <row r="10697" spans="1:3" x14ac:dyDescent="0.4">
      <c r="A10697" s="10" t="s">
        <v>988</v>
      </c>
      <c r="B10697" s="10" t="s">
        <v>10050</v>
      </c>
      <c r="C10697" s="6">
        <v>121.05</v>
      </c>
    </row>
    <row r="10698" spans="1:3" x14ac:dyDescent="0.4">
      <c r="A10698" s="10" t="s">
        <v>989</v>
      </c>
      <c r="B10698" s="10" t="s">
        <v>10051</v>
      </c>
      <c r="C10698" s="6">
        <v>121.05</v>
      </c>
    </row>
    <row r="10699" spans="1:3" x14ac:dyDescent="0.4">
      <c r="A10699" s="10" t="s">
        <v>990</v>
      </c>
      <c r="B10699" s="10" t="s">
        <v>10052</v>
      </c>
      <c r="C10699" s="6">
        <v>121.05</v>
      </c>
    </row>
    <row r="10700" spans="1:3" x14ac:dyDescent="0.4">
      <c r="A10700" s="10" t="s">
        <v>991</v>
      </c>
      <c r="B10700" s="10" t="s">
        <v>10053</v>
      </c>
      <c r="C10700" s="6">
        <v>121.05</v>
      </c>
    </row>
    <row r="10701" spans="1:3" x14ac:dyDescent="0.4">
      <c r="A10701" s="10" t="s">
        <v>992</v>
      </c>
      <c r="B10701" s="10" t="s">
        <v>10054</v>
      </c>
      <c r="C10701" s="6">
        <v>121.05</v>
      </c>
    </row>
    <row r="10702" spans="1:3" x14ac:dyDescent="0.4">
      <c r="A10702" s="10" t="s">
        <v>10637</v>
      </c>
      <c r="B10702" s="10" t="s">
        <v>910</v>
      </c>
      <c r="C10702" s="6">
        <v>23.4</v>
      </c>
    </row>
    <row r="10703" spans="1:3" x14ac:dyDescent="0.4">
      <c r="A10703" s="10" t="s">
        <v>10638</v>
      </c>
      <c r="B10703" s="10" t="s">
        <v>911</v>
      </c>
      <c r="C10703" s="6">
        <v>23.4</v>
      </c>
    </row>
    <row r="10704" spans="1:3" x14ac:dyDescent="0.4">
      <c r="A10704" s="10" t="s">
        <v>10639</v>
      </c>
      <c r="B10704" s="10" t="s">
        <v>912</v>
      </c>
      <c r="C10704" s="6">
        <v>23.4</v>
      </c>
    </row>
    <row r="10705" spans="1:3" x14ac:dyDescent="0.4">
      <c r="A10705" s="10" t="s">
        <v>10640</v>
      </c>
      <c r="B10705" s="10" t="s">
        <v>913</v>
      </c>
      <c r="C10705" s="6">
        <v>23.4</v>
      </c>
    </row>
    <row r="10706" spans="1:3" x14ac:dyDescent="0.4">
      <c r="A10706" s="10" t="s">
        <v>10641</v>
      </c>
      <c r="B10706" s="10" t="s">
        <v>914</v>
      </c>
      <c r="C10706" s="6">
        <v>7.93</v>
      </c>
    </row>
    <row r="10707" spans="1:3" x14ac:dyDescent="0.4">
      <c r="A10707" s="10" t="s">
        <v>10642</v>
      </c>
      <c r="B10707" s="10" t="s">
        <v>915</v>
      </c>
      <c r="C10707" s="6">
        <v>7.93</v>
      </c>
    </row>
    <row r="10708" spans="1:3" x14ac:dyDescent="0.4">
      <c r="A10708" s="10" t="s">
        <v>10643</v>
      </c>
      <c r="B10708" s="10" t="s">
        <v>916</v>
      </c>
      <c r="C10708" s="6">
        <v>7.93</v>
      </c>
    </row>
    <row r="10709" spans="1:3" x14ac:dyDescent="0.4">
      <c r="A10709" s="10" t="s">
        <v>10644</v>
      </c>
      <c r="B10709" s="10" t="s">
        <v>917</v>
      </c>
      <c r="C10709" s="6">
        <v>7.93</v>
      </c>
    </row>
    <row r="10710" spans="1:3" x14ac:dyDescent="0.4">
      <c r="A10710" s="10" t="s">
        <v>10645</v>
      </c>
      <c r="B10710" s="10" t="s">
        <v>10055</v>
      </c>
      <c r="C10710" s="6">
        <v>6.16</v>
      </c>
    </row>
    <row r="10711" spans="1:3" x14ac:dyDescent="0.4">
      <c r="A10711" s="10" t="s">
        <v>10646</v>
      </c>
      <c r="B10711" s="10" t="s">
        <v>10056</v>
      </c>
      <c r="C10711" s="6">
        <v>5.57</v>
      </c>
    </row>
    <row r="10712" spans="1:3" x14ac:dyDescent="0.4">
      <c r="A10712" s="10" t="s">
        <v>10647</v>
      </c>
      <c r="B10712" s="10" t="s">
        <v>10057</v>
      </c>
      <c r="C10712" s="6">
        <v>7.15</v>
      </c>
    </row>
    <row r="10713" spans="1:3" x14ac:dyDescent="0.4">
      <c r="A10713" s="10" t="s">
        <v>10648</v>
      </c>
      <c r="B10713" s="10" t="s">
        <v>10058</v>
      </c>
      <c r="C10713" s="6">
        <v>7.14</v>
      </c>
    </row>
    <row r="10714" spans="1:3" x14ac:dyDescent="0.4">
      <c r="A10714" s="10" t="s">
        <v>10649</v>
      </c>
      <c r="B10714" s="10" t="s">
        <v>918</v>
      </c>
      <c r="C10714" s="6">
        <v>9.43</v>
      </c>
    </row>
    <row r="10715" spans="1:3" x14ac:dyDescent="0.4">
      <c r="A10715" s="10" t="s">
        <v>10650</v>
      </c>
      <c r="B10715" s="10" t="s">
        <v>919</v>
      </c>
      <c r="C10715" s="6">
        <v>9.43</v>
      </c>
    </row>
    <row r="10716" spans="1:3" x14ac:dyDescent="0.4">
      <c r="A10716" s="10" t="s">
        <v>10651</v>
      </c>
      <c r="B10716" s="10" t="s">
        <v>920</v>
      </c>
      <c r="C10716" s="6">
        <v>9.44</v>
      </c>
    </row>
    <row r="10717" spans="1:3" x14ac:dyDescent="0.4">
      <c r="A10717" s="10" t="s">
        <v>10652</v>
      </c>
      <c r="B10717" s="10" t="s">
        <v>921</v>
      </c>
      <c r="C10717" s="6">
        <v>15.02</v>
      </c>
    </row>
    <row r="10718" spans="1:3" x14ac:dyDescent="0.4">
      <c r="A10718" s="10" t="s">
        <v>10653</v>
      </c>
      <c r="B10718" s="10" t="s">
        <v>922</v>
      </c>
      <c r="C10718" s="6">
        <v>17.079999999999998</v>
      </c>
    </row>
    <row r="10719" spans="1:3" x14ac:dyDescent="0.4">
      <c r="A10719" s="10" t="s">
        <v>10654</v>
      </c>
      <c r="B10719" s="10" t="s">
        <v>785</v>
      </c>
      <c r="C10719" s="6">
        <v>4.2</v>
      </c>
    </row>
    <row r="10720" spans="1:3" x14ac:dyDescent="0.4">
      <c r="A10720" s="10" t="s">
        <v>10655</v>
      </c>
      <c r="B10720" s="10" t="s">
        <v>786</v>
      </c>
      <c r="C10720" s="6">
        <v>4.2</v>
      </c>
    </row>
    <row r="10721" spans="1:3" x14ac:dyDescent="0.4">
      <c r="A10721" s="10" t="s">
        <v>10656</v>
      </c>
      <c r="B10721" s="10" t="s">
        <v>787</v>
      </c>
      <c r="C10721" s="6">
        <v>9.2100000000000009</v>
      </c>
    </row>
    <row r="10722" spans="1:3" x14ac:dyDescent="0.4">
      <c r="A10722" s="10" t="s">
        <v>10657</v>
      </c>
      <c r="B10722" s="10" t="s">
        <v>785</v>
      </c>
      <c r="C10722" s="6">
        <v>4.2</v>
      </c>
    </row>
    <row r="10723" spans="1:3" x14ac:dyDescent="0.4">
      <c r="A10723" s="10" t="s">
        <v>10658</v>
      </c>
      <c r="B10723" s="10" t="s">
        <v>10059</v>
      </c>
      <c r="C10723" s="6">
        <v>11.4</v>
      </c>
    </row>
    <row r="10724" spans="1:3" x14ac:dyDescent="0.4">
      <c r="A10724" s="10" t="s">
        <v>10659</v>
      </c>
      <c r="B10724" s="10" t="s">
        <v>788</v>
      </c>
      <c r="C10724" s="6">
        <v>18.62</v>
      </c>
    </row>
    <row r="10725" spans="1:3" x14ac:dyDescent="0.4">
      <c r="A10725" s="10" t="s">
        <v>10660</v>
      </c>
      <c r="B10725" s="10" t="s">
        <v>10060</v>
      </c>
      <c r="C10725" s="6">
        <v>18.62</v>
      </c>
    </row>
    <row r="10726" spans="1:3" x14ac:dyDescent="0.4">
      <c r="A10726" s="10" t="s">
        <v>10661</v>
      </c>
      <c r="B10726" s="10" t="s">
        <v>10061</v>
      </c>
      <c r="C10726" s="6">
        <v>5.96</v>
      </c>
    </row>
    <row r="10727" spans="1:3" x14ac:dyDescent="0.4">
      <c r="A10727" s="10" t="s">
        <v>10662</v>
      </c>
      <c r="B10727" s="10" t="s">
        <v>10062</v>
      </c>
      <c r="C10727" s="6">
        <v>31.5</v>
      </c>
    </row>
    <row r="10728" spans="1:3" x14ac:dyDescent="0.4">
      <c r="A10728" s="10" t="s">
        <v>10663</v>
      </c>
      <c r="B10728" s="10" t="s">
        <v>10063</v>
      </c>
      <c r="C10728" s="6">
        <v>19.829999999999998</v>
      </c>
    </row>
    <row r="10729" spans="1:3" x14ac:dyDescent="0.4">
      <c r="A10729" s="10" t="s">
        <v>10664</v>
      </c>
      <c r="B10729" s="10" t="s">
        <v>10064</v>
      </c>
      <c r="C10729" s="6">
        <v>20.21</v>
      </c>
    </row>
    <row r="10730" spans="1:3" x14ac:dyDescent="0.4">
      <c r="A10730" s="10" t="s">
        <v>10665</v>
      </c>
      <c r="B10730" s="10" t="s">
        <v>10065</v>
      </c>
      <c r="C10730" s="6">
        <v>4.4400000000000004</v>
      </c>
    </row>
    <row r="10731" spans="1:3" x14ac:dyDescent="0.4">
      <c r="A10731" s="10" t="s">
        <v>10666</v>
      </c>
      <c r="B10731" s="10" t="s">
        <v>10066</v>
      </c>
      <c r="C10731" s="6">
        <v>4.87</v>
      </c>
    </row>
    <row r="10732" spans="1:3" x14ac:dyDescent="0.4">
      <c r="A10732" s="10" t="s">
        <v>10667</v>
      </c>
      <c r="B10732" s="10" t="s">
        <v>10067</v>
      </c>
      <c r="C10732" s="6">
        <v>10</v>
      </c>
    </row>
    <row r="10733" spans="1:3" x14ac:dyDescent="0.4">
      <c r="A10733" s="10" t="s">
        <v>10668</v>
      </c>
      <c r="B10733" s="10" t="s">
        <v>10068</v>
      </c>
      <c r="C10733" s="6">
        <v>10</v>
      </c>
    </row>
    <row r="10734" spans="1:3" x14ac:dyDescent="0.4">
      <c r="A10734" s="10" t="s">
        <v>10669</v>
      </c>
      <c r="B10734" s="10" t="s">
        <v>10069</v>
      </c>
      <c r="C10734" s="6">
        <v>16.11</v>
      </c>
    </row>
    <row r="10735" spans="1:3" x14ac:dyDescent="0.4">
      <c r="A10735" s="10" t="s">
        <v>10670</v>
      </c>
      <c r="B10735" s="10" t="s">
        <v>923</v>
      </c>
      <c r="C10735" s="6">
        <v>6.65</v>
      </c>
    </row>
    <row r="10736" spans="1:3" x14ac:dyDescent="0.4">
      <c r="A10736" s="10" t="s">
        <v>10671</v>
      </c>
      <c r="B10736" s="10" t="s">
        <v>924</v>
      </c>
      <c r="C10736" s="6">
        <v>6.66</v>
      </c>
    </row>
    <row r="10737" spans="1:3" x14ac:dyDescent="0.4">
      <c r="A10737" s="10" t="s">
        <v>10672</v>
      </c>
      <c r="B10737" s="10" t="s">
        <v>925</v>
      </c>
      <c r="C10737" s="6">
        <v>17.63</v>
      </c>
    </row>
    <row r="10738" spans="1:3" x14ac:dyDescent="0.4">
      <c r="A10738" s="10" t="s">
        <v>10673</v>
      </c>
      <c r="B10738" s="10" t="s">
        <v>926</v>
      </c>
      <c r="C10738" s="6">
        <v>17.62</v>
      </c>
    </row>
    <row r="10739" spans="1:3" x14ac:dyDescent="0.4">
      <c r="A10739" s="10" t="s">
        <v>10674</v>
      </c>
      <c r="B10739" s="10" t="s">
        <v>10070</v>
      </c>
      <c r="C10739" s="6">
        <v>17.77</v>
      </c>
    </row>
    <row r="10740" spans="1:3" x14ac:dyDescent="0.4">
      <c r="A10740" s="10" t="s">
        <v>10675</v>
      </c>
      <c r="B10740" s="10" t="s">
        <v>10071</v>
      </c>
      <c r="C10740" s="6">
        <v>15.9</v>
      </c>
    </row>
    <row r="10741" spans="1:3" x14ac:dyDescent="0.4">
      <c r="A10741" s="10" t="s">
        <v>10676</v>
      </c>
      <c r="B10741" s="10" t="s">
        <v>927</v>
      </c>
      <c r="C10741" s="6">
        <v>12</v>
      </c>
    </row>
    <row r="10742" spans="1:3" x14ac:dyDescent="0.4">
      <c r="A10742" s="10" t="s">
        <v>10677</v>
      </c>
      <c r="B10742" s="10" t="s">
        <v>928</v>
      </c>
      <c r="C10742" s="6">
        <v>12</v>
      </c>
    </row>
    <row r="10743" spans="1:3" x14ac:dyDescent="0.4">
      <c r="A10743" s="10" t="s">
        <v>10678</v>
      </c>
      <c r="B10743" s="10" t="s">
        <v>10072</v>
      </c>
      <c r="C10743" s="6">
        <v>15.7</v>
      </c>
    </row>
    <row r="10744" spans="1:3" x14ac:dyDescent="0.4">
      <c r="A10744" s="10" t="s">
        <v>10679</v>
      </c>
      <c r="B10744" s="10" t="s">
        <v>10073</v>
      </c>
      <c r="C10744" s="6">
        <v>15.7</v>
      </c>
    </row>
    <row r="10745" spans="1:3" x14ac:dyDescent="0.4">
      <c r="A10745" s="10" t="s">
        <v>10680</v>
      </c>
      <c r="B10745" s="10" t="s">
        <v>10074</v>
      </c>
      <c r="C10745" s="6">
        <v>15.7</v>
      </c>
    </row>
    <row r="10746" spans="1:3" x14ac:dyDescent="0.4">
      <c r="A10746" s="10" t="s">
        <v>10681</v>
      </c>
      <c r="B10746" s="10" t="s">
        <v>10075</v>
      </c>
      <c r="C10746" s="6">
        <v>15.7</v>
      </c>
    </row>
    <row r="10747" spans="1:3" x14ac:dyDescent="0.4">
      <c r="A10747" s="10" t="s">
        <v>10682</v>
      </c>
      <c r="B10747" s="10" t="s">
        <v>929</v>
      </c>
      <c r="C10747" s="6">
        <v>6.23</v>
      </c>
    </row>
    <row r="10748" spans="1:3" x14ac:dyDescent="0.4">
      <c r="A10748" s="10" t="s">
        <v>10683</v>
      </c>
      <c r="B10748" s="10" t="s">
        <v>930</v>
      </c>
      <c r="C10748" s="6">
        <v>6.96</v>
      </c>
    </row>
    <row r="10749" spans="1:3" x14ac:dyDescent="0.4">
      <c r="A10749" s="10" t="s">
        <v>10684</v>
      </c>
      <c r="B10749" s="10" t="s">
        <v>10076</v>
      </c>
      <c r="C10749" s="6">
        <v>14.29</v>
      </c>
    </row>
    <row r="10750" spans="1:3" x14ac:dyDescent="0.4">
      <c r="A10750" s="10" t="s">
        <v>10685</v>
      </c>
      <c r="B10750" s="10" t="s">
        <v>954</v>
      </c>
      <c r="C10750" s="6">
        <v>3.49</v>
      </c>
    </row>
    <row r="10751" spans="1:3" x14ac:dyDescent="0.4">
      <c r="A10751" s="10" t="s">
        <v>10686</v>
      </c>
      <c r="B10751" s="10" t="s">
        <v>10077</v>
      </c>
      <c r="C10751" s="6">
        <v>16.72</v>
      </c>
    </row>
    <row r="10752" spans="1:3" x14ac:dyDescent="0.4">
      <c r="A10752" s="10" t="s">
        <v>10687</v>
      </c>
      <c r="B10752" s="10" t="s">
        <v>10078</v>
      </c>
      <c r="C10752" s="6">
        <v>16.72</v>
      </c>
    </row>
    <row r="10753" spans="1:3" x14ac:dyDescent="0.4">
      <c r="A10753" s="10" t="s">
        <v>10688</v>
      </c>
      <c r="B10753" s="10" t="s">
        <v>10079</v>
      </c>
      <c r="C10753" s="6">
        <v>7.73</v>
      </c>
    </row>
    <row r="10754" spans="1:3" x14ac:dyDescent="0.4">
      <c r="A10754" s="10" t="s">
        <v>10689</v>
      </c>
      <c r="B10754" s="10" t="s">
        <v>10080</v>
      </c>
      <c r="C10754" s="6">
        <v>7.73</v>
      </c>
    </row>
    <row r="10755" spans="1:3" x14ac:dyDescent="0.4">
      <c r="A10755" s="10" t="s">
        <v>10690</v>
      </c>
      <c r="B10755" s="10" t="s">
        <v>10081</v>
      </c>
      <c r="C10755" s="6">
        <v>103.25</v>
      </c>
    </row>
    <row r="10756" spans="1:3" x14ac:dyDescent="0.4">
      <c r="A10756" s="10" t="s">
        <v>10691</v>
      </c>
      <c r="B10756" s="10" t="s">
        <v>10082</v>
      </c>
      <c r="C10756" s="6">
        <v>11.2</v>
      </c>
    </row>
    <row r="10757" spans="1:3" x14ac:dyDescent="0.4">
      <c r="A10757" s="10" t="s">
        <v>10692</v>
      </c>
      <c r="B10757" s="10" t="s">
        <v>791</v>
      </c>
      <c r="C10757" s="6">
        <v>11.46</v>
      </c>
    </row>
    <row r="10758" spans="1:3" x14ac:dyDescent="0.4">
      <c r="A10758" s="10" t="s">
        <v>10693</v>
      </c>
      <c r="B10758" s="10" t="s">
        <v>10083</v>
      </c>
      <c r="C10758" s="6">
        <v>18</v>
      </c>
    </row>
    <row r="10759" spans="1:3" x14ac:dyDescent="0.4">
      <c r="A10759" s="10" t="s">
        <v>10694</v>
      </c>
      <c r="B10759" s="10" t="s">
        <v>792</v>
      </c>
      <c r="C10759" s="6">
        <v>15</v>
      </c>
    </row>
    <row r="10760" spans="1:3" x14ac:dyDescent="0.4">
      <c r="A10760" s="10" t="s">
        <v>10695</v>
      </c>
      <c r="B10760" s="10" t="s">
        <v>10084</v>
      </c>
      <c r="C10760" s="6">
        <v>29.45</v>
      </c>
    </row>
    <row r="10761" spans="1:3" x14ac:dyDescent="0.4">
      <c r="A10761" s="10" t="s">
        <v>10696</v>
      </c>
      <c r="B10761" s="10" t="s">
        <v>10085</v>
      </c>
      <c r="C10761" s="6">
        <v>23.75</v>
      </c>
    </row>
    <row r="10762" spans="1:3" x14ac:dyDescent="0.4">
      <c r="A10762" s="10" t="s">
        <v>10697</v>
      </c>
      <c r="B10762" s="10" t="s">
        <v>10086</v>
      </c>
      <c r="C10762" s="6">
        <v>7.21</v>
      </c>
    </row>
    <row r="10763" spans="1:3" x14ac:dyDescent="0.4">
      <c r="A10763" s="10" t="s">
        <v>10698</v>
      </c>
      <c r="B10763" s="10" t="s">
        <v>955</v>
      </c>
      <c r="C10763" s="6">
        <v>3.11</v>
      </c>
    </row>
    <row r="10764" spans="1:3" x14ac:dyDescent="0.4">
      <c r="A10764" s="10" t="s">
        <v>10699</v>
      </c>
      <c r="B10764" s="10" t="s">
        <v>793</v>
      </c>
      <c r="C10764" s="6">
        <v>18</v>
      </c>
    </row>
    <row r="10765" spans="1:3" x14ac:dyDescent="0.4">
      <c r="A10765" s="10" t="s">
        <v>10700</v>
      </c>
      <c r="B10765" s="10" t="s">
        <v>10087</v>
      </c>
      <c r="C10765" s="6">
        <v>11.99</v>
      </c>
    </row>
    <row r="10766" spans="1:3" x14ac:dyDescent="0.4">
      <c r="A10766" s="10" t="s">
        <v>10701</v>
      </c>
      <c r="B10766" s="10" t="s">
        <v>10088</v>
      </c>
      <c r="C10766" s="6">
        <v>25.59</v>
      </c>
    </row>
    <row r="10767" spans="1:3" x14ac:dyDescent="0.4">
      <c r="A10767" s="10" t="s">
        <v>10702</v>
      </c>
      <c r="B10767" s="10" t="s">
        <v>10089</v>
      </c>
      <c r="C10767" s="6">
        <v>12.48</v>
      </c>
    </row>
    <row r="10768" spans="1:3" x14ac:dyDescent="0.4">
      <c r="A10768" s="10" t="s">
        <v>10703</v>
      </c>
      <c r="B10768" s="10" t="s">
        <v>10090</v>
      </c>
      <c r="C10768" s="6">
        <v>29.45</v>
      </c>
    </row>
    <row r="10769" spans="1:3" x14ac:dyDescent="0.4">
      <c r="A10769" s="10" t="s">
        <v>10704</v>
      </c>
      <c r="B10769" s="10" t="s">
        <v>10091</v>
      </c>
      <c r="C10769" s="6">
        <v>13.25</v>
      </c>
    </row>
    <row r="10770" spans="1:3" x14ac:dyDescent="0.4">
      <c r="A10770" s="10" t="s">
        <v>10705</v>
      </c>
      <c r="B10770" s="10" t="s">
        <v>931</v>
      </c>
      <c r="C10770" s="6">
        <v>17.5</v>
      </c>
    </row>
    <row r="10771" spans="1:3" x14ac:dyDescent="0.4">
      <c r="A10771" s="10" t="s">
        <v>10706</v>
      </c>
      <c r="B10771" s="10" t="s">
        <v>10092</v>
      </c>
      <c r="C10771" s="6">
        <v>10.51</v>
      </c>
    </row>
    <row r="10772" spans="1:3" x14ac:dyDescent="0.4">
      <c r="A10772" s="10" t="s">
        <v>10707</v>
      </c>
      <c r="B10772" s="10" t="s">
        <v>10093</v>
      </c>
      <c r="C10772" s="6">
        <v>11.66</v>
      </c>
    </row>
    <row r="10773" spans="1:3" x14ac:dyDescent="0.4">
      <c r="A10773" s="10" t="s">
        <v>10708</v>
      </c>
      <c r="B10773" s="10" t="s">
        <v>794</v>
      </c>
      <c r="C10773" s="6">
        <v>18.09</v>
      </c>
    </row>
    <row r="10774" spans="1:3" x14ac:dyDescent="0.4">
      <c r="A10774" s="10" t="s">
        <v>10709</v>
      </c>
      <c r="B10774" s="10" t="s">
        <v>932</v>
      </c>
      <c r="C10774" s="6">
        <v>17.309999999999999</v>
      </c>
    </row>
    <row r="10775" spans="1:3" x14ac:dyDescent="0.4">
      <c r="A10775" s="10" t="s">
        <v>10710</v>
      </c>
      <c r="B10775" s="10" t="s">
        <v>10094</v>
      </c>
      <c r="C10775" s="6">
        <v>25.7</v>
      </c>
    </row>
    <row r="10776" spans="1:3" x14ac:dyDescent="0.4">
      <c r="A10776" s="10" t="s">
        <v>10711</v>
      </c>
      <c r="B10776" s="10" t="s">
        <v>10095</v>
      </c>
      <c r="C10776" s="6">
        <v>27</v>
      </c>
    </row>
    <row r="10777" spans="1:3" x14ac:dyDescent="0.4">
      <c r="A10777" s="10" t="s">
        <v>10712</v>
      </c>
      <c r="B10777" s="10" t="s">
        <v>933</v>
      </c>
      <c r="C10777" s="6">
        <v>17.399999999999999</v>
      </c>
    </row>
    <row r="10778" spans="1:3" x14ac:dyDescent="0.4">
      <c r="A10778" s="10" t="s">
        <v>10713</v>
      </c>
      <c r="B10778" s="10" t="s">
        <v>10096</v>
      </c>
      <c r="C10778" s="6">
        <v>25.7</v>
      </c>
    </row>
    <row r="10779" spans="1:3" x14ac:dyDescent="0.4">
      <c r="A10779" s="10" t="s">
        <v>10714</v>
      </c>
      <c r="B10779" s="10" t="s">
        <v>795</v>
      </c>
      <c r="C10779" s="6">
        <v>17.48</v>
      </c>
    </row>
    <row r="10780" spans="1:3" x14ac:dyDescent="0.4">
      <c r="A10780" s="10" t="s">
        <v>10715</v>
      </c>
      <c r="B10780" s="10" t="s">
        <v>683</v>
      </c>
      <c r="C10780" s="6">
        <v>33</v>
      </c>
    </row>
    <row r="10781" spans="1:3" x14ac:dyDescent="0.4">
      <c r="A10781" s="10" t="s">
        <v>10716</v>
      </c>
      <c r="B10781" s="10" t="s">
        <v>10097</v>
      </c>
      <c r="C10781" s="6">
        <v>46.88</v>
      </c>
    </row>
    <row r="10782" spans="1:3" x14ac:dyDescent="0.4">
      <c r="A10782" s="10" t="s">
        <v>10717</v>
      </c>
      <c r="B10782" s="10" t="s">
        <v>10098</v>
      </c>
      <c r="C10782" s="6">
        <v>185.75</v>
      </c>
    </row>
    <row r="10783" spans="1:3" x14ac:dyDescent="0.4">
      <c r="A10783" s="10" t="s">
        <v>10718</v>
      </c>
      <c r="B10783" s="10" t="s">
        <v>684</v>
      </c>
      <c r="C10783" s="6">
        <v>20.25</v>
      </c>
    </row>
    <row r="10784" spans="1:3" x14ac:dyDescent="0.4">
      <c r="A10784" s="10" t="s">
        <v>10719</v>
      </c>
      <c r="B10784" s="10" t="s">
        <v>10099</v>
      </c>
      <c r="C10784" s="6">
        <v>5.79</v>
      </c>
    </row>
    <row r="10785" spans="1:3" x14ac:dyDescent="0.4">
      <c r="A10785" s="10" t="s">
        <v>10720</v>
      </c>
      <c r="B10785" s="10" t="s">
        <v>934</v>
      </c>
      <c r="C10785" s="6">
        <v>8.2799999999999994</v>
      </c>
    </row>
    <row r="10786" spans="1:3" x14ac:dyDescent="0.4">
      <c r="A10786" s="10" t="s">
        <v>10721</v>
      </c>
      <c r="B10786" s="10" t="s">
        <v>935</v>
      </c>
      <c r="C10786" s="6">
        <v>8.2799999999999994</v>
      </c>
    </row>
    <row r="10787" spans="1:3" x14ac:dyDescent="0.4">
      <c r="A10787" s="10" t="s">
        <v>10722</v>
      </c>
      <c r="B10787" s="10" t="s">
        <v>936</v>
      </c>
      <c r="C10787" s="6">
        <v>8.2799999999999994</v>
      </c>
    </row>
    <row r="10788" spans="1:3" x14ac:dyDescent="0.4">
      <c r="A10788" s="10" t="s">
        <v>10723</v>
      </c>
      <c r="B10788" s="10" t="s">
        <v>796</v>
      </c>
      <c r="C10788" s="6">
        <v>50</v>
      </c>
    </row>
    <row r="10789" spans="1:3" x14ac:dyDescent="0.4">
      <c r="A10789" s="10" t="s">
        <v>10724</v>
      </c>
      <c r="B10789" s="10" t="s">
        <v>10100</v>
      </c>
      <c r="C10789" s="6">
        <v>58.01</v>
      </c>
    </row>
    <row r="10790" spans="1:3" x14ac:dyDescent="0.4">
      <c r="A10790" s="10" t="s">
        <v>10725</v>
      </c>
      <c r="B10790" s="10" t="s">
        <v>10101</v>
      </c>
      <c r="C10790" s="6">
        <v>33.06</v>
      </c>
    </row>
    <row r="10791" spans="1:3" x14ac:dyDescent="0.4">
      <c r="A10791" s="10" t="s">
        <v>10726</v>
      </c>
      <c r="B10791" s="10" t="s">
        <v>797</v>
      </c>
      <c r="C10791" s="6">
        <v>30</v>
      </c>
    </row>
    <row r="10792" spans="1:3" x14ac:dyDescent="0.4">
      <c r="A10792" s="10" t="s">
        <v>10727</v>
      </c>
      <c r="B10792" s="10" t="s">
        <v>798</v>
      </c>
      <c r="C10792" s="6">
        <v>17.96</v>
      </c>
    </row>
    <row r="10793" spans="1:3" x14ac:dyDescent="0.4">
      <c r="A10793" s="10" t="s">
        <v>10728</v>
      </c>
      <c r="B10793" s="10" t="s">
        <v>799</v>
      </c>
      <c r="C10793" s="6">
        <v>13.67</v>
      </c>
    </row>
    <row r="10794" spans="1:3" x14ac:dyDescent="0.4">
      <c r="A10794" s="10" t="s">
        <v>10729</v>
      </c>
      <c r="B10794" s="10" t="s">
        <v>10102</v>
      </c>
      <c r="C10794" s="6">
        <v>3.11</v>
      </c>
    </row>
    <row r="10795" spans="1:3" x14ac:dyDescent="0.4">
      <c r="A10795" s="10" t="s">
        <v>10730</v>
      </c>
      <c r="B10795" s="10" t="s">
        <v>10103</v>
      </c>
      <c r="C10795" s="6">
        <v>4.82</v>
      </c>
    </row>
    <row r="10796" spans="1:3" x14ac:dyDescent="0.4">
      <c r="A10796" s="10" t="s">
        <v>10731</v>
      </c>
      <c r="B10796" s="10" t="s">
        <v>10104</v>
      </c>
      <c r="C10796" s="6">
        <v>3.11</v>
      </c>
    </row>
    <row r="10797" spans="1:3" x14ac:dyDescent="0.4">
      <c r="A10797" s="10" t="s">
        <v>10732</v>
      </c>
      <c r="B10797" s="10" t="s">
        <v>10105</v>
      </c>
      <c r="C10797" s="6">
        <v>7.7</v>
      </c>
    </row>
    <row r="10798" spans="1:3" x14ac:dyDescent="0.4">
      <c r="A10798" s="10" t="s">
        <v>10733</v>
      </c>
      <c r="B10798" s="10" t="s">
        <v>685</v>
      </c>
      <c r="C10798" s="6">
        <v>7.6</v>
      </c>
    </row>
    <row r="10799" spans="1:3" x14ac:dyDescent="0.4">
      <c r="A10799" s="10" t="s">
        <v>10734</v>
      </c>
      <c r="B10799" s="10" t="s">
        <v>686</v>
      </c>
      <c r="C10799" s="6">
        <v>3.11</v>
      </c>
    </row>
    <row r="10800" spans="1:3" x14ac:dyDescent="0.4">
      <c r="A10800" s="10" t="s">
        <v>10735</v>
      </c>
      <c r="B10800" s="10" t="s">
        <v>10106</v>
      </c>
      <c r="C10800" s="6">
        <v>31.95</v>
      </c>
    </row>
    <row r="10801" spans="1:3" x14ac:dyDescent="0.4">
      <c r="A10801" s="10" t="s">
        <v>10736</v>
      </c>
      <c r="B10801" s="10" t="s">
        <v>10107</v>
      </c>
      <c r="C10801" s="6">
        <v>15.63</v>
      </c>
    </row>
    <row r="10802" spans="1:3" x14ac:dyDescent="0.4">
      <c r="A10802" s="10" t="s">
        <v>10737</v>
      </c>
      <c r="B10802" s="10" t="s">
        <v>800</v>
      </c>
      <c r="C10802" s="6">
        <v>8.76</v>
      </c>
    </row>
    <row r="10803" spans="1:3" x14ac:dyDescent="0.4">
      <c r="A10803" s="10" t="s">
        <v>10738</v>
      </c>
      <c r="B10803" s="10" t="s">
        <v>801</v>
      </c>
      <c r="C10803" s="6">
        <v>33.67</v>
      </c>
    </row>
    <row r="10804" spans="1:3" x14ac:dyDescent="0.4">
      <c r="A10804" s="10" t="s">
        <v>10739</v>
      </c>
      <c r="B10804" s="10" t="s">
        <v>802</v>
      </c>
      <c r="C10804" s="6">
        <v>8.76</v>
      </c>
    </row>
    <row r="10805" spans="1:3" x14ac:dyDescent="0.4">
      <c r="A10805" s="10" t="s">
        <v>10740</v>
      </c>
      <c r="B10805" s="10" t="s">
        <v>803</v>
      </c>
      <c r="C10805" s="6">
        <v>30</v>
      </c>
    </row>
    <row r="10806" spans="1:3" x14ac:dyDescent="0.4">
      <c r="A10806" s="10" t="s">
        <v>10741</v>
      </c>
      <c r="B10806" s="10" t="s">
        <v>804</v>
      </c>
      <c r="C10806" s="6">
        <v>14.15</v>
      </c>
    </row>
    <row r="10807" spans="1:3" x14ac:dyDescent="0.4">
      <c r="A10807" s="10" t="s">
        <v>10742</v>
      </c>
      <c r="B10807" s="10" t="s">
        <v>805</v>
      </c>
      <c r="C10807" s="6">
        <v>102.25</v>
      </c>
    </row>
    <row r="10808" spans="1:3" x14ac:dyDescent="0.4">
      <c r="A10808" s="10" t="s">
        <v>10743</v>
      </c>
      <c r="B10808" s="10" t="s">
        <v>10108</v>
      </c>
      <c r="C10808" s="6">
        <v>17</v>
      </c>
    </row>
    <row r="10809" spans="1:3" x14ac:dyDescent="0.4">
      <c r="A10809" s="10" t="s">
        <v>10744</v>
      </c>
      <c r="B10809" s="10" t="s">
        <v>10109</v>
      </c>
      <c r="C10809" s="6">
        <v>48.75</v>
      </c>
    </row>
    <row r="10810" spans="1:3" x14ac:dyDescent="0.4">
      <c r="A10810" s="10" t="s">
        <v>10745</v>
      </c>
      <c r="B10810" s="10" t="s">
        <v>10110</v>
      </c>
      <c r="C10810" s="6">
        <v>36.89</v>
      </c>
    </row>
    <row r="10811" spans="1:3" x14ac:dyDescent="0.4">
      <c r="A10811" s="10" t="s">
        <v>10746</v>
      </c>
      <c r="B10811" s="10" t="s">
        <v>806</v>
      </c>
      <c r="C10811" s="6">
        <v>17.34</v>
      </c>
    </row>
    <row r="10812" spans="1:3" x14ac:dyDescent="0.4">
      <c r="A10812" s="10" t="s">
        <v>10747</v>
      </c>
      <c r="B10812" s="10" t="s">
        <v>10111</v>
      </c>
      <c r="C10812" s="6">
        <v>20</v>
      </c>
    </row>
    <row r="10813" spans="1:3" x14ac:dyDescent="0.4">
      <c r="A10813" s="10" t="s">
        <v>10748</v>
      </c>
      <c r="B10813" s="10" t="s">
        <v>10112</v>
      </c>
      <c r="C10813" s="6">
        <v>20</v>
      </c>
    </row>
    <row r="10814" spans="1:3" x14ac:dyDescent="0.4">
      <c r="A10814" s="10" t="s">
        <v>10749</v>
      </c>
      <c r="B10814" s="10" t="s">
        <v>807</v>
      </c>
      <c r="C10814" s="6">
        <v>15.75</v>
      </c>
    </row>
    <row r="10815" spans="1:3" x14ac:dyDescent="0.4">
      <c r="A10815" s="10" t="s">
        <v>10750</v>
      </c>
      <c r="B10815" s="10" t="s">
        <v>808</v>
      </c>
      <c r="C10815" s="6">
        <v>15.75</v>
      </c>
    </row>
    <row r="10816" spans="1:3" x14ac:dyDescent="0.4">
      <c r="A10816" s="10" t="s">
        <v>10751</v>
      </c>
      <c r="B10816" s="10" t="s">
        <v>10113</v>
      </c>
      <c r="C10816" s="6">
        <v>15</v>
      </c>
    </row>
    <row r="10817" spans="1:3" x14ac:dyDescent="0.4">
      <c r="A10817" s="10" t="s">
        <v>10752</v>
      </c>
      <c r="B10817" s="10" t="s">
        <v>809</v>
      </c>
      <c r="C10817" s="6">
        <v>14.4</v>
      </c>
    </row>
    <row r="10818" spans="1:3" x14ac:dyDescent="0.4">
      <c r="A10818" s="10" t="s">
        <v>10753</v>
      </c>
      <c r="B10818" s="10" t="s">
        <v>810</v>
      </c>
      <c r="C10818" s="6">
        <v>12.8</v>
      </c>
    </row>
    <row r="10819" spans="1:3" x14ac:dyDescent="0.4">
      <c r="A10819" s="10" t="s">
        <v>10754</v>
      </c>
      <c r="B10819" s="10" t="s">
        <v>10114</v>
      </c>
      <c r="C10819" s="6">
        <v>14.9</v>
      </c>
    </row>
    <row r="10820" spans="1:3" x14ac:dyDescent="0.4">
      <c r="A10820" s="10" t="s">
        <v>10755</v>
      </c>
      <c r="B10820" s="10" t="s">
        <v>10115</v>
      </c>
      <c r="C10820" s="6">
        <v>14.9</v>
      </c>
    </row>
    <row r="10821" spans="1:3" x14ac:dyDescent="0.4">
      <c r="A10821" s="10" t="s">
        <v>10756</v>
      </c>
      <c r="B10821" s="10" t="s">
        <v>10116</v>
      </c>
      <c r="C10821" s="6">
        <v>100</v>
      </c>
    </row>
    <row r="10822" spans="1:3" x14ac:dyDescent="0.4">
      <c r="A10822" s="10" t="s">
        <v>10757</v>
      </c>
      <c r="B10822" s="10" t="s">
        <v>10117</v>
      </c>
      <c r="C10822" s="6">
        <v>132</v>
      </c>
    </row>
    <row r="10823" spans="1:3" x14ac:dyDescent="0.4">
      <c r="A10823" s="10" t="s">
        <v>10758</v>
      </c>
      <c r="B10823" s="10" t="s">
        <v>811</v>
      </c>
      <c r="C10823" s="6">
        <v>27.9</v>
      </c>
    </row>
    <row r="10824" spans="1:3" x14ac:dyDescent="0.4">
      <c r="A10824" s="10" t="s">
        <v>10759</v>
      </c>
      <c r="B10824" s="10" t="s">
        <v>812</v>
      </c>
      <c r="C10824" s="6">
        <v>29.25</v>
      </c>
    </row>
    <row r="10825" spans="1:3" x14ac:dyDescent="0.4">
      <c r="A10825" s="10" t="s">
        <v>10760</v>
      </c>
      <c r="B10825" s="10" t="s">
        <v>10118</v>
      </c>
      <c r="C10825" s="6">
        <v>62.96</v>
      </c>
    </row>
    <row r="10826" spans="1:3" x14ac:dyDescent="0.4">
      <c r="A10826" s="10" t="s">
        <v>10761</v>
      </c>
      <c r="B10826" s="10" t="s">
        <v>813</v>
      </c>
      <c r="C10826" s="6">
        <v>38.799999999999997</v>
      </c>
    </row>
    <row r="10827" spans="1:3" x14ac:dyDescent="0.4">
      <c r="A10827" s="10" t="s">
        <v>10762</v>
      </c>
      <c r="B10827" s="10" t="s">
        <v>10119</v>
      </c>
      <c r="C10827" s="6">
        <v>108</v>
      </c>
    </row>
    <row r="10828" spans="1:3" x14ac:dyDescent="0.4">
      <c r="A10828" s="10" t="s">
        <v>10763</v>
      </c>
      <c r="B10828" s="10" t="s">
        <v>10120</v>
      </c>
      <c r="C10828" s="6">
        <v>64.25</v>
      </c>
    </row>
    <row r="10829" spans="1:3" x14ac:dyDescent="0.4">
      <c r="A10829" s="10" t="s">
        <v>10764</v>
      </c>
      <c r="B10829" s="10" t="s">
        <v>10121</v>
      </c>
      <c r="C10829" s="6">
        <v>12.48</v>
      </c>
    </row>
    <row r="10830" spans="1:3" x14ac:dyDescent="0.4">
      <c r="A10830" s="10" t="s">
        <v>10765</v>
      </c>
      <c r="B10830" s="10" t="s">
        <v>814</v>
      </c>
      <c r="C10830" s="6">
        <v>13.3</v>
      </c>
    </row>
    <row r="10831" spans="1:3" x14ac:dyDescent="0.4">
      <c r="A10831" s="10" t="s">
        <v>10766</v>
      </c>
      <c r="B10831" s="10" t="s">
        <v>815</v>
      </c>
      <c r="C10831" s="6">
        <v>80</v>
      </c>
    </row>
    <row r="10832" spans="1:3" x14ac:dyDescent="0.4">
      <c r="A10832" s="10" t="s">
        <v>10767</v>
      </c>
      <c r="B10832" s="10" t="s">
        <v>10122</v>
      </c>
      <c r="C10832" s="6">
        <v>18</v>
      </c>
    </row>
    <row r="10833" spans="1:3" x14ac:dyDescent="0.4">
      <c r="A10833" s="10" t="s">
        <v>10768</v>
      </c>
      <c r="B10833" s="10" t="s">
        <v>816</v>
      </c>
      <c r="C10833" s="6">
        <v>18</v>
      </c>
    </row>
    <row r="10834" spans="1:3" x14ac:dyDescent="0.4">
      <c r="A10834" s="10" t="s">
        <v>10769</v>
      </c>
      <c r="B10834" s="10" t="s">
        <v>817</v>
      </c>
      <c r="C10834" s="6">
        <v>14.22</v>
      </c>
    </row>
    <row r="10835" spans="1:3" x14ac:dyDescent="0.4">
      <c r="A10835" s="10" t="s">
        <v>10770</v>
      </c>
      <c r="B10835" s="10" t="s">
        <v>818</v>
      </c>
      <c r="C10835" s="6">
        <v>30.6</v>
      </c>
    </row>
    <row r="10836" spans="1:3" x14ac:dyDescent="0.4">
      <c r="A10836" s="10" t="s">
        <v>10771</v>
      </c>
      <c r="B10836" s="10" t="s">
        <v>10123</v>
      </c>
      <c r="C10836" s="6">
        <v>30.6</v>
      </c>
    </row>
    <row r="10837" spans="1:3" x14ac:dyDescent="0.4">
      <c r="A10837" s="10" t="s">
        <v>10772</v>
      </c>
      <c r="B10837" s="10" t="s">
        <v>10124</v>
      </c>
      <c r="C10837" s="6">
        <v>36.46</v>
      </c>
    </row>
    <row r="10838" spans="1:3" x14ac:dyDescent="0.4">
      <c r="A10838" s="10" t="s">
        <v>10773</v>
      </c>
      <c r="B10838" s="10" t="s">
        <v>10125</v>
      </c>
      <c r="C10838" s="6">
        <v>20</v>
      </c>
    </row>
    <row r="10839" spans="1:3" x14ac:dyDescent="0.4">
      <c r="A10839" s="10" t="s">
        <v>10774</v>
      </c>
      <c r="B10839" s="10" t="s">
        <v>10126</v>
      </c>
      <c r="C10839" s="6">
        <v>4.9400000000000004</v>
      </c>
    </row>
    <row r="10840" spans="1:3" x14ac:dyDescent="0.4">
      <c r="A10840" s="10" t="s">
        <v>10775</v>
      </c>
      <c r="B10840" s="10" t="s">
        <v>819</v>
      </c>
      <c r="C10840" s="6">
        <v>6.13</v>
      </c>
    </row>
    <row r="10841" spans="1:3" x14ac:dyDescent="0.4">
      <c r="A10841" s="10" t="s">
        <v>10776</v>
      </c>
      <c r="B10841" s="10" t="s">
        <v>820</v>
      </c>
      <c r="C10841" s="6">
        <v>13.14</v>
      </c>
    </row>
    <row r="10842" spans="1:3" x14ac:dyDescent="0.4">
      <c r="A10842" s="10" t="s">
        <v>10777</v>
      </c>
      <c r="B10842" s="10" t="s">
        <v>821</v>
      </c>
      <c r="C10842" s="6">
        <v>16.649999999999999</v>
      </c>
    </row>
    <row r="10843" spans="1:3" x14ac:dyDescent="0.4">
      <c r="A10843" s="10" t="s">
        <v>10778</v>
      </c>
      <c r="B10843" s="10" t="s">
        <v>822</v>
      </c>
      <c r="C10843" s="6">
        <v>16.649999999999999</v>
      </c>
    </row>
    <row r="10844" spans="1:3" x14ac:dyDescent="0.4">
      <c r="A10844" s="10" t="s">
        <v>10779</v>
      </c>
      <c r="B10844" s="10" t="s">
        <v>10127</v>
      </c>
      <c r="C10844" s="6">
        <v>6</v>
      </c>
    </row>
    <row r="10845" spans="1:3" x14ac:dyDescent="0.4">
      <c r="A10845" s="10" t="s">
        <v>10780</v>
      </c>
      <c r="B10845" s="10" t="s">
        <v>687</v>
      </c>
      <c r="C10845" s="6">
        <v>9.36</v>
      </c>
    </row>
    <row r="10846" spans="1:3" x14ac:dyDescent="0.4">
      <c r="A10846" s="10" t="s">
        <v>10781</v>
      </c>
      <c r="B10846" s="10" t="s">
        <v>823</v>
      </c>
      <c r="C10846" s="6">
        <v>6.65</v>
      </c>
    </row>
    <row r="10847" spans="1:3" x14ac:dyDescent="0.4">
      <c r="A10847" s="10" t="s">
        <v>10782</v>
      </c>
      <c r="B10847" s="10" t="s">
        <v>10128</v>
      </c>
      <c r="C10847" s="6">
        <v>6.65</v>
      </c>
    </row>
    <row r="10848" spans="1:3" x14ac:dyDescent="0.4">
      <c r="A10848" s="10" t="s">
        <v>10783</v>
      </c>
      <c r="B10848" s="10" t="s">
        <v>688</v>
      </c>
      <c r="C10848" s="6">
        <v>37.450000000000003</v>
      </c>
    </row>
    <row r="10849" spans="1:3" x14ac:dyDescent="0.4">
      <c r="A10849" s="10" t="s">
        <v>10784</v>
      </c>
      <c r="B10849" s="10" t="s">
        <v>689</v>
      </c>
      <c r="C10849" s="6">
        <v>27</v>
      </c>
    </row>
    <row r="10850" spans="1:3" x14ac:dyDescent="0.4">
      <c r="A10850" s="10" t="s">
        <v>10785</v>
      </c>
      <c r="B10850" s="10" t="s">
        <v>690</v>
      </c>
      <c r="C10850" s="6">
        <v>27</v>
      </c>
    </row>
    <row r="10851" spans="1:3" x14ac:dyDescent="0.4">
      <c r="A10851" s="10" t="s">
        <v>10786</v>
      </c>
      <c r="B10851" s="10" t="s">
        <v>10129</v>
      </c>
      <c r="C10851" s="6">
        <v>4.8499999999999996</v>
      </c>
    </row>
    <row r="10852" spans="1:3" x14ac:dyDescent="0.4">
      <c r="A10852" s="10" t="s">
        <v>10787</v>
      </c>
      <c r="B10852" s="10" t="s">
        <v>10130</v>
      </c>
      <c r="C10852" s="6">
        <v>9.99</v>
      </c>
    </row>
    <row r="10853" spans="1:3" x14ac:dyDescent="0.4">
      <c r="A10853" s="10" t="s">
        <v>10788</v>
      </c>
      <c r="B10853" s="10" t="s">
        <v>10131</v>
      </c>
      <c r="C10853" s="6">
        <v>13.5</v>
      </c>
    </row>
    <row r="10854" spans="1:3" x14ac:dyDescent="0.4">
      <c r="A10854" s="10" t="s">
        <v>10789</v>
      </c>
      <c r="B10854" s="10" t="s">
        <v>824</v>
      </c>
      <c r="C10854" s="6">
        <v>8.32</v>
      </c>
    </row>
    <row r="10855" spans="1:3" x14ac:dyDescent="0.4">
      <c r="A10855" s="10" t="s">
        <v>10790</v>
      </c>
      <c r="B10855" s="10" t="s">
        <v>825</v>
      </c>
      <c r="C10855" s="6">
        <v>15.75</v>
      </c>
    </row>
    <row r="10856" spans="1:3" x14ac:dyDescent="0.4">
      <c r="A10856" s="10" t="s">
        <v>10791</v>
      </c>
      <c r="B10856" s="10" t="s">
        <v>10132</v>
      </c>
      <c r="C10856" s="6">
        <v>205</v>
      </c>
    </row>
    <row r="10857" spans="1:3" x14ac:dyDescent="0.4">
      <c r="A10857" s="10" t="s">
        <v>10792</v>
      </c>
      <c r="B10857" s="10" t="s">
        <v>829</v>
      </c>
      <c r="C10857" s="6">
        <v>83.24</v>
      </c>
    </row>
    <row r="10858" spans="1:3" x14ac:dyDescent="0.4">
      <c r="A10858" s="10" t="s">
        <v>10793</v>
      </c>
      <c r="B10858" s="10" t="s">
        <v>830</v>
      </c>
      <c r="C10858" s="6">
        <v>83.24</v>
      </c>
    </row>
    <row r="10859" spans="1:3" x14ac:dyDescent="0.4">
      <c r="A10859" s="10" t="s">
        <v>10794</v>
      </c>
      <c r="B10859" s="10" t="s">
        <v>831</v>
      </c>
      <c r="C10859" s="6">
        <v>83.24</v>
      </c>
    </row>
    <row r="10860" spans="1:3" x14ac:dyDescent="0.4">
      <c r="A10860" s="10" t="s">
        <v>10795</v>
      </c>
      <c r="B10860" s="10" t="s">
        <v>832</v>
      </c>
      <c r="C10860" s="6">
        <v>100</v>
      </c>
    </row>
    <row r="10861" spans="1:3" x14ac:dyDescent="0.4">
      <c r="A10861" s="10" t="s">
        <v>10796</v>
      </c>
      <c r="B10861" s="10" t="s">
        <v>10133</v>
      </c>
      <c r="C10861" s="6">
        <v>219.05</v>
      </c>
    </row>
    <row r="10862" spans="1:3" x14ac:dyDescent="0.4">
      <c r="A10862" s="10" t="s">
        <v>10797</v>
      </c>
      <c r="B10862" s="10" t="s">
        <v>11223</v>
      </c>
      <c r="C10862" s="6">
        <v>119.89</v>
      </c>
    </row>
    <row r="10863" spans="1:3" x14ac:dyDescent="0.4">
      <c r="A10863" s="10" t="s">
        <v>10798</v>
      </c>
      <c r="B10863" s="10" t="s">
        <v>833</v>
      </c>
      <c r="C10863" s="6">
        <v>119.89</v>
      </c>
    </row>
    <row r="10864" spans="1:3" x14ac:dyDescent="0.4">
      <c r="A10864" s="10" t="s">
        <v>10799</v>
      </c>
      <c r="B10864" s="10" t="s">
        <v>834</v>
      </c>
      <c r="C10864" s="6">
        <v>119.89</v>
      </c>
    </row>
    <row r="10865" spans="1:3" x14ac:dyDescent="0.4">
      <c r="A10865" s="10" t="s">
        <v>10800</v>
      </c>
      <c r="B10865" s="10" t="s">
        <v>835</v>
      </c>
      <c r="C10865" s="6">
        <v>119.89</v>
      </c>
    </row>
    <row r="10866" spans="1:3" x14ac:dyDescent="0.4">
      <c r="A10866" s="10" t="s">
        <v>10801</v>
      </c>
      <c r="B10866" s="10" t="s">
        <v>10134</v>
      </c>
      <c r="C10866" s="6">
        <v>119.89</v>
      </c>
    </row>
    <row r="10867" spans="1:3" x14ac:dyDescent="0.4">
      <c r="A10867" s="10" t="s">
        <v>10802</v>
      </c>
      <c r="B10867" s="10" t="s">
        <v>10135</v>
      </c>
      <c r="C10867" s="6">
        <v>100</v>
      </c>
    </row>
    <row r="10868" spans="1:3" x14ac:dyDescent="0.4">
      <c r="A10868" s="10" t="s">
        <v>10803</v>
      </c>
      <c r="B10868" s="10" t="s">
        <v>10136</v>
      </c>
      <c r="C10868" s="6">
        <v>97.77</v>
      </c>
    </row>
    <row r="10869" spans="1:3" x14ac:dyDescent="0.4">
      <c r="A10869" s="10" t="s">
        <v>10804</v>
      </c>
      <c r="B10869" s="10" t="s">
        <v>10137</v>
      </c>
      <c r="C10869" s="6">
        <v>98</v>
      </c>
    </row>
    <row r="10870" spans="1:3" x14ac:dyDescent="0.4">
      <c r="A10870" s="10" t="s">
        <v>10805</v>
      </c>
      <c r="B10870" s="10" t="s">
        <v>836</v>
      </c>
      <c r="C10870" s="6">
        <v>351</v>
      </c>
    </row>
    <row r="10871" spans="1:3" x14ac:dyDescent="0.4">
      <c r="A10871" s="10" t="s">
        <v>10806</v>
      </c>
      <c r="B10871" s="10" t="s">
        <v>10138</v>
      </c>
      <c r="C10871" s="6">
        <v>87.3</v>
      </c>
    </row>
    <row r="10872" spans="1:3" x14ac:dyDescent="0.4">
      <c r="A10872" s="10" t="s">
        <v>10807</v>
      </c>
      <c r="B10872" s="10" t="s">
        <v>837</v>
      </c>
      <c r="C10872" s="6">
        <v>386</v>
      </c>
    </row>
    <row r="10873" spans="1:3" x14ac:dyDescent="0.4">
      <c r="A10873" s="10" t="s">
        <v>10808</v>
      </c>
      <c r="B10873" s="10" t="s">
        <v>10139</v>
      </c>
      <c r="C10873" s="6">
        <v>231.43</v>
      </c>
    </row>
    <row r="10874" spans="1:3" x14ac:dyDescent="0.4">
      <c r="A10874" s="10" t="s">
        <v>10809</v>
      </c>
      <c r="B10874" s="10" t="s">
        <v>10140</v>
      </c>
      <c r="C10874" s="6">
        <v>9.57</v>
      </c>
    </row>
    <row r="10875" spans="1:3" x14ac:dyDescent="0.4">
      <c r="A10875" s="10" t="s">
        <v>10810</v>
      </c>
      <c r="B10875" s="10" t="s">
        <v>838</v>
      </c>
      <c r="C10875" s="6">
        <v>22.86</v>
      </c>
    </row>
    <row r="10876" spans="1:3" x14ac:dyDescent="0.4">
      <c r="A10876" s="10" t="s">
        <v>10811</v>
      </c>
      <c r="B10876" s="10" t="s">
        <v>10141</v>
      </c>
      <c r="C10876" s="6">
        <v>31.04</v>
      </c>
    </row>
    <row r="10877" spans="1:3" x14ac:dyDescent="0.4">
      <c r="A10877" s="10" t="s">
        <v>10812</v>
      </c>
      <c r="B10877" s="10" t="s">
        <v>839</v>
      </c>
      <c r="C10877" s="6">
        <v>10.74</v>
      </c>
    </row>
    <row r="10878" spans="1:3" x14ac:dyDescent="0.4">
      <c r="A10878" s="10" t="s">
        <v>10813</v>
      </c>
      <c r="B10878" s="10" t="s">
        <v>10814</v>
      </c>
      <c r="C10878" s="6">
        <v>18.3</v>
      </c>
    </row>
    <row r="10879" spans="1:3" x14ac:dyDescent="0.4">
      <c r="A10879" s="10" t="s">
        <v>10815</v>
      </c>
      <c r="B10879" s="10" t="s">
        <v>10816</v>
      </c>
      <c r="C10879" s="6">
        <v>7.29</v>
      </c>
    </row>
    <row r="10880" spans="1:3" x14ac:dyDescent="0.4">
      <c r="A10880" s="10" t="s">
        <v>11224</v>
      </c>
      <c r="B10880" s="10" t="s">
        <v>11225</v>
      </c>
      <c r="C10880" s="6">
        <v>24.83</v>
      </c>
    </row>
    <row r="10881" spans="1:3" x14ac:dyDescent="0.4">
      <c r="A10881" s="10" t="s">
        <v>11226</v>
      </c>
      <c r="B10881" s="10" t="s">
        <v>11227</v>
      </c>
      <c r="C10881" s="6">
        <v>57.7</v>
      </c>
    </row>
    <row r="10882" spans="1:3" x14ac:dyDescent="0.4">
      <c r="A10882" s="10" t="s">
        <v>10817</v>
      </c>
      <c r="B10882" s="10" t="s">
        <v>10818</v>
      </c>
      <c r="C10882" s="6">
        <v>85</v>
      </c>
    </row>
    <row r="10883" spans="1:3" x14ac:dyDescent="0.4">
      <c r="A10883" s="10" t="s">
        <v>10819</v>
      </c>
      <c r="B10883" s="10" t="s">
        <v>10820</v>
      </c>
      <c r="C10883" s="6">
        <v>105</v>
      </c>
    </row>
    <row r="10884" spans="1:3" x14ac:dyDescent="0.4">
      <c r="A10884" s="10" t="s">
        <v>10821</v>
      </c>
      <c r="B10884" s="10" t="s">
        <v>10822</v>
      </c>
      <c r="C10884" s="6">
        <v>53.5</v>
      </c>
    </row>
    <row r="10885" spans="1:3" x14ac:dyDescent="0.4">
      <c r="A10885" s="10" t="s">
        <v>10823</v>
      </c>
      <c r="B10885" s="10" t="s">
        <v>10824</v>
      </c>
      <c r="C10885" s="6">
        <v>0</v>
      </c>
    </row>
    <row r="10886" spans="1:3" x14ac:dyDescent="0.4">
      <c r="A10886" s="10" t="s">
        <v>10825</v>
      </c>
      <c r="B10886" s="10" t="s">
        <v>10142</v>
      </c>
      <c r="C10886" s="6">
        <v>102</v>
      </c>
    </row>
    <row r="10887" spans="1:3" x14ac:dyDescent="0.4">
      <c r="A10887" s="10" t="s">
        <v>979</v>
      </c>
      <c r="B10887" s="10" t="s">
        <v>10143</v>
      </c>
      <c r="C10887" s="6">
        <v>0</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8" sqref="A8"/>
    </sheetView>
  </sheetViews>
  <sheetFormatPr defaultColWidth="9.15234375" defaultRowHeight="14.6" x14ac:dyDescent="0.4"/>
  <cols>
    <col min="1" max="1" width="75.84375" style="10" customWidth="1"/>
    <col min="2" max="2" width="19.3046875" style="30" customWidth="1"/>
    <col min="3" max="3" width="21.15234375" style="22" customWidth="1"/>
    <col min="4" max="4" width="9.15234375" style="10"/>
    <col min="5" max="5" width="11.53515625" style="10" customWidth="1"/>
    <col min="6" max="16384" width="9.15234375" style="10"/>
  </cols>
  <sheetData>
    <row r="1" spans="1:4" x14ac:dyDescent="0.4">
      <c r="A1" s="40" t="s">
        <v>500</v>
      </c>
      <c r="B1" s="41"/>
      <c r="C1" s="13"/>
    </row>
    <row r="2" spans="1:4" x14ac:dyDescent="0.4">
      <c r="A2" s="42" t="s">
        <v>501</v>
      </c>
      <c r="B2" s="43"/>
      <c r="C2" s="14"/>
    </row>
    <row r="3" spans="1:4" x14ac:dyDescent="0.4">
      <c r="A3" s="42" t="s">
        <v>11228</v>
      </c>
      <c r="B3" s="43"/>
      <c r="C3" s="14"/>
    </row>
    <row r="4" spans="1:4" x14ac:dyDescent="0.4">
      <c r="A4" s="44"/>
      <c r="B4" s="45"/>
      <c r="C4" s="15"/>
    </row>
    <row r="5" spans="1:4" ht="45.75" customHeight="1" x14ac:dyDescent="0.4">
      <c r="A5" s="88" t="s">
        <v>1037</v>
      </c>
      <c r="B5" s="89"/>
      <c r="C5" s="90"/>
    </row>
    <row r="6" spans="1:4" x14ac:dyDescent="0.4">
      <c r="A6" s="46" t="s">
        <v>502</v>
      </c>
      <c r="B6" s="47" t="s">
        <v>11229</v>
      </c>
      <c r="C6" s="48" t="s">
        <v>503</v>
      </c>
      <c r="D6" s="49"/>
    </row>
    <row r="7" spans="1:4" x14ac:dyDescent="0.4">
      <c r="A7" s="50" t="s">
        <v>504</v>
      </c>
      <c r="B7" s="51">
        <v>99282</v>
      </c>
      <c r="C7" s="11">
        <v>639.79999999999995</v>
      </c>
      <c r="D7" s="6"/>
    </row>
    <row r="8" spans="1:4" x14ac:dyDescent="0.4">
      <c r="A8" s="52" t="s">
        <v>505</v>
      </c>
      <c r="B8" s="53">
        <v>99283</v>
      </c>
      <c r="C8" s="12">
        <v>1114.1500000000001</v>
      </c>
      <c r="D8" s="6"/>
    </row>
    <row r="9" spans="1:4" x14ac:dyDescent="0.4">
      <c r="A9" s="52" t="s">
        <v>506</v>
      </c>
      <c r="B9" s="53">
        <v>99284</v>
      </c>
      <c r="C9" s="12">
        <v>1801.85</v>
      </c>
      <c r="D9" s="6"/>
    </row>
    <row r="10" spans="1:4" x14ac:dyDescent="0.4">
      <c r="A10" s="52" t="s">
        <v>507</v>
      </c>
      <c r="B10" s="53">
        <v>99213</v>
      </c>
      <c r="C10" s="12">
        <v>330</v>
      </c>
      <c r="D10" s="6"/>
    </row>
    <row r="11" spans="1:4" x14ac:dyDescent="0.4">
      <c r="A11" s="46" t="s">
        <v>508</v>
      </c>
      <c r="B11" s="47" t="s">
        <v>11229</v>
      </c>
      <c r="C11" s="48" t="s">
        <v>503</v>
      </c>
      <c r="D11" s="6"/>
    </row>
    <row r="12" spans="1:4" x14ac:dyDescent="0.4">
      <c r="A12" s="54" t="s">
        <v>509</v>
      </c>
      <c r="B12" s="51">
        <v>80048</v>
      </c>
      <c r="C12" s="11">
        <v>66</v>
      </c>
      <c r="D12" s="6"/>
    </row>
    <row r="13" spans="1:4" x14ac:dyDescent="0.4">
      <c r="A13" s="55" t="s">
        <v>510</v>
      </c>
      <c r="B13" s="53">
        <v>82805</v>
      </c>
      <c r="C13" s="12"/>
      <c r="D13" s="6"/>
    </row>
    <row r="14" spans="1:4" x14ac:dyDescent="0.4">
      <c r="A14" s="56" t="s">
        <v>511</v>
      </c>
      <c r="B14" s="57">
        <v>85027</v>
      </c>
      <c r="C14" s="12">
        <v>30</v>
      </c>
      <c r="D14" s="6"/>
    </row>
    <row r="15" spans="1:4" x14ac:dyDescent="0.4">
      <c r="A15" s="56" t="s">
        <v>512</v>
      </c>
      <c r="B15" s="57">
        <v>85025</v>
      </c>
      <c r="C15" s="12">
        <v>59</v>
      </c>
      <c r="D15" s="6"/>
    </row>
    <row r="16" spans="1:4" x14ac:dyDescent="0.4">
      <c r="A16" s="56" t="s">
        <v>513</v>
      </c>
      <c r="B16" s="57">
        <v>80053</v>
      </c>
      <c r="C16" s="12">
        <v>162</v>
      </c>
      <c r="D16" s="6"/>
    </row>
    <row r="17" spans="1:4" x14ac:dyDescent="0.4">
      <c r="A17" s="55" t="s">
        <v>514</v>
      </c>
      <c r="B17" s="57">
        <v>82550</v>
      </c>
      <c r="C17" s="12">
        <v>32</v>
      </c>
      <c r="D17" s="6"/>
    </row>
    <row r="18" spans="1:4" x14ac:dyDescent="0.4">
      <c r="A18" s="56" t="s">
        <v>515</v>
      </c>
      <c r="B18" s="57">
        <v>80061</v>
      </c>
      <c r="C18" s="12">
        <v>109</v>
      </c>
      <c r="D18" s="6"/>
    </row>
    <row r="19" spans="1:4" x14ac:dyDescent="0.4">
      <c r="A19" s="56" t="s">
        <v>516</v>
      </c>
      <c r="B19" s="57">
        <v>85730</v>
      </c>
      <c r="C19" s="12">
        <v>91</v>
      </c>
      <c r="D19" s="6"/>
    </row>
    <row r="20" spans="1:4" x14ac:dyDescent="0.4">
      <c r="A20" s="55" t="s">
        <v>517</v>
      </c>
      <c r="B20" s="57">
        <v>85610</v>
      </c>
      <c r="C20" s="12">
        <v>37</v>
      </c>
      <c r="D20" s="6"/>
    </row>
    <row r="21" spans="1:4" x14ac:dyDescent="0.4">
      <c r="A21" s="58" t="s">
        <v>518</v>
      </c>
      <c r="B21" s="57">
        <v>84443</v>
      </c>
      <c r="C21" s="12">
        <v>54</v>
      </c>
      <c r="D21" s="6"/>
    </row>
    <row r="22" spans="1:4" x14ac:dyDescent="0.4">
      <c r="A22" s="56" t="s">
        <v>519</v>
      </c>
      <c r="B22" s="57">
        <v>84484</v>
      </c>
      <c r="C22" s="12">
        <v>140</v>
      </c>
      <c r="D22" s="6"/>
    </row>
    <row r="23" spans="1:4" x14ac:dyDescent="0.4">
      <c r="A23" s="56" t="s">
        <v>520</v>
      </c>
      <c r="B23" s="59">
        <v>81003</v>
      </c>
      <c r="C23" s="12"/>
      <c r="D23" s="6"/>
    </row>
    <row r="24" spans="1:4" x14ac:dyDescent="0.4">
      <c r="A24" s="55" t="s">
        <v>521</v>
      </c>
      <c r="B24" s="59">
        <v>81001</v>
      </c>
      <c r="C24" s="12">
        <v>37</v>
      </c>
      <c r="D24" s="6"/>
    </row>
    <row r="25" spans="1:4" x14ac:dyDescent="0.4">
      <c r="A25" s="60" t="s">
        <v>522</v>
      </c>
      <c r="B25" s="47" t="s">
        <v>11229</v>
      </c>
      <c r="C25" s="48" t="s">
        <v>503</v>
      </c>
      <c r="D25" s="6"/>
    </row>
    <row r="26" spans="1:4" x14ac:dyDescent="0.4">
      <c r="A26" s="54" t="s">
        <v>523</v>
      </c>
      <c r="B26" s="61">
        <v>74160</v>
      </c>
      <c r="C26" s="29"/>
      <c r="D26" s="6"/>
    </row>
    <row r="27" spans="1:4" x14ac:dyDescent="0.4">
      <c r="A27" s="55" t="s">
        <v>524</v>
      </c>
      <c r="B27" s="57">
        <v>70450</v>
      </c>
      <c r="C27" s="12">
        <v>1572</v>
      </c>
      <c r="D27" s="6"/>
    </row>
    <row r="28" spans="1:4" x14ac:dyDescent="0.4">
      <c r="A28" s="55" t="s">
        <v>525</v>
      </c>
      <c r="B28" s="57">
        <v>72193</v>
      </c>
      <c r="C28" s="12"/>
      <c r="D28" s="6"/>
    </row>
    <row r="29" spans="1:4" x14ac:dyDescent="0.4">
      <c r="A29" s="56" t="s">
        <v>526</v>
      </c>
      <c r="B29" s="57">
        <v>70553</v>
      </c>
      <c r="C29" s="12">
        <v>3450</v>
      </c>
      <c r="D29" s="6"/>
    </row>
    <row r="30" spans="1:4" x14ac:dyDescent="0.4">
      <c r="A30" s="56" t="s">
        <v>527</v>
      </c>
      <c r="B30" s="57">
        <v>76700</v>
      </c>
      <c r="C30" s="12">
        <v>1040</v>
      </c>
      <c r="D30" s="6"/>
    </row>
    <row r="31" spans="1:4" ht="28.5" customHeight="1" x14ac:dyDescent="0.4">
      <c r="A31" s="62" t="s">
        <v>528</v>
      </c>
      <c r="B31" s="57">
        <v>76805</v>
      </c>
      <c r="C31" s="91">
        <v>774</v>
      </c>
      <c r="D31" s="6"/>
    </row>
    <row r="32" spans="1:4" x14ac:dyDescent="0.4">
      <c r="A32" s="55" t="s">
        <v>529</v>
      </c>
      <c r="B32" s="57">
        <v>72110</v>
      </c>
      <c r="C32" s="12"/>
      <c r="D32" s="6"/>
    </row>
    <row r="33" spans="1:4" x14ac:dyDescent="0.4">
      <c r="A33" s="55" t="s">
        <v>530</v>
      </c>
      <c r="B33" s="57">
        <v>71020</v>
      </c>
      <c r="C33" s="12">
        <v>483</v>
      </c>
      <c r="D33" s="6"/>
    </row>
    <row r="34" spans="1:4" x14ac:dyDescent="0.4">
      <c r="A34" s="46" t="s">
        <v>531</v>
      </c>
      <c r="B34" s="47" t="s">
        <v>11229</v>
      </c>
      <c r="C34" s="48" t="s">
        <v>503</v>
      </c>
      <c r="D34" s="6"/>
    </row>
    <row r="35" spans="1:4" x14ac:dyDescent="0.4">
      <c r="A35" s="63" t="s">
        <v>532</v>
      </c>
      <c r="B35" s="51">
        <v>93510</v>
      </c>
      <c r="C35" s="11"/>
      <c r="D35" s="6"/>
    </row>
    <row r="36" spans="1:4" x14ac:dyDescent="0.4">
      <c r="A36" s="55" t="s">
        <v>533</v>
      </c>
      <c r="B36" s="57">
        <v>93307</v>
      </c>
      <c r="C36" s="12">
        <v>1250</v>
      </c>
      <c r="D36" s="6"/>
    </row>
    <row r="37" spans="1:4" x14ac:dyDescent="0.4">
      <c r="A37" s="55" t="s">
        <v>534</v>
      </c>
      <c r="B37" s="57">
        <v>93000</v>
      </c>
      <c r="C37" s="12"/>
      <c r="D37" s="6"/>
    </row>
    <row r="38" spans="1:4" x14ac:dyDescent="0.4">
      <c r="A38" s="56" t="s">
        <v>535</v>
      </c>
      <c r="B38" s="57">
        <v>94640</v>
      </c>
      <c r="C38" s="12"/>
      <c r="D38" s="6"/>
    </row>
    <row r="39" spans="1:4" x14ac:dyDescent="0.4">
      <c r="A39" s="56" t="s">
        <v>536</v>
      </c>
      <c r="B39" s="57">
        <v>97001</v>
      </c>
      <c r="C39" s="12"/>
      <c r="D39" s="6"/>
    </row>
    <row r="40" spans="1:4" x14ac:dyDescent="0.4">
      <c r="A40" s="56" t="s">
        <v>537</v>
      </c>
      <c r="B40" s="57">
        <v>97116</v>
      </c>
      <c r="C40" s="12">
        <v>66</v>
      </c>
      <c r="D40" s="6"/>
    </row>
    <row r="41" spans="1:4" x14ac:dyDescent="0.4">
      <c r="A41" s="64" t="s">
        <v>538</v>
      </c>
      <c r="B41" s="65">
        <v>97110</v>
      </c>
      <c r="C41" s="12">
        <v>66</v>
      </c>
      <c r="D41" s="6"/>
    </row>
    <row r="42" spans="1:4" x14ac:dyDescent="0.4">
      <c r="A42" s="46" t="s">
        <v>539</v>
      </c>
      <c r="B42" s="47" t="s">
        <v>11229</v>
      </c>
      <c r="C42" s="48" t="s">
        <v>503</v>
      </c>
      <c r="D42" s="6"/>
    </row>
    <row r="43" spans="1:4" x14ac:dyDescent="0.4">
      <c r="A43" s="63" t="s">
        <v>540</v>
      </c>
      <c r="B43" s="66">
        <v>29881</v>
      </c>
      <c r="C43" s="11"/>
      <c r="D43" s="6"/>
    </row>
    <row r="44" spans="1:4" x14ac:dyDescent="0.4">
      <c r="A44" s="55" t="s">
        <v>541</v>
      </c>
      <c r="B44" s="67">
        <v>29826</v>
      </c>
      <c r="C44" s="12"/>
      <c r="D44" s="6"/>
    </row>
    <row r="45" spans="1:4" x14ac:dyDescent="0.4">
      <c r="A45" s="55" t="s">
        <v>542</v>
      </c>
      <c r="B45" s="67">
        <v>64721</v>
      </c>
      <c r="C45" s="12"/>
      <c r="D45" s="6"/>
    </row>
    <row r="46" spans="1:4" x14ac:dyDescent="0.4">
      <c r="A46" s="68" t="s">
        <v>543</v>
      </c>
      <c r="B46" s="67">
        <v>66984</v>
      </c>
      <c r="C46" s="12"/>
      <c r="D46" s="6"/>
    </row>
    <row r="47" spans="1:4" x14ac:dyDescent="0.4">
      <c r="A47" s="55" t="s">
        <v>544</v>
      </c>
      <c r="B47" s="67">
        <v>45378</v>
      </c>
      <c r="C47" s="12"/>
      <c r="D47" s="6"/>
    </row>
    <row r="48" spans="1:4" x14ac:dyDescent="0.4">
      <c r="A48" s="55" t="s">
        <v>545</v>
      </c>
      <c r="B48" s="67">
        <v>45380</v>
      </c>
      <c r="C48" s="12"/>
      <c r="D48" s="6"/>
    </row>
    <row r="49" spans="1:9" x14ac:dyDescent="0.4">
      <c r="A49" s="55" t="s">
        <v>546</v>
      </c>
      <c r="B49" s="67">
        <v>45385</v>
      </c>
      <c r="C49" s="12"/>
      <c r="D49" s="6"/>
    </row>
    <row r="50" spans="1:9" x14ac:dyDescent="0.4">
      <c r="A50" s="55" t="s">
        <v>547</v>
      </c>
      <c r="B50" s="67">
        <v>66821</v>
      </c>
      <c r="C50" s="12"/>
      <c r="D50" s="6"/>
    </row>
    <row r="51" spans="1:9" x14ac:dyDescent="0.4">
      <c r="A51" s="56" t="s">
        <v>548</v>
      </c>
      <c r="B51" s="67">
        <v>43239</v>
      </c>
      <c r="C51" s="12"/>
      <c r="D51" s="6"/>
    </row>
    <row r="52" spans="1:9" x14ac:dyDescent="0.4">
      <c r="A52" s="56" t="s">
        <v>549</v>
      </c>
      <c r="B52" s="67">
        <v>43235</v>
      </c>
      <c r="C52" s="12"/>
      <c r="D52" s="6"/>
      <c r="I52" s="69"/>
    </row>
    <row r="53" spans="1:9" x14ac:dyDescent="0.4">
      <c r="A53" s="55" t="s">
        <v>550</v>
      </c>
      <c r="B53" s="67">
        <v>19120</v>
      </c>
      <c r="C53" s="12"/>
      <c r="D53" s="6"/>
    </row>
    <row r="54" spans="1:9" x14ac:dyDescent="0.4">
      <c r="A54" s="70" t="s">
        <v>551</v>
      </c>
      <c r="B54" s="67">
        <v>49505</v>
      </c>
      <c r="C54" s="12"/>
      <c r="D54" s="6"/>
    </row>
    <row r="55" spans="1:9" x14ac:dyDescent="0.4">
      <c r="A55" s="55" t="s">
        <v>552</v>
      </c>
      <c r="B55" s="67">
        <v>62311</v>
      </c>
      <c r="C55" s="12"/>
      <c r="D55" s="6"/>
    </row>
    <row r="56" spans="1:9" x14ac:dyDescent="0.4">
      <c r="A56" s="55" t="s">
        <v>553</v>
      </c>
      <c r="B56" s="67">
        <v>64483</v>
      </c>
      <c r="C56" s="12"/>
      <c r="D56" s="6"/>
    </row>
    <row r="57" spans="1:9" x14ac:dyDescent="0.4">
      <c r="A57" s="55" t="s">
        <v>554</v>
      </c>
      <c r="B57" s="67">
        <v>47562</v>
      </c>
      <c r="C57" s="12"/>
      <c r="D57" s="6"/>
    </row>
    <row r="58" spans="1:9" x14ac:dyDescent="0.4">
      <c r="A58" s="55" t="s">
        <v>555</v>
      </c>
      <c r="B58" s="71">
        <v>69436</v>
      </c>
      <c r="C58" s="12"/>
      <c r="D58" s="6"/>
    </row>
    <row r="59" spans="1:9" x14ac:dyDescent="0.4">
      <c r="A59" s="55" t="s">
        <v>556</v>
      </c>
      <c r="B59" s="67">
        <v>42820</v>
      </c>
      <c r="C59" s="12"/>
      <c r="D59" s="6"/>
    </row>
    <row r="60" spans="1:9" x14ac:dyDescent="0.4">
      <c r="A60" s="46" t="s">
        <v>557</v>
      </c>
      <c r="B60" s="47" t="s">
        <v>11229</v>
      </c>
      <c r="C60" s="48" t="s">
        <v>503</v>
      </c>
      <c r="D60" s="6"/>
    </row>
    <row r="61" spans="1:9" x14ac:dyDescent="0.4">
      <c r="A61" s="55" t="s">
        <v>1029</v>
      </c>
      <c r="B61" s="67">
        <v>36415</v>
      </c>
      <c r="C61" s="12">
        <v>15</v>
      </c>
      <c r="D61" s="6"/>
    </row>
    <row r="62" spans="1:9" x14ac:dyDescent="0.4">
      <c r="A62" s="55" t="s">
        <v>242</v>
      </c>
      <c r="B62" s="71">
        <v>82962</v>
      </c>
      <c r="C62" s="12">
        <v>24</v>
      </c>
      <c r="D62" s="6"/>
    </row>
    <row r="63" spans="1:9" ht="15" thickBot="1" x14ac:dyDescent="0.45">
      <c r="A63" s="72" t="s">
        <v>558</v>
      </c>
      <c r="B63" s="73"/>
      <c r="C63" s="16">
        <f>COUNT(C61:C62,C43:C59,C35:C41,C26:C33,C12:C24,C7:C10)</f>
        <v>25</v>
      </c>
      <c r="D63" s="6"/>
    </row>
    <row r="64" spans="1:9" ht="15" thickTop="1" x14ac:dyDescent="0.4">
      <c r="A64" s="74" t="s">
        <v>559</v>
      </c>
      <c r="B64" s="75"/>
      <c r="C64" s="17"/>
    </row>
    <row r="65" spans="1:3" x14ac:dyDescent="0.4">
      <c r="A65" s="76" t="s">
        <v>560</v>
      </c>
      <c r="B65" s="77"/>
      <c r="C65" s="18"/>
    </row>
    <row r="66" spans="1:3" x14ac:dyDescent="0.4">
      <c r="A66" s="76" t="s">
        <v>561</v>
      </c>
      <c r="B66" s="78"/>
      <c r="C66" s="18"/>
    </row>
    <row r="67" spans="1:3" x14ac:dyDescent="0.4">
      <c r="A67" s="76" t="s">
        <v>562</v>
      </c>
      <c r="B67" s="79"/>
      <c r="C67" s="18"/>
    </row>
    <row r="68" spans="1:3" x14ac:dyDescent="0.4">
      <c r="A68" s="76" t="s">
        <v>563</v>
      </c>
      <c r="B68" s="79"/>
      <c r="C68" s="18"/>
    </row>
    <row r="69" spans="1:3" x14ac:dyDescent="0.4">
      <c r="A69" s="76" t="s">
        <v>564</v>
      </c>
      <c r="B69" s="79"/>
      <c r="C69" s="18"/>
    </row>
    <row r="70" spans="1:3" x14ac:dyDescent="0.4">
      <c r="A70" s="76" t="s">
        <v>565</v>
      </c>
      <c r="B70" s="79"/>
      <c r="C70" s="18"/>
    </row>
    <row r="71" spans="1:3" x14ac:dyDescent="0.4">
      <c r="A71" s="76" t="s">
        <v>566</v>
      </c>
      <c r="B71" s="80"/>
      <c r="C71" s="18"/>
    </row>
    <row r="72" spans="1:3" x14ac:dyDescent="0.4">
      <c r="A72" s="76" t="s">
        <v>567</v>
      </c>
      <c r="B72" s="78"/>
      <c r="C72" s="18"/>
    </row>
    <row r="73" spans="1:3" x14ac:dyDescent="0.4">
      <c r="A73" s="76" t="s">
        <v>568</v>
      </c>
      <c r="B73" s="78"/>
      <c r="C73" s="18"/>
    </row>
    <row r="74" spans="1:3" x14ac:dyDescent="0.4">
      <c r="A74" s="81" t="s">
        <v>569</v>
      </c>
      <c r="B74" s="82"/>
      <c r="C74" s="19"/>
    </row>
    <row r="75" spans="1:3" x14ac:dyDescent="0.4">
      <c r="A75" s="83"/>
      <c r="B75" s="43"/>
      <c r="C75" s="20"/>
    </row>
    <row r="76" spans="1:3" x14ac:dyDescent="0.4">
      <c r="A76" s="84"/>
      <c r="B76" s="85"/>
      <c r="C76" s="21"/>
    </row>
    <row r="77" spans="1:3" x14ac:dyDescent="0.4">
      <c r="A77" s="84"/>
      <c r="B77" s="85"/>
      <c r="C77" s="21"/>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23"/>
  <sheetViews>
    <sheetView workbookViewId="0">
      <selection activeCell="D5" sqref="D5"/>
    </sheetView>
  </sheetViews>
  <sheetFormatPr defaultRowHeight="14.6" x14ac:dyDescent="0.4"/>
  <cols>
    <col min="1" max="1" width="41.3046875" bestFit="1" customWidth="1"/>
    <col min="2" max="2" width="26" bestFit="1" customWidth="1"/>
    <col min="3" max="3" width="27.15234375" bestFit="1" customWidth="1"/>
    <col min="4" max="4" width="14.53515625" style="31" bestFit="1" customWidth="1"/>
    <col min="6" max="6" width="12.53515625" bestFit="1" customWidth="1"/>
  </cols>
  <sheetData>
    <row r="1" spans="1:6" s="10" customFormat="1" x14ac:dyDescent="0.4">
      <c r="D1" s="31"/>
    </row>
    <row r="2" spans="1:6" s="1" customFormat="1" x14ac:dyDescent="0.4">
      <c r="A2" s="28" t="s">
        <v>500</v>
      </c>
      <c r="B2" s="24">
        <v>2019</v>
      </c>
      <c r="C2" s="24">
        <v>2020</v>
      </c>
      <c r="D2" s="32"/>
      <c r="E2" s="4"/>
      <c r="F2" s="4"/>
    </row>
    <row r="3" spans="1:6" x14ac:dyDescent="0.4">
      <c r="A3" s="23" t="s">
        <v>501</v>
      </c>
      <c r="B3" s="25" t="s">
        <v>570</v>
      </c>
      <c r="C3" s="26" t="s">
        <v>571</v>
      </c>
      <c r="D3" s="33" t="s">
        <v>572</v>
      </c>
      <c r="E3" s="2"/>
      <c r="F3" s="2"/>
    </row>
    <row r="4" spans="1:6" x14ac:dyDescent="0.4">
      <c r="A4" s="23" t="s">
        <v>10829</v>
      </c>
      <c r="B4" s="27">
        <v>380084303</v>
      </c>
      <c r="C4" s="27">
        <v>390888555</v>
      </c>
      <c r="D4" s="35">
        <v>5.4300000000000001E-2</v>
      </c>
      <c r="E4" s="5"/>
    </row>
    <row r="5" spans="1:6" x14ac:dyDescent="0.4">
      <c r="A5" s="3"/>
      <c r="B5" s="6"/>
      <c r="C5" s="7"/>
      <c r="D5" s="8"/>
      <c r="E5" s="2"/>
      <c r="F5" s="2"/>
    </row>
    <row r="6" spans="1:6" x14ac:dyDescent="0.4">
      <c r="A6" s="3"/>
      <c r="B6" s="2"/>
      <c r="C6" s="9"/>
      <c r="D6" s="34"/>
      <c r="E6" s="2"/>
      <c r="F6" s="2"/>
    </row>
    <row r="7" spans="1:6" x14ac:dyDescent="0.4">
      <c r="A7" s="3"/>
      <c r="B7" s="2"/>
      <c r="C7" s="39"/>
      <c r="D7" s="37"/>
      <c r="E7" s="2"/>
      <c r="F7" s="2"/>
    </row>
    <row r="8" spans="1:6" x14ac:dyDescent="0.4">
      <c r="A8" s="3"/>
      <c r="B8" s="2"/>
      <c r="C8" s="39"/>
      <c r="D8" s="38"/>
      <c r="E8" s="2"/>
      <c r="F8" s="2"/>
    </row>
    <row r="9" spans="1:6" x14ac:dyDescent="0.4">
      <c r="A9" s="3"/>
      <c r="B9" s="2"/>
      <c r="C9" s="36"/>
      <c r="D9" s="39"/>
      <c r="E9" s="2"/>
      <c r="F9" s="2"/>
    </row>
    <row r="10" spans="1:6" x14ac:dyDescent="0.4">
      <c r="A10" s="3"/>
      <c r="B10" s="2"/>
      <c r="C10" s="37"/>
      <c r="D10" s="37"/>
      <c r="E10" s="2"/>
      <c r="F10" s="2"/>
    </row>
    <row r="11" spans="1:6" x14ac:dyDescent="0.4">
      <c r="A11" s="3"/>
      <c r="B11" s="2"/>
      <c r="C11" s="2"/>
      <c r="E11" s="2"/>
      <c r="F11" s="2"/>
    </row>
    <row r="12" spans="1:6" x14ac:dyDescent="0.4">
      <c r="A12" s="3"/>
      <c r="B12" s="2"/>
      <c r="C12" s="2"/>
      <c r="E12" s="2"/>
      <c r="F12" s="2"/>
    </row>
    <row r="13" spans="1:6" x14ac:dyDescent="0.4">
      <c r="A13" s="3"/>
      <c r="B13" s="2"/>
      <c r="C13" s="2"/>
      <c r="E13" s="2"/>
      <c r="F13" s="2"/>
    </row>
    <row r="14" spans="1:6" x14ac:dyDescent="0.4">
      <c r="A14" s="3"/>
      <c r="B14" s="2"/>
      <c r="C14" s="2"/>
      <c r="E14" s="2"/>
      <c r="F14" s="2"/>
    </row>
    <row r="15" spans="1:6" x14ac:dyDescent="0.4">
      <c r="A15" s="3"/>
      <c r="B15" s="2"/>
      <c r="C15" s="2"/>
      <c r="E15" s="2"/>
      <c r="F15" s="2"/>
    </row>
    <row r="16" spans="1:6" x14ac:dyDescent="0.4">
      <c r="A16" s="3"/>
      <c r="B16" s="2"/>
      <c r="C16" s="2"/>
      <c r="E16" s="2"/>
      <c r="F16" s="2"/>
    </row>
    <row r="17" spans="1:6" x14ac:dyDescent="0.4">
      <c r="A17" s="3"/>
      <c r="B17" s="2"/>
      <c r="C17" s="2"/>
      <c r="E17" s="2"/>
      <c r="F17" s="2"/>
    </row>
    <row r="18" spans="1:6" x14ac:dyDescent="0.4">
      <c r="A18" s="3"/>
    </row>
    <row r="19" spans="1:6" x14ac:dyDescent="0.4">
      <c r="A19" s="3"/>
    </row>
    <row r="20" spans="1:6" x14ac:dyDescent="0.4">
      <c r="A20" s="3"/>
    </row>
    <row r="21" spans="1:6" x14ac:dyDescent="0.4">
      <c r="A21" s="3"/>
    </row>
    <row r="22" spans="1:6" x14ac:dyDescent="0.4">
      <c r="A22" s="3"/>
    </row>
    <row r="23" spans="1:6" x14ac:dyDescent="0.4">
      <c r="A23" s="3"/>
    </row>
    <row r="24" spans="1:6" x14ac:dyDescent="0.4">
      <c r="A24" s="3"/>
    </row>
    <row r="25" spans="1:6" x14ac:dyDescent="0.4">
      <c r="A25" s="3"/>
    </row>
    <row r="26" spans="1:6" x14ac:dyDescent="0.4">
      <c r="A26" s="3"/>
    </row>
    <row r="27" spans="1:6" x14ac:dyDescent="0.4">
      <c r="A27" s="3"/>
    </row>
    <row r="28" spans="1:6" x14ac:dyDescent="0.4">
      <c r="A28" s="3"/>
    </row>
    <row r="29" spans="1:6" x14ac:dyDescent="0.4">
      <c r="A29" s="3"/>
    </row>
    <row r="30" spans="1:6" x14ac:dyDescent="0.4">
      <c r="A30" s="3"/>
    </row>
    <row r="31" spans="1:6" x14ac:dyDescent="0.4">
      <c r="A31" s="3"/>
    </row>
    <row r="32" spans="1:6" x14ac:dyDescent="0.4">
      <c r="A32" s="3"/>
    </row>
    <row r="33" spans="1:1" x14ac:dyDescent="0.4">
      <c r="A33" s="3"/>
    </row>
    <row r="34" spans="1:1" x14ac:dyDescent="0.4">
      <c r="A34" s="3"/>
    </row>
    <row r="35" spans="1:1" x14ac:dyDescent="0.4">
      <c r="A35" s="3"/>
    </row>
    <row r="36" spans="1:1" x14ac:dyDescent="0.4">
      <c r="A36" s="3"/>
    </row>
    <row r="37" spans="1:1" x14ac:dyDescent="0.4">
      <c r="A37" s="3"/>
    </row>
    <row r="38" spans="1:1" x14ac:dyDescent="0.4">
      <c r="A38" s="3"/>
    </row>
    <row r="39" spans="1:1" x14ac:dyDescent="0.4">
      <c r="A39" s="3"/>
    </row>
    <row r="40" spans="1:1" x14ac:dyDescent="0.4">
      <c r="A40" s="3"/>
    </row>
    <row r="41" spans="1:1" x14ac:dyDescent="0.4">
      <c r="A41" s="3"/>
    </row>
    <row r="42" spans="1:1" x14ac:dyDescent="0.4">
      <c r="A42" s="3"/>
    </row>
    <row r="43" spans="1:1" x14ac:dyDescent="0.4">
      <c r="A43" s="3"/>
    </row>
    <row r="44" spans="1:1" x14ac:dyDescent="0.4">
      <c r="A44" s="3"/>
    </row>
    <row r="45" spans="1:1" x14ac:dyDescent="0.4">
      <c r="A45" s="3"/>
    </row>
    <row r="46" spans="1:1" x14ac:dyDescent="0.4">
      <c r="A46" s="3"/>
    </row>
    <row r="47" spans="1:1" x14ac:dyDescent="0.4">
      <c r="A47" s="3"/>
    </row>
    <row r="48" spans="1:1" x14ac:dyDescent="0.4">
      <c r="A48" s="3"/>
    </row>
    <row r="49" spans="1:1" x14ac:dyDescent="0.4">
      <c r="A49" s="3"/>
    </row>
    <row r="50" spans="1:1" x14ac:dyDescent="0.4">
      <c r="A50" s="3"/>
    </row>
    <row r="51" spans="1:1" x14ac:dyDescent="0.4">
      <c r="A51" s="3"/>
    </row>
    <row r="52" spans="1:1" x14ac:dyDescent="0.4">
      <c r="A52" s="3"/>
    </row>
    <row r="53" spans="1:1" x14ac:dyDescent="0.4">
      <c r="A53" s="3"/>
    </row>
    <row r="54" spans="1:1" x14ac:dyDescent="0.4">
      <c r="A54" s="3"/>
    </row>
    <row r="55" spans="1:1" x14ac:dyDescent="0.4">
      <c r="A55" s="3"/>
    </row>
    <row r="56" spans="1:1" x14ac:dyDescent="0.4">
      <c r="A56" s="3"/>
    </row>
    <row r="57" spans="1:1" x14ac:dyDescent="0.4">
      <c r="A57" s="3"/>
    </row>
    <row r="58" spans="1:1" x14ac:dyDescent="0.4">
      <c r="A58" s="3"/>
    </row>
    <row r="59" spans="1:1" x14ac:dyDescent="0.4">
      <c r="A59" s="3"/>
    </row>
    <row r="60" spans="1:1" x14ac:dyDescent="0.4">
      <c r="A60" s="3"/>
    </row>
    <row r="61" spans="1:1" x14ac:dyDescent="0.4">
      <c r="A61" s="3"/>
    </row>
    <row r="62" spans="1:1" x14ac:dyDescent="0.4">
      <c r="A62" s="3"/>
    </row>
    <row r="63" spans="1:1" x14ac:dyDescent="0.4">
      <c r="A63" s="3"/>
    </row>
    <row r="64" spans="1:1" x14ac:dyDescent="0.4">
      <c r="A64" s="3"/>
    </row>
    <row r="65" spans="1:1" x14ac:dyDescent="0.4">
      <c r="A65" s="3"/>
    </row>
    <row r="66" spans="1:1" x14ac:dyDescent="0.4">
      <c r="A66" s="3"/>
    </row>
    <row r="67" spans="1:1" x14ac:dyDescent="0.4">
      <c r="A67" s="3"/>
    </row>
    <row r="68" spans="1:1" x14ac:dyDescent="0.4">
      <c r="A68" s="3"/>
    </row>
    <row r="69" spans="1:1" x14ac:dyDescent="0.4">
      <c r="A69" s="3"/>
    </row>
    <row r="70" spans="1:1" x14ac:dyDescent="0.4">
      <c r="A70" s="3"/>
    </row>
    <row r="71" spans="1:1" x14ac:dyDescent="0.4">
      <c r="A71" s="3"/>
    </row>
    <row r="72" spans="1:1" x14ac:dyDescent="0.4">
      <c r="A72" s="3"/>
    </row>
    <row r="73" spans="1:1" x14ac:dyDescent="0.4">
      <c r="A73" s="3"/>
    </row>
    <row r="74" spans="1:1" x14ac:dyDescent="0.4">
      <c r="A74" s="3"/>
    </row>
    <row r="75" spans="1:1" x14ac:dyDescent="0.4">
      <c r="A75" s="3"/>
    </row>
    <row r="76" spans="1:1" x14ac:dyDescent="0.4">
      <c r="A76" s="3"/>
    </row>
    <row r="77" spans="1:1" x14ac:dyDescent="0.4">
      <c r="A77" s="3"/>
    </row>
    <row r="78" spans="1:1" x14ac:dyDescent="0.4">
      <c r="A78" s="3"/>
    </row>
    <row r="79" spans="1:1" x14ac:dyDescent="0.4">
      <c r="A79" s="3"/>
    </row>
    <row r="80" spans="1:1" x14ac:dyDescent="0.4">
      <c r="A80" s="3"/>
    </row>
    <row r="81" spans="1:1" x14ac:dyDescent="0.4">
      <c r="A81" s="3"/>
    </row>
    <row r="82" spans="1:1" x14ac:dyDescent="0.4">
      <c r="A82" s="3"/>
    </row>
    <row r="83" spans="1:1" x14ac:dyDescent="0.4">
      <c r="A83" s="3"/>
    </row>
    <row r="84" spans="1:1" x14ac:dyDescent="0.4">
      <c r="A84" s="3"/>
    </row>
    <row r="85" spans="1:1" x14ac:dyDescent="0.4">
      <c r="A85" s="3"/>
    </row>
    <row r="86" spans="1:1" x14ac:dyDescent="0.4">
      <c r="A86" s="3"/>
    </row>
    <row r="87" spans="1:1" x14ac:dyDescent="0.4">
      <c r="A87" s="3"/>
    </row>
    <row r="88" spans="1:1" x14ac:dyDescent="0.4">
      <c r="A88" s="3"/>
    </row>
    <row r="89" spans="1:1" x14ac:dyDescent="0.4">
      <c r="A89" s="3"/>
    </row>
    <row r="90" spans="1:1" x14ac:dyDescent="0.4">
      <c r="A90" s="3"/>
    </row>
    <row r="91" spans="1:1" x14ac:dyDescent="0.4">
      <c r="A91" s="3"/>
    </row>
    <row r="92" spans="1:1" x14ac:dyDescent="0.4">
      <c r="A92" s="3"/>
    </row>
    <row r="93" spans="1:1" x14ac:dyDescent="0.4">
      <c r="A93" s="3"/>
    </row>
    <row r="94" spans="1:1" x14ac:dyDescent="0.4">
      <c r="A94" s="3"/>
    </row>
    <row r="95" spans="1:1" x14ac:dyDescent="0.4">
      <c r="A95" s="3"/>
    </row>
    <row r="96" spans="1:1" x14ac:dyDescent="0.4">
      <c r="A96" s="3"/>
    </row>
    <row r="97" spans="1:1" x14ac:dyDescent="0.4">
      <c r="A97" s="3"/>
    </row>
    <row r="98" spans="1:1" x14ac:dyDescent="0.4">
      <c r="A98" s="3"/>
    </row>
    <row r="99" spans="1:1" x14ac:dyDescent="0.4">
      <c r="A99" s="3"/>
    </row>
    <row r="100" spans="1:1" x14ac:dyDescent="0.4">
      <c r="A100" s="3"/>
    </row>
    <row r="101" spans="1:1" x14ac:dyDescent="0.4">
      <c r="A101" s="3"/>
    </row>
    <row r="102" spans="1:1" x14ac:dyDescent="0.4">
      <c r="A102" s="3"/>
    </row>
    <row r="103" spans="1:1" x14ac:dyDescent="0.4">
      <c r="A103" s="3"/>
    </row>
    <row r="104" spans="1:1" x14ac:dyDescent="0.4">
      <c r="A104" s="3"/>
    </row>
    <row r="105" spans="1:1" x14ac:dyDescent="0.4">
      <c r="A105" s="3"/>
    </row>
    <row r="106" spans="1:1" x14ac:dyDescent="0.4">
      <c r="A106" s="3"/>
    </row>
    <row r="107" spans="1:1" x14ac:dyDescent="0.4">
      <c r="A107" s="3"/>
    </row>
    <row r="108" spans="1:1" x14ac:dyDescent="0.4">
      <c r="A108" s="3"/>
    </row>
    <row r="109" spans="1:1" x14ac:dyDescent="0.4">
      <c r="A109" s="3"/>
    </row>
    <row r="110" spans="1:1" x14ac:dyDescent="0.4">
      <c r="A110" s="3"/>
    </row>
    <row r="111" spans="1:1" x14ac:dyDescent="0.4">
      <c r="A111" s="3"/>
    </row>
    <row r="112" spans="1:1" x14ac:dyDescent="0.4">
      <c r="A112" s="3"/>
    </row>
    <row r="113" spans="1:1" x14ac:dyDescent="0.4">
      <c r="A113" s="3"/>
    </row>
    <row r="114" spans="1:1" x14ac:dyDescent="0.4">
      <c r="A114" s="3"/>
    </row>
    <row r="115" spans="1:1" x14ac:dyDescent="0.4">
      <c r="A115" s="3"/>
    </row>
    <row r="116" spans="1:1" x14ac:dyDescent="0.4">
      <c r="A116" s="3"/>
    </row>
    <row r="117" spans="1:1" x14ac:dyDescent="0.4">
      <c r="A117" s="3"/>
    </row>
    <row r="118" spans="1:1" x14ac:dyDescent="0.4">
      <c r="A118" s="3"/>
    </row>
    <row r="119" spans="1:1" x14ac:dyDescent="0.4">
      <c r="A119" s="3"/>
    </row>
    <row r="120" spans="1:1" x14ac:dyDescent="0.4">
      <c r="A120" s="3"/>
    </row>
    <row r="121" spans="1:1" x14ac:dyDescent="0.4">
      <c r="A121" s="3"/>
    </row>
    <row r="122" spans="1:1" x14ac:dyDescent="0.4">
      <c r="A122" s="3"/>
    </row>
    <row r="123" spans="1:1" x14ac:dyDescent="0.4">
      <c r="A123" s="3"/>
    </row>
    <row r="124" spans="1:1" x14ac:dyDescent="0.4">
      <c r="A124" s="3"/>
    </row>
    <row r="125" spans="1:1" x14ac:dyDescent="0.4">
      <c r="A125" s="3"/>
    </row>
    <row r="126" spans="1:1" x14ac:dyDescent="0.4">
      <c r="A126" s="3"/>
    </row>
    <row r="127" spans="1:1" x14ac:dyDescent="0.4">
      <c r="A127" s="3"/>
    </row>
    <row r="128" spans="1:1" x14ac:dyDescent="0.4">
      <c r="A128" s="3"/>
    </row>
    <row r="129" spans="1:1" x14ac:dyDescent="0.4">
      <c r="A129" s="3"/>
    </row>
    <row r="130" spans="1:1" x14ac:dyDescent="0.4">
      <c r="A130" s="3"/>
    </row>
    <row r="131" spans="1:1" x14ac:dyDescent="0.4">
      <c r="A131" s="3"/>
    </row>
    <row r="132" spans="1:1" x14ac:dyDescent="0.4">
      <c r="A132" s="3"/>
    </row>
    <row r="133" spans="1:1" x14ac:dyDescent="0.4">
      <c r="A133" s="3"/>
    </row>
    <row r="134" spans="1:1" x14ac:dyDescent="0.4">
      <c r="A134" s="3"/>
    </row>
    <row r="135" spans="1:1" x14ac:dyDescent="0.4">
      <c r="A135" s="3"/>
    </row>
    <row r="136" spans="1:1" x14ac:dyDescent="0.4">
      <c r="A136" s="3"/>
    </row>
    <row r="137" spans="1:1" x14ac:dyDescent="0.4">
      <c r="A137" s="3"/>
    </row>
    <row r="138" spans="1:1" x14ac:dyDescent="0.4">
      <c r="A138" s="3"/>
    </row>
    <row r="139" spans="1:1" x14ac:dyDescent="0.4">
      <c r="A139" s="3"/>
    </row>
    <row r="140" spans="1:1" x14ac:dyDescent="0.4">
      <c r="A140" s="3"/>
    </row>
    <row r="141" spans="1:1" x14ac:dyDescent="0.4">
      <c r="A141" s="3"/>
    </row>
    <row r="142" spans="1:1" x14ac:dyDescent="0.4">
      <c r="A142" s="3"/>
    </row>
    <row r="143" spans="1:1" x14ac:dyDescent="0.4">
      <c r="A143" s="3"/>
    </row>
    <row r="144" spans="1:1" x14ac:dyDescent="0.4">
      <c r="A144" s="3"/>
    </row>
    <row r="145" spans="1:1" x14ac:dyDescent="0.4">
      <c r="A145" s="3"/>
    </row>
    <row r="146" spans="1:1" x14ac:dyDescent="0.4">
      <c r="A146" s="3"/>
    </row>
    <row r="147" spans="1:1" x14ac:dyDescent="0.4">
      <c r="A147" s="3"/>
    </row>
    <row r="148" spans="1:1" x14ac:dyDescent="0.4">
      <c r="A148" s="3"/>
    </row>
    <row r="149" spans="1:1" x14ac:dyDescent="0.4">
      <c r="A149" s="3"/>
    </row>
    <row r="150" spans="1:1" x14ac:dyDescent="0.4">
      <c r="A150" s="3"/>
    </row>
    <row r="151" spans="1:1" x14ac:dyDescent="0.4">
      <c r="A151" s="3"/>
    </row>
    <row r="152" spans="1:1" x14ac:dyDescent="0.4">
      <c r="A152" s="3"/>
    </row>
    <row r="153" spans="1:1" x14ac:dyDescent="0.4">
      <c r="A153" s="3"/>
    </row>
    <row r="154" spans="1:1" x14ac:dyDescent="0.4">
      <c r="A154" s="3"/>
    </row>
    <row r="155" spans="1:1" x14ac:dyDescent="0.4">
      <c r="A155" s="3"/>
    </row>
    <row r="156" spans="1:1" x14ac:dyDescent="0.4">
      <c r="A156" s="3"/>
    </row>
    <row r="157" spans="1:1" x14ac:dyDescent="0.4">
      <c r="A157" s="3"/>
    </row>
    <row r="158" spans="1:1" x14ac:dyDescent="0.4">
      <c r="A158" s="3"/>
    </row>
    <row r="159" spans="1:1" x14ac:dyDescent="0.4">
      <c r="A159" s="3"/>
    </row>
    <row r="160" spans="1:1" x14ac:dyDescent="0.4">
      <c r="A160" s="3"/>
    </row>
    <row r="161" spans="1:1" x14ac:dyDescent="0.4">
      <c r="A161" s="3"/>
    </row>
    <row r="162" spans="1:1" x14ac:dyDescent="0.4">
      <c r="A162" s="3"/>
    </row>
    <row r="163" spans="1:1" x14ac:dyDescent="0.4">
      <c r="A163" s="3"/>
    </row>
    <row r="164" spans="1:1" x14ac:dyDescent="0.4">
      <c r="A164" s="3"/>
    </row>
    <row r="165" spans="1:1" x14ac:dyDescent="0.4">
      <c r="A165" s="3"/>
    </row>
    <row r="166" spans="1:1" x14ac:dyDescent="0.4">
      <c r="A166" s="3"/>
    </row>
    <row r="167" spans="1:1" x14ac:dyDescent="0.4">
      <c r="A167" s="3"/>
    </row>
    <row r="168" spans="1:1" x14ac:dyDescent="0.4">
      <c r="A168" s="3"/>
    </row>
    <row r="169" spans="1:1" x14ac:dyDescent="0.4">
      <c r="A169" s="3"/>
    </row>
    <row r="170" spans="1:1" x14ac:dyDescent="0.4">
      <c r="A170" s="3"/>
    </row>
    <row r="171" spans="1:1" x14ac:dyDescent="0.4">
      <c r="A171" s="3"/>
    </row>
    <row r="172" spans="1:1" x14ac:dyDescent="0.4">
      <c r="A172" s="3"/>
    </row>
    <row r="173" spans="1:1" x14ac:dyDescent="0.4">
      <c r="A173" s="3"/>
    </row>
    <row r="174" spans="1:1" x14ac:dyDescent="0.4">
      <c r="A174" s="3"/>
    </row>
    <row r="175" spans="1:1" x14ac:dyDescent="0.4">
      <c r="A175" s="3"/>
    </row>
    <row r="176" spans="1:1" x14ac:dyDescent="0.4">
      <c r="A176" s="3"/>
    </row>
    <row r="177" spans="1:1" x14ac:dyDescent="0.4">
      <c r="A177" s="3"/>
    </row>
    <row r="178" spans="1:1" x14ac:dyDescent="0.4">
      <c r="A178" s="3"/>
    </row>
    <row r="179" spans="1:1" x14ac:dyDescent="0.4">
      <c r="A179" s="3"/>
    </row>
    <row r="180" spans="1:1" x14ac:dyDescent="0.4">
      <c r="A180" s="3"/>
    </row>
    <row r="181" spans="1:1" x14ac:dyDescent="0.4">
      <c r="A181" s="3"/>
    </row>
    <row r="182" spans="1:1" x14ac:dyDescent="0.4">
      <c r="A182" s="3"/>
    </row>
    <row r="183" spans="1:1" x14ac:dyDescent="0.4">
      <c r="A183" s="3"/>
    </row>
    <row r="184" spans="1:1" x14ac:dyDescent="0.4">
      <c r="A184" s="3"/>
    </row>
    <row r="185" spans="1:1" x14ac:dyDescent="0.4">
      <c r="A185" s="3"/>
    </row>
    <row r="186" spans="1:1" x14ac:dyDescent="0.4">
      <c r="A186" s="3"/>
    </row>
    <row r="187" spans="1:1" x14ac:dyDescent="0.4">
      <c r="A187" s="3"/>
    </row>
    <row r="188" spans="1:1" x14ac:dyDescent="0.4">
      <c r="A188" s="3"/>
    </row>
    <row r="189" spans="1:1" x14ac:dyDescent="0.4">
      <c r="A189" s="3"/>
    </row>
    <row r="190" spans="1:1" x14ac:dyDescent="0.4">
      <c r="A190" s="3"/>
    </row>
    <row r="191" spans="1:1" x14ac:dyDescent="0.4">
      <c r="A191" s="3"/>
    </row>
    <row r="192" spans="1:1" x14ac:dyDescent="0.4">
      <c r="A192" s="3"/>
    </row>
    <row r="193" spans="1:1" x14ac:dyDescent="0.4">
      <c r="A193" s="3"/>
    </row>
    <row r="194" spans="1:1" x14ac:dyDescent="0.4">
      <c r="A194" s="3"/>
    </row>
    <row r="195" spans="1:1" x14ac:dyDescent="0.4">
      <c r="A195" s="3"/>
    </row>
    <row r="196" spans="1:1" x14ac:dyDescent="0.4">
      <c r="A196" s="3"/>
    </row>
    <row r="197" spans="1:1" x14ac:dyDescent="0.4">
      <c r="A197" s="3"/>
    </row>
    <row r="198" spans="1:1" x14ac:dyDescent="0.4">
      <c r="A198" s="3"/>
    </row>
    <row r="199" spans="1:1" x14ac:dyDescent="0.4">
      <c r="A199" s="3"/>
    </row>
    <row r="200" spans="1:1" x14ac:dyDescent="0.4">
      <c r="A200" s="3"/>
    </row>
    <row r="201" spans="1:1" x14ac:dyDescent="0.4">
      <c r="A201" s="3"/>
    </row>
    <row r="202" spans="1:1" x14ac:dyDescent="0.4">
      <c r="A202" s="3"/>
    </row>
    <row r="203" spans="1:1" x14ac:dyDescent="0.4">
      <c r="A203" s="3"/>
    </row>
    <row r="204" spans="1:1" x14ac:dyDescent="0.4">
      <c r="A204" s="3"/>
    </row>
    <row r="205" spans="1:1" x14ac:dyDescent="0.4">
      <c r="A205" s="3"/>
    </row>
    <row r="206" spans="1:1" x14ac:dyDescent="0.4">
      <c r="A206" s="3"/>
    </row>
    <row r="207" spans="1:1" x14ac:dyDescent="0.4">
      <c r="A207" s="3"/>
    </row>
    <row r="208" spans="1:1" x14ac:dyDescent="0.4">
      <c r="A208" s="3"/>
    </row>
    <row r="209" spans="1:1" x14ac:dyDescent="0.4">
      <c r="A209" s="3"/>
    </row>
    <row r="210" spans="1:1" x14ac:dyDescent="0.4">
      <c r="A210" s="3"/>
    </row>
    <row r="211" spans="1:1" x14ac:dyDescent="0.4">
      <c r="A211" s="3"/>
    </row>
    <row r="212" spans="1:1" x14ac:dyDescent="0.4">
      <c r="A212" s="3"/>
    </row>
    <row r="213" spans="1:1" x14ac:dyDescent="0.4">
      <c r="A213" s="3"/>
    </row>
    <row r="214" spans="1:1" x14ac:dyDescent="0.4">
      <c r="A214" s="3"/>
    </row>
    <row r="215" spans="1:1" x14ac:dyDescent="0.4">
      <c r="A215" s="3"/>
    </row>
    <row r="216" spans="1:1" x14ac:dyDescent="0.4">
      <c r="A216" s="3"/>
    </row>
    <row r="217" spans="1:1" x14ac:dyDescent="0.4">
      <c r="A217" s="3"/>
    </row>
    <row r="218" spans="1:1" x14ac:dyDescent="0.4">
      <c r="A218" s="3"/>
    </row>
    <row r="219" spans="1:1" x14ac:dyDescent="0.4">
      <c r="A219" s="3"/>
    </row>
    <row r="220" spans="1:1" x14ac:dyDescent="0.4">
      <c r="A220" s="3"/>
    </row>
    <row r="221" spans="1:1" x14ac:dyDescent="0.4">
      <c r="A221" s="3"/>
    </row>
    <row r="222" spans="1:1" x14ac:dyDescent="0.4">
      <c r="A222" s="3"/>
    </row>
    <row r="223" spans="1:1" x14ac:dyDescent="0.4">
      <c r="A223" s="3"/>
    </row>
    <row r="224" spans="1:1" x14ac:dyDescent="0.4">
      <c r="A224" s="3"/>
    </row>
    <row r="225" spans="1:1" x14ac:dyDescent="0.4">
      <c r="A225" s="3"/>
    </row>
    <row r="226" spans="1:1" x14ac:dyDescent="0.4">
      <c r="A226" s="3"/>
    </row>
    <row r="227" spans="1:1" x14ac:dyDescent="0.4">
      <c r="A227" s="3"/>
    </row>
    <row r="228" spans="1:1" x14ac:dyDescent="0.4">
      <c r="A228" s="3"/>
    </row>
    <row r="229" spans="1:1" x14ac:dyDescent="0.4">
      <c r="A229" s="3"/>
    </row>
    <row r="230" spans="1:1" x14ac:dyDescent="0.4">
      <c r="A230" s="3"/>
    </row>
    <row r="231" spans="1:1" x14ac:dyDescent="0.4">
      <c r="A231" s="3"/>
    </row>
    <row r="232" spans="1:1" x14ac:dyDescent="0.4">
      <c r="A232" s="3"/>
    </row>
    <row r="233" spans="1:1" x14ac:dyDescent="0.4">
      <c r="A233" s="3"/>
    </row>
    <row r="234" spans="1:1" x14ac:dyDescent="0.4">
      <c r="A234" s="3"/>
    </row>
    <row r="235" spans="1:1" x14ac:dyDescent="0.4">
      <c r="A235" s="3"/>
    </row>
    <row r="236" spans="1:1" x14ac:dyDescent="0.4">
      <c r="A236" s="3"/>
    </row>
    <row r="237" spans="1:1" x14ac:dyDescent="0.4">
      <c r="A237" s="3"/>
    </row>
    <row r="238" spans="1:1" x14ac:dyDescent="0.4">
      <c r="A238" s="3"/>
    </row>
    <row r="239" spans="1:1" x14ac:dyDescent="0.4">
      <c r="A239" s="3"/>
    </row>
    <row r="240" spans="1:1" x14ac:dyDescent="0.4">
      <c r="A240" s="3"/>
    </row>
    <row r="241" spans="1:1" x14ac:dyDescent="0.4">
      <c r="A241" s="3"/>
    </row>
    <row r="242" spans="1:1" x14ac:dyDescent="0.4">
      <c r="A242" s="3"/>
    </row>
    <row r="243" spans="1:1" x14ac:dyDescent="0.4">
      <c r="A243" s="3"/>
    </row>
    <row r="244" spans="1:1" x14ac:dyDescent="0.4">
      <c r="A244" s="3"/>
    </row>
    <row r="245" spans="1:1" x14ac:dyDescent="0.4">
      <c r="A245" s="3"/>
    </row>
    <row r="246" spans="1:1" x14ac:dyDescent="0.4">
      <c r="A246" s="3"/>
    </row>
    <row r="247" spans="1:1" x14ac:dyDescent="0.4">
      <c r="A247" s="3"/>
    </row>
    <row r="248" spans="1:1" x14ac:dyDescent="0.4">
      <c r="A248" s="3"/>
    </row>
    <row r="249" spans="1:1" x14ac:dyDescent="0.4">
      <c r="A249" s="3"/>
    </row>
    <row r="250" spans="1:1" x14ac:dyDescent="0.4">
      <c r="A250" s="3"/>
    </row>
    <row r="251" spans="1:1" x14ac:dyDescent="0.4">
      <c r="A251" s="3"/>
    </row>
    <row r="252" spans="1:1" x14ac:dyDescent="0.4">
      <c r="A252" s="3"/>
    </row>
    <row r="253" spans="1:1" x14ac:dyDescent="0.4">
      <c r="A253" s="3"/>
    </row>
    <row r="254" spans="1:1" x14ac:dyDescent="0.4">
      <c r="A254" s="3"/>
    </row>
    <row r="255" spans="1:1" x14ac:dyDescent="0.4">
      <c r="A255" s="3"/>
    </row>
    <row r="256" spans="1:1" x14ac:dyDescent="0.4">
      <c r="A256" s="3"/>
    </row>
    <row r="257" spans="1:1" x14ac:dyDescent="0.4">
      <c r="A257" s="3"/>
    </row>
    <row r="258" spans="1:1" x14ac:dyDescent="0.4">
      <c r="A258" s="3"/>
    </row>
    <row r="259" spans="1:1" x14ac:dyDescent="0.4">
      <c r="A259" s="3"/>
    </row>
    <row r="260" spans="1:1" x14ac:dyDescent="0.4">
      <c r="A260" s="3"/>
    </row>
    <row r="261" spans="1:1" x14ac:dyDescent="0.4">
      <c r="A261" s="3"/>
    </row>
    <row r="262" spans="1:1" x14ac:dyDescent="0.4">
      <c r="A262" s="3"/>
    </row>
    <row r="263" spans="1:1" x14ac:dyDescent="0.4">
      <c r="A263" s="3"/>
    </row>
    <row r="264" spans="1:1" x14ac:dyDescent="0.4">
      <c r="A264" s="3"/>
    </row>
    <row r="265" spans="1:1" x14ac:dyDescent="0.4">
      <c r="A265" s="3"/>
    </row>
    <row r="266" spans="1:1" x14ac:dyDescent="0.4">
      <c r="A266" s="3"/>
    </row>
    <row r="267" spans="1:1" x14ac:dyDescent="0.4">
      <c r="A267" s="3"/>
    </row>
    <row r="268" spans="1:1" x14ac:dyDescent="0.4">
      <c r="A268" s="3"/>
    </row>
    <row r="269" spans="1:1" x14ac:dyDescent="0.4">
      <c r="A269" s="3"/>
    </row>
    <row r="270" spans="1:1" x14ac:dyDescent="0.4">
      <c r="A270" s="3"/>
    </row>
    <row r="271" spans="1:1" x14ac:dyDescent="0.4">
      <c r="A271" s="3"/>
    </row>
    <row r="272" spans="1:1" x14ac:dyDescent="0.4">
      <c r="A272" s="3"/>
    </row>
    <row r="273" spans="1:1" x14ac:dyDescent="0.4">
      <c r="A273" s="3"/>
    </row>
    <row r="274" spans="1:1" x14ac:dyDescent="0.4">
      <c r="A274" s="3"/>
    </row>
    <row r="275" spans="1:1" x14ac:dyDescent="0.4">
      <c r="A275" s="3"/>
    </row>
    <row r="276" spans="1:1" x14ac:dyDescent="0.4">
      <c r="A276" s="3"/>
    </row>
    <row r="277" spans="1:1" x14ac:dyDescent="0.4">
      <c r="A277" s="3"/>
    </row>
    <row r="278" spans="1:1" x14ac:dyDescent="0.4">
      <c r="A278" s="3"/>
    </row>
    <row r="279" spans="1:1" x14ac:dyDescent="0.4">
      <c r="A279" s="3"/>
    </row>
    <row r="280" spans="1:1" x14ac:dyDescent="0.4">
      <c r="A280" s="3"/>
    </row>
    <row r="281" spans="1:1" x14ac:dyDescent="0.4">
      <c r="A281" s="3"/>
    </row>
    <row r="282" spans="1:1" x14ac:dyDescent="0.4">
      <c r="A282" s="3"/>
    </row>
    <row r="283" spans="1:1" x14ac:dyDescent="0.4">
      <c r="A283" s="3"/>
    </row>
    <row r="284" spans="1:1" x14ac:dyDescent="0.4">
      <c r="A284" s="3"/>
    </row>
    <row r="285" spans="1:1" x14ac:dyDescent="0.4">
      <c r="A285" s="3"/>
    </row>
    <row r="286" spans="1:1" x14ac:dyDescent="0.4">
      <c r="A286" s="3"/>
    </row>
    <row r="287" spans="1:1" x14ac:dyDescent="0.4">
      <c r="A287" s="3"/>
    </row>
    <row r="288" spans="1:1" x14ac:dyDescent="0.4">
      <c r="A288" s="3"/>
    </row>
    <row r="289" spans="1:1" x14ac:dyDescent="0.4">
      <c r="A289" s="3"/>
    </row>
    <row r="290" spans="1:1" x14ac:dyDescent="0.4">
      <c r="A290" s="3"/>
    </row>
    <row r="291" spans="1:1" x14ac:dyDescent="0.4">
      <c r="A291" s="3"/>
    </row>
    <row r="292" spans="1:1" x14ac:dyDescent="0.4">
      <c r="A292" s="3"/>
    </row>
    <row r="293" spans="1:1" x14ac:dyDescent="0.4">
      <c r="A293" s="3"/>
    </row>
    <row r="294" spans="1:1" x14ac:dyDescent="0.4">
      <c r="A294" s="3"/>
    </row>
    <row r="295" spans="1:1" x14ac:dyDescent="0.4">
      <c r="A295" s="3"/>
    </row>
    <row r="296" spans="1:1" x14ac:dyDescent="0.4">
      <c r="A296" s="3"/>
    </row>
    <row r="297" spans="1:1" x14ac:dyDescent="0.4">
      <c r="A297" s="3"/>
    </row>
    <row r="298" spans="1:1" x14ac:dyDescent="0.4">
      <c r="A298" s="3"/>
    </row>
    <row r="299" spans="1:1" x14ac:dyDescent="0.4">
      <c r="A299" s="3"/>
    </row>
    <row r="300" spans="1:1" x14ac:dyDescent="0.4">
      <c r="A300" s="3"/>
    </row>
    <row r="301" spans="1:1" x14ac:dyDescent="0.4">
      <c r="A301" s="3"/>
    </row>
    <row r="302" spans="1:1" x14ac:dyDescent="0.4">
      <c r="A302" s="3"/>
    </row>
    <row r="303" spans="1:1" x14ac:dyDescent="0.4">
      <c r="A303" s="3"/>
    </row>
    <row r="304" spans="1:1" x14ac:dyDescent="0.4">
      <c r="A304" s="3"/>
    </row>
    <row r="305" spans="1:1" x14ac:dyDescent="0.4">
      <c r="A305" s="3"/>
    </row>
    <row r="306" spans="1:1" x14ac:dyDescent="0.4">
      <c r="A306" s="3"/>
    </row>
    <row r="307" spans="1:1" x14ac:dyDescent="0.4">
      <c r="A307" s="3"/>
    </row>
    <row r="308" spans="1:1" x14ac:dyDescent="0.4">
      <c r="A308" s="3"/>
    </row>
    <row r="309" spans="1:1" x14ac:dyDescent="0.4">
      <c r="A309" s="3"/>
    </row>
    <row r="310" spans="1:1" x14ac:dyDescent="0.4">
      <c r="A310" s="3"/>
    </row>
    <row r="311" spans="1:1" x14ac:dyDescent="0.4">
      <c r="A311" s="3"/>
    </row>
    <row r="312" spans="1:1" x14ac:dyDescent="0.4">
      <c r="A312" s="3"/>
    </row>
    <row r="313" spans="1:1" x14ac:dyDescent="0.4">
      <c r="A313" s="3"/>
    </row>
    <row r="314" spans="1:1" x14ac:dyDescent="0.4">
      <c r="A314" s="3"/>
    </row>
    <row r="315" spans="1:1" x14ac:dyDescent="0.4">
      <c r="A315" s="3"/>
    </row>
    <row r="316" spans="1:1" x14ac:dyDescent="0.4">
      <c r="A316" s="3"/>
    </row>
    <row r="317" spans="1:1" x14ac:dyDescent="0.4">
      <c r="A317" s="3"/>
    </row>
    <row r="318" spans="1:1" x14ac:dyDescent="0.4">
      <c r="A318" s="3"/>
    </row>
    <row r="319" spans="1:1" x14ac:dyDescent="0.4">
      <c r="A319" s="3"/>
    </row>
    <row r="320" spans="1:1" x14ac:dyDescent="0.4">
      <c r="A320" s="3"/>
    </row>
    <row r="321" spans="1:1" x14ac:dyDescent="0.4">
      <c r="A321" s="3"/>
    </row>
    <row r="322" spans="1:1" x14ac:dyDescent="0.4">
      <c r="A322" s="3"/>
    </row>
    <row r="323" spans="1:1" x14ac:dyDescent="0.4">
      <c r="A323" s="3"/>
    </row>
    <row r="324" spans="1:1" x14ac:dyDescent="0.4">
      <c r="A324" s="3"/>
    </row>
    <row r="325" spans="1:1" x14ac:dyDescent="0.4">
      <c r="A325" s="3"/>
    </row>
    <row r="326" spans="1:1" x14ac:dyDescent="0.4">
      <c r="A326" s="3"/>
    </row>
    <row r="327" spans="1:1" x14ac:dyDescent="0.4">
      <c r="A327" s="3"/>
    </row>
    <row r="328" spans="1:1" x14ac:dyDescent="0.4">
      <c r="A328" s="3"/>
    </row>
    <row r="329" spans="1:1" x14ac:dyDescent="0.4">
      <c r="A329" s="3"/>
    </row>
    <row r="330" spans="1:1" x14ac:dyDescent="0.4">
      <c r="A330" s="3"/>
    </row>
    <row r="331" spans="1:1" x14ac:dyDescent="0.4">
      <c r="A331" s="3"/>
    </row>
    <row r="332" spans="1:1" x14ac:dyDescent="0.4">
      <c r="A332" s="3"/>
    </row>
    <row r="333" spans="1:1" x14ac:dyDescent="0.4">
      <c r="A333" s="3"/>
    </row>
    <row r="334" spans="1:1" x14ac:dyDescent="0.4">
      <c r="A334" s="3"/>
    </row>
    <row r="335" spans="1:1" x14ac:dyDescent="0.4">
      <c r="A335" s="3"/>
    </row>
    <row r="336" spans="1:1" x14ac:dyDescent="0.4">
      <c r="A336" s="3"/>
    </row>
    <row r="337" spans="1:1" x14ac:dyDescent="0.4">
      <c r="A337" s="3"/>
    </row>
    <row r="338" spans="1:1" x14ac:dyDescent="0.4">
      <c r="A338" s="3"/>
    </row>
    <row r="339" spans="1:1" x14ac:dyDescent="0.4">
      <c r="A339" s="3"/>
    </row>
    <row r="340" spans="1:1" x14ac:dyDescent="0.4">
      <c r="A340" s="3"/>
    </row>
    <row r="341" spans="1:1" x14ac:dyDescent="0.4">
      <c r="A341" s="3"/>
    </row>
    <row r="342" spans="1:1" x14ac:dyDescent="0.4">
      <c r="A342" s="3"/>
    </row>
    <row r="343" spans="1:1" x14ac:dyDescent="0.4">
      <c r="A343" s="3"/>
    </row>
    <row r="344" spans="1:1" x14ac:dyDescent="0.4">
      <c r="A344" s="3"/>
    </row>
    <row r="345" spans="1:1" x14ac:dyDescent="0.4">
      <c r="A345" s="3"/>
    </row>
    <row r="346" spans="1:1" x14ac:dyDescent="0.4">
      <c r="A346" s="3"/>
    </row>
    <row r="347" spans="1:1" x14ac:dyDescent="0.4">
      <c r="A347" s="3"/>
    </row>
    <row r="348" spans="1:1" x14ac:dyDescent="0.4">
      <c r="A348" s="3"/>
    </row>
    <row r="349" spans="1:1" x14ac:dyDescent="0.4">
      <c r="A349" s="3"/>
    </row>
    <row r="350" spans="1:1" x14ac:dyDescent="0.4">
      <c r="A350" s="3"/>
    </row>
    <row r="351" spans="1:1" x14ac:dyDescent="0.4">
      <c r="A351" s="3"/>
    </row>
    <row r="352" spans="1:1" x14ac:dyDescent="0.4">
      <c r="A352" s="3"/>
    </row>
    <row r="353" spans="1:1" x14ac:dyDescent="0.4">
      <c r="A353" s="3"/>
    </row>
    <row r="354" spans="1:1" x14ac:dyDescent="0.4">
      <c r="A354" s="3"/>
    </row>
    <row r="355" spans="1:1" x14ac:dyDescent="0.4">
      <c r="A355" s="3"/>
    </row>
    <row r="356" spans="1:1" x14ac:dyDescent="0.4">
      <c r="A356" s="3"/>
    </row>
    <row r="357" spans="1:1" x14ac:dyDescent="0.4">
      <c r="A357" s="3"/>
    </row>
    <row r="358" spans="1:1" x14ac:dyDescent="0.4">
      <c r="A358" s="3"/>
    </row>
    <row r="359" spans="1:1" x14ac:dyDescent="0.4">
      <c r="A359" s="3"/>
    </row>
    <row r="360" spans="1:1" x14ac:dyDescent="0.4">
      <c r="A360" s="3"/>
    </row>
    <row r="361" spans="1:1" x14ac:dyDescent="0.4">
      <c r="A361" s="3"/>
    </row>
    <row r="362" spans="1:1" x14ac:dyDescent="0.4">
      <c r="A362" s="3"/>
    </row>
    <row r="363" spans="1:1" x14ac:dyDescent="0.4">
      <c r="A363" s="3"/>
    </row>
    <row r="364" spans="1:1" x14ac:dyDescent="0.4">
      <c r="A364" s="3"/>
    </row>
    <row r="365" spans="1:1" x14ac:dyDescent="0.4">
      <c r="A365" s="3"/>
    </row>
    <row r="366" spans="1:1" x14ac:dyDescent="0.4">
      <c r="A366" s="3"/>
    </row>
    <row r="367" spans="1:1" x14ac:dyDescent="0.4">
      <c r="A367" s="3"/>
    </row>
    <row r="368" spans="1:1" x14ac:dyDescent="0.4">
      <c r="A368" s="3"/>
    </row>
    <row r="369" spans="1:1" x14ac:dyDescent="0.4">
      <c r="A369" s="3"/>
    </row>
    <row r="370" spans="1:1" x14ac:dyDescent="0.4">
      <c r="A370" s="3"/>
    </row>
    <row r="371" spans="1:1" x14ac:dyDescent="0.4">
      <c r="A371" s="3"/>
    </row>
    <row r="372" spans="1:1" x14ac:dyDescent="0.4">
      <c r="A372" s="3"/>
    </row>
    <row r="373" spans="1:1" x14ac:dyDescent="0.4">
      <c r="A373" s="3"/>
    </row>
    <row r="374" spans="1:1" x14ac:dyDescent="0.4">
      <c r="A374" s="3"/>
    </row>
    <row r="375" spans="1:1" x14ac:dyDescent="0.4">
      <c r="A375" s="3"/>
    </row>
    <row r="376" spans="1:1" x14ac:dyDescent="0.4">
      <c r="A376" s="3"/>
    </row>
    <row r="377" spans="1:1" x14ac:dyDescent="0.4">
      <c r="A377" s="3"/>
    </row>
    <row r="378" spans="1:1" x14ac:dyDescent="0.4">
      <c r="A378" s="3"/>
    </row>
    <row r="379" spans="1:1" x14ac:dyDescent="0.4">
      <c r="A379" s="3"/>
    </row>
    <row r="380" spans="1:1" x14ac:dyDescent="0.4">
      <c r="A380" s="3"/>
    </row>
    <row r="381" spans="1:1" x14ac:dyDescent="0.4">
      <c r="A381" s="3"/>
    </row>
    <row r="382" spans="1:1" x14ac:dyDescent="0.4">
      <c r="A382" s="3"/>
    </row>
    <row r="383" spans="1:1" x14ac:dyDescent="0.4">
      <c r="A383" s="3"/>
    </row>
    <row r="384" spans="1:1" x14ac:dyDescent="0.4">
      <c r="A384" s="3"/>
    </row>
    <row r="385" spans="1:1" x14ac:dyDescent="0.4">
      <c r="A385" s="3"/>
    </row>
    <row r="386" spans="1:1" x14ac:dyDescent="0.4">
      <c r="A386" s="3"/>
    </row>
    <row r="387" spans="1:1" x14ac:dyDescent="0.4">
      <c r="A387" s="3"/>
    </row>
    <row r="388" spans="1:1" x14ac:dyDescent="0.4">
      <c r="A388" s="3"/>
    </row>
    <row r="389" spans="1:1" x14ac:dyDescent="0.4">
      <c r="A389" s="3"/>
    </row>
    <row r="390" spans="1:1" x14ac:dyDescent="0.4">
      <c r="A390" s="3"/>
    </row>
    <row r="391" spans="1:1" x14ac:dyDescent="0.4">
      <c r="A391" s="3"/>
    </row>
    <row r="392" spans="1:1" x14ac:dyDescent="0.4">
      <c r="A392" s="3"/>
    </row>
    <row r="393" spans="1:1" x14ac:dyDescent="0.4">
      <c r="A393" s="3"/>
    </row>
    <row r="394" spans="1:1" x14ac:dyDescent="0.4">
      <c r="A394" s="3"/>
    </row>
    <row r="395" spans="1:1" x14ac:dyDescent="0.4">
      <c r="A395" s="3"/>
    </row>
    <row r="396" spans="1:1" x14ac:dyDescent="0.4">
      <c r="A396" s="3"/>
    </row>
    <row r="397" spans="1:1" x14ac:dyDescent="0.4">
      <c r="A397" s="3"/>
    </row>
    <row r="398" spans="1:1" x14ac:dyDescent="0.4">
      <c r="A398" s="3"/>
    </row>
    <row r="399" spans="1:1" x14ac:dyDescent="0.4">
      <c r="A399" s="3"/>
    </row>
    <row r="400" spans="1:1" x14ac:dyDescent="0.4">
      <c r="A400" s="3"/>
    </row>
    <row r="401" spans="1:1" x14ac:dyDescent="0.4">
      <c r="A401" s="3"/>
    </row>
    <row r="402" spans="1:1" x14ac:dyDescent="0.4">
      <c r="A402" s="3"/>
    </row>
    <row r="403" spans="1:1" x14ac:dyDescent="0.4">
      <c r="A403" s="3"/>
    </row>
    <row r="404" spans="1:1" x14ac:dyDescent="0.4">
      <c r="A404" s="3"/>
    </row>
    <row r="405" spans="1:1" x14ac:dyDescent="0.4">
      <c r="A405" s="3"/>
    </row>
    <row r="406" spans="1:1" x14ac:dyDescent="0.4">
      <c r="A406" s="3"/>
    </row>
    <row r="407" spans="1:1" x14ac:dyDescent="0.4">
      <c r="A407" s="3"/>
    </row>
    <row r="408" spans="1:1" x14ac:dyDescent="0.4">
      <c r="A408" s="3"/>
    </row>
    <row r="409" spans="1:1" x14ac:dyDescent="0.4">
      <c r="A409" s="3"/>
    </row>
    <row r="410" spans="1:1" x14ac:dyDescent="0.4">
      <c r="A410" s="3"/>
    </row>
    <row r="411" spans="1:1" x14ac:dyDescent="0.4">
      <c r="A411" s="3"/>
    </row>
    <row r="412" spans="1:1" x14ac:dyDescent="0.4">
      <c r="A412" s="3"/>
    </row>
    <row r="413" spans="1:1" x14ac:dyDescent="0.4">
      <c r="A413" s="3"/>
    </row>
    <row r="414" spans="1:1" x14ac:dyDescent="0.4">
      <c r="A414" s="3"/>
    </row>
    <row r="415" spans="1:1" x14ac:dyDescent="0.4">
      <c r="A415" s="3"/>
    </row>
    <row r="416" spans="1:1" x14ac:dyDescent="0.4">
      <c r="A416" s="3"/>
    </row>
    <row r="417" spans="1:1" x14ac:dyDescent="0.4">
      <c r="A417" s="3"/>
    </row>
    <row r="418" spans="1:1" x14ac:dyDescent="0.4">
      <c r="A418" s="3"/>
    </row>
    <row r="419" spans="1:1" x14ac:dyDescent="0.4">
      <c r="A419" s="3"/>
    </row>
    <row r="420" spans="1:1" x14ac:dyDescent="0.4">
      <c r="A420" s="3"/>
    </row>
    <row r="421" spans="1:1" x14ac:dyDescent="0.4">
      <c r="A421" s="3"/>
    </row>
    <row r="422" spans="1:1" x14ac:dyDescent="0.4">
      <c r="A422" s="3"/>
    </row>
    <row r="423" spans="1:1" x14ac:dyDescent="0.4">
      <c r="A423" s="3"/>
    </row>
    <row r="424" spans="1:1" x14ac:dyDescent="0.4">
      <c r="A424" s="3"/>
    </row>
    <row r="425" spans="1:1" x14ac:dyDescent="0.4">
      <c r="A425" s="3"/>
    </row>
    <row r="426" spans="1:1" x14ac:dyDescent="0.4">
      <c r="A426" s="3"/>
    </row>
    <row r="427" spans="1:1" x14ac:dyDescent="0.4">
      <c r="A427" s="3"/>
    </row>
    <row r="428" spans="1:1" x14ac:dyDescent="0.4">
      <c r="A428" s="3"/>
    </row>
    <row r="429" spans="1:1" x14ac:dyDescent="0.4">
      <c r="A429" s="3"/>
    </row>
    <row r="430" spans="1:1" x14ac:dyDescent="0.4">
      <c r="A430" s="3"/>
    </row>
    <row r="431" spans="1:1" x14ac:dyDescent="0.4">
      <c r="A431" s="3"/>
    </row>
    <row r="432" spans="1:1" x14ac:dyDescent="0.4">
      <c r="A432" s="3"/>
    </row>
    <row r="433" spans="1:1" x14ac:dyDescent="0.4">
      <c r="A433" s="3"/>
    </row>
    <row r="434" spans="1:1" x14ac:dyDescent="0.4">
      <c r="A434" s="3"/>
    </row>
    <row r="435" spans="1:1" x14ac:dyDescent="0.4">
      <c r="A435" s="3"/>
    </row>
    <row r="436" spans="1:1" x14ac:dyDescent="0.4">
      <c r="A436" s="3"/>
    </row>
    <row r="437" spans="1:1" x14ac:dyDescent="0.4">
      <c r="A437" s="3"/>
    </row>
    <row r="438" spans="1:1" x14ac:dyDescent="0.4">
      <c r="A438" s="3"/>
    </row>
    <row r="439" spans="1:1" x14ac:dyDescent="0.4">
      <c r="A439" s="3"/>
    </row>
    <row r="440" spans="1:1" x14ac:dyDescent="0.4">
      <c r="A440" s="3"/>
    </row>
    <row r="441" spans="1:1" x14ac:dyDescent="0.4">
      <c r="A441" s="3"/>
    </row>
    <row r="442" spans="1:1" x14ac:dyDescent="0.4">
      <c r="A442" s="3"/>
    </row>
    <row r="443" spans="1:1" x14ac:dyDescent="0.4">
      <c r="A443" s="3"/>
    </row>
    <row r="444" spans="1:1" x14ac:dyDescent="0.4">
      <c r="A444" s="3"/>
    </row>
    <row r="445" spans="1:1" x14ac:dyDescent="0.4">
      <c r="A445" s="3"/>
    </row>
    <row r="446" spans="1:1" x14ac:dyDescent="0.4">
      <c r="A446" s="3"/>
    </row>
    <row r="447" spans="1:1" x14ac:dyDescent="0.4">
      <c r="A447" s="3"/>
    </row>
    <row r="448" spans="1:1" x14ac:dyDescent="0.4">
      <c r="A448" s="3"/>
    </row>
    <row r="449" spans="1:1" x14ac:dyDescent="0.4">
      <c r="A449" s="3"/>
    </row>
    <row r="450" spans="1:1" x14ac:dyDescent="0.4">
      <c r="A450" s="3"/>
    </row>
    <row r="451" spans="1:1" x14ac:dyDescent="0.4">
      <c r="A451" s="3"/>
    </row>
    <row r="452" spans="1:1" x14ac:dyDescent="0.4">
      <c r="A452" s="3"/>
    </row>
    <row r="453" spans="1:1" x14ac:dyDescent="0.4">
      <c r="A453" s="3"/>
    </row>
    <row r="454" spans="1:1" x14ac:dyDescent="0.4">
      <c r="A454" s="3"/>
    </row>
    <row r="455" spans="1:1" x14ac:dyDescent="0.4">
      <c r="A455" s="3"/>
    </row>
    <row r="456" spans="1:1" x14ac:dyDescent="0.4">
      <c r="A456" s="3"/>
    </row>
    <row r="457" spans="1:1" x14ac:dyDescent="0.4">
      <c r="A457" s="3"/>
    </row>
    <row r="458" spans="1:1" x14ac:dyDescent="0.4">
      <c r="A458" s="3"/>
    </row>
    <row r="459" spans="1:1" x14ac:dyDescent="0.4">
      <c r="A459" s="3"/>
    </row>
    <row r="460" spans="1:1" x14ac:dyDescent="0.4">
      <c r="A460" s="3"/>
    </row>
    <row r="461" spans="1:1" x14ac:dyDescent="0.4">
      <c r="A461" s="3"/>
    </row>
    <row r="462" spans="1:1" x14ac:dyDescent="0.4">
      <c r="A462" s="3"/>
    </row>
    <row r="463" spans="1:1" x14ac:dyDescent="0.4">
      <c r="A463" s="3"/>
    </row>
    <row r="464" spans="1:1" x14ac:dyDescent="0.4">
      <c r="A464" s="3"/>
    </row>
    <row r="465" spans="1:1" x14ac:dyDescent="0.4">
      <c r="A465" s="3"/>
    </row>
    <row r="466" spans="1:1" x14ac:dyDescent="0.4">
      <c r="A466" s="3"/>
    </row>
    <row r="467" spans="1:1" x14ac:dyDescent="0.4">
      <c r="A467" s="3"/>
    </row>
    <row r="468" spans="1:1" x14ac:dyDescent="0.4">
      <c r="A468" s="3"/>
    </row>
    <row r="469" spans="1:1" x14ac:dyDescent="0.4">
      <c r="A469" s="3"/>
    </row>
    <row r="470" spans="1:1" x14ac:dyDescent="0.4">
      <c r="A470" s="3"/>
    </row>
    <row r="471" spans="1:1" x14ac:dyDescent="0.4">
      <c r="A471" s="3"/>
    </row>
    <row r="472" spans="1:1" x14ac:dyDescent="0.4">
      <c r="A472" s="3"/>
    </row>
    <row r="473" spans="1:1" x14ac:dyDescent="0.4">
      <c r="A473" s="3"/>
    </row>
    <row r="474" spans="1:1" x14ac:dyDescent="0.4">
      <c r="A474" s="3"/>
    </row>
    <row r="475" spans="1:1" x14ac:dyDescent="0.4">
      <c r="A475" s="3"/>
    </row>
    <row r="476" spans="1:1" x14ac:dyDescent="0.4">
      <c r="A476" s="3"/>
    </row>
    <row r="477" spans="1:1" x14ac:dyDescent="0.4">
      <c r="A477" s="3"/>
    </row>
    <row r="478" spans="1:1" x14ac:dyDescent="0.4">
      <c r="A478" s="3"/>
    </row>
    <row r="479" spans="1:1" x14ac:dyDescent="0.4">
      <c r="A479" s="3"/>
    </row>
    <row r="480" spans="1:1" x14ac:dyDescent="0.4">
      <c r="A480" s="3"/>
    </row>
    <row r="481" spans="1:1" x14ac:dyDescent="0.4">
      <c r="A481" s="3"/>
    </row>
    <row r="482" spans="1:1" x14ac:dyDescent="0.4">
      <c r="A482" s="3"/>
    </row>
    <row r="483" spans="1:1" x14ac:dyDescent="0.4">
      <c r="A483" s="3"/>
    </row>
    <row r="484" spans="1:1" x14ac:dyDescent="0.4">
      <c r="A484" s="3"/>
    </row>
    <row r="485" spans="1:1" x14ac:dyDescent="0.4">
      <c r="A485" s="3"/>
    </row>
    <row r="486" spans="1:1" x14ac:dyDescent="0.4">
      <c r="A486" s="3"/>
    </row>
    <row r="487" spans="1:1" x14ac:dyDescent="0.4">
      <c r="A487" s="3"/>
    </row>
    <row r="488" spans="1:1" x14ac:dyDescent="0.4">
      <c r="A488" s="3"/>
    </row>
    <row r="489" spans="1:1" x14ac:dyDescent="0.4">
      <c r="A489" s="3"/>
    </row>
    <row r="490" spans="1:1" x14ac:dyDescent="0.4">
      <c r="A490" s="3"/>
    </row>
    <row r="491" spans="1:1" x14ac:dyDescent="0.4">
      <c r="A491" s="3"/>
    </row>
    <row r="492" spans="1:1" x14ac:dyDescent="0.4">
      <c r="A492" s="3"/>
    </row>
    <row r="493" spans="1:1" x14ac:dyDescent="0.4">
      <c r="A493" s="3"/>
    </row>
    <row r="494" spans="1:1" x14ac:dyDescent="0.4">
      <c r="A494" s="3"/>
    </row>
    <row r="495" spans="1:1" x14ac:dyDescent="0.4">
      <c r="A495" s="3"/>
    </row>
    <row r="496" spans="1:1" x14ac:dyDescent="0.4">
      <c r="A496" s="3"/>
    </row>
    <row r="497" spans="1:1" x14ac:dyDescent="0.4">
      <c r="A497" s="3"/>
    </row>
    <row r="498" spans="1:1" x14ac:dyDescent="0.4">
      <c r="A498" s="3"/>
    </row>
    <row r="499" spans="1:1" x14ac:dyDescent="0.4">
      <c r="A499" s="3"/>
    </row>
    <row r="500" spans="1:1" x14ac:dyDescent="0.4">
      <c r="A500" s="3"/>
    </row>
    <row r="501" spans="1:1" x14ac:dyDescent="0.4">
      <c r="A501" s="3"/>
    </row>
    <row r="502" spans="1:1" x14ac:dyDescent="0.4">
      <c r="A502" s="3"/>
    </row>
    <row r="503" spans="1:1" x14ac:dyDescent="0.4">
      <c r="A503" s="3"/>
    </row>
    <row r="504" spans="1:1" x14ac:dyDescent="0.4">
      <c r="A504" s="3"/>
    </row>
    <row r="505" spans="1:1" x14ac:dyDescent="0.4">
      <c r="A505" s="3"/>
    </row>
    <row r="506" spans="1:1" x14ac:dyDescent="0.4">
      <c r="A506" s="3"/>
    </row>
    <row r="507" spans="1:1" x14ac:dyDescent="0.4">
      <c r="A507" s="3"/>
    </row>
    <row r="508" spans="1:1" x14ac:dyDescent="0.4">
      <c r="A508" s="3"/>
    </row>
    <row r="509" spans="1:1" x14ac:dyDescent="0.4">
      <c r="A509" s="3"/>
    </row>
    <row r="510" spans="1:1" x14ac:dyDescent="0.4">
      <c r="A510" s="3"/>
    </row>
    <row r="511" spans="1:1" x14ac:dyDescent="0.4">
      <c r="A511" s="3"/>
    </row>
    <row r="512" spans="1:1" x14ac:dyDescent="0.4">
      <c r="A512" s="3"/>
    </row>
    <row r="513" spans="1:1" x14ac:dyDescent="0.4">
      <c r="A513" s="3"/>
    </row>
    <row r="514" spans="1:1" x14ac:dyDescent="0.4">
      <c r="A514" s="3"/>
    </row>
    <row r="515" spans="1:1" x14ac:dyDescent="0.4">
      <c r="A515" s="3"/>
    </row>
    <row r="516" spans="1:1" x14ac:dyDescent="0.4">
      <c r="A516" s="3"/>
    </row>
    <row r="517" spans="1:1" x14ac:dyDescent="0.4">
      <c r="A517" s="3"/>
    </row>
    <row r="518" spans="1:1" x14ac:dyDescent="0.4">
      <c r="A518" s="3"/>
    </row>
    <row r="519" spans="1:1" x14ac:dyDescent="0.4">
      <c r="A519" s="3"/>
    </row>
    <row r="520" spans="1:1" x14ac:dyDescent="0.4">
      <c r="A520" s="3"/>
    </row>
    <row r="521" spans="1:1" x14ac:dyDescent="0.4">
      <c r="A521" s="3"/>
    </row>
    <row r="522" spans="1:1" x14ac:dyDescent="0.4">
      <c r="A522" s="3"/>
    </row>
    <row r="523" spans="1:1" x14ac:dyDescent="0.4">
      <c r="A523" s="3"/>
    </row>
    <row r="524" spans="1:1" x14ac:dyDescent="0.4">
      <c r="A524" s="3"/>
    </row>
    <row r="525" spans="1:1" x14ac:dyDescent="0.4">
      <c r="A525" s="3"/>
    </row>
    <row r="526" spans="1:1" x14ac:dyDescent="0.4">
      <c r="A526" s="3"/>
    </row>
    <row r="527" spans="1:1" x14ac:dyDescent="0.4">
      <c r="A527" s="3"/>
    </row>
    <row r="528" spans="1:1" x14ac:dyDescent="0.4">
      <c r="A528" s="3"/>
    </row>
    <row r="529" spans="1:1" x14ac:dyDescent="0.4">
      <c r="A529" s="3"/>
    </row>
    <row r="530" spans="1:1" x14ac:dyDescent="0.4">
      <c r="A530" s="3"/>
    </row>
    <row r="531" spans="1:1" x14ac:dyDescent="0.4">
      <c r="A531" s="3"/>
    </row>
    <row r="532" spans="1:1" x14ac:dyDescent="0.4">
      <c r="A532" s="3"/>
    </row>
    <row r="533" spans="1:1" x14ac:dyDescent="0.4">
      <c r="A533" s="3"/>
    </row>
    <row r="534" spans="1:1" x14ac:dyDescent="0.4">
      <c r="A534" s="3"/>
    </row>
    <row r="535" spans="1:1" x14ac:dyDescent="0.4">
      <c r="A535" s="3"/>
    </row>
    <row r="536" spans="1:1" x14ac:dyDescent="0.4">
      <c r="A536" s="3"/>
    </row>
    <row r="537" spans="1:1" x14ac:dyDescent="0.4">
      <c r="A537" s="3"/>
    </row>
    <row r="538" spans="1:1" x14ac:dyDescent="0.4">
      <c r="A538" s="3"/>
    </row>
    <row r="539" spans="1:1" x14ac:dyDescent="0.4">
      <c r="A539" s="3"/>
    </row>
    <row r="540" spans="1:1" x14ac:dyDescent="0.4">
      <c r="A540" s="3"/>
    </row>
    <row r="541" spans="1:1" x14ac:dyDescent="0.4">
      <c r="A541" s="3"/>
    </row>
    <row r="542" spans="1:1" x14ac:dyDescent="0.4">
      <c r="A542" s="3"/>
    </row>
    <row r="543" spans="1:1" x14ac:dyDescent="0.4">
      <c r="A543" s="3"/>
    </row>
    <row r="544" spans="1:1" x14ac:dyDescent="0.4">
      <c r="A544" s="3"/>
    </row>
    <row r="545" spans="1:1" x14ac:dyDescent="0.4">
      <c r="A545" s="3"/>
    </row>
    <row r="546" spans="1:1" x14ac:dyDescent="0.4">
      <c r="A546" s="3"/>
    </row>
    <row r="547" spans="1:1" x14ac:dyDescent="0.4">
      <c r="A547" s="3"/>
    </row>
    <row r="548" spans="1:1" x14ac:dyDescent="0.4">
      <c r="A548" s="3"/>
    </row>
    <row r="549" spans="1:1" x14ac:dyDescent="0.4">
      <c r="A549" s="3"/>
    </row>
    <row r="550" spans="1:1" x14ac:dyDescent="0.4">
      <c r="A550" s="3"/>
    </row>
    <row r="551" spans="1:1" x14ac:dyDescent="0.4">
      <c r="A551" s="3"/>
    </row>
    <row r="552" spans="1:1" x14ac:dyDescent="0.4">
      <c r="A552" s="3"/>
    </row>
    <row r="553" spans="1:1" x14ac:dyDescent="0.4">
      <c r="A553" s="3"/>
    </row>
    <row r="554" spans="1:1" x14ac:dyDescent="0.4">
      <c r="A554" s="3"/>
    </row>
    <row r="555" spans="1:1" x14ac:dyDescent="0.4">
      <c r="A555" s="3"/>
    </row>
    <row r="556" spans="1:1" x14ac:dyDescent="0.4">
      <c r="A556" s="3"/>
    </row>
    <row r="557" spans="1:1" x14ac:dyDescent="0.4">
      <c r="A557" s="3"/>
    </row>
    <row r="558" spans="1:1" x14ac:dyDescent="0.4">
      <c r="A558" s="3"/>
    </row>
    <row r="559" spans="1:1" x14ac:dyDescent="0.4">
      <c r="A559" s="3"/>
    </row>
    <row r="560" spans="1:1" x14ac:dyDescent="0.4">
      <c r="A560" s="3"/>
    </row>
    <row r="561" spans="1:1" x14ac:dyDescent="0.4">
      <c r="A561" s="3"/>
    </row>
    <row r="562" spans="1:1" x14ac:dyDescent="0.4">
      <c r="A562" s="3"/>
    </row>
    <row r="563" spans="1:1" x14ac:dyDescent="0.4">
      <c r="A563" s="3"/>
    </row>
    <row r="564" spans="1:1" x14ac:dyDescent="0.4">
      <c r="A564" s="3"/>
    </row>
    <row r="565" spans="1:1" x14ac:dyDescent="0.4">
      <c r="A565" s="3"/>
    </row>
    <row r="566" spans="1:1" x14ac:dyDescent="0.4">
      <c r="A566" s="3"/>
    </row>
    <row r="567" spans="1:1" x14ac:dyDescent="0.4">
      <c r="A567" s="3"/>
    </row>
    <row r="568" spans="1:1" x14ac:dyDescent="0.4">
      <c r="A568" s="3"/>
    </row>
    <row r="569" spans="1:1" x14ac:dyDescent="0.4">
      <c r="A569" s="3"/>
    </row>
    <row r="570" spans="1:1" x14ac:dyDescent="0.4">
      <c r="A570" s="3"/>
    </row>
    <row r="571" spans="1:1" x14ac:dyDescent="0.4">
      <c r="A571" s="3"/>
    </row>
    <row r="572" spans="1:1" x14ac:dyDescent="0.4">
      <c r="A572" s="3"/>
    </row>
    <row r="573" spans="1:1" x14ac:dyDescent="0.4">
      <c r="A573" s="3"/>
    </row>
    <row r="574" spans="1:1" x14ac:dyDescent="0.4">
      <c r="A574" s="3"/>
    </row>
    <row r="575" spans="1:1" x14ac:dyDescent="0.4">
      <c r="A575" s="3"/>
    </row>
    <row r="576" spans="1:1" x14ac:dyDescent="0.4">
      <c r="A576" s="3"/>
    </row>
    <row r="577" spans="1:1" x14ac:dyDescent="0.4">
      <c r="A577" s="3"/>
    </row>
    <row r="578" spans="1:1" x14ac:dyDescent="0.4">
      <c r="A578" s="3"/>
    </row>
    <row r="579" spans="1:1" x14ac:dyDescent="0.4">
      <c r="A579" s="3"/>
    </row>
    <row r="580" spans="1:1" x14ac:dyDescent="0.4">
      <c r="A580" s="3"/>
    </row>
    <row r="581" spans="1:1" x14ac:dyDescent="0.4">
      <c r="A581" s="3"/>
    </row>
    <row r="582" spans="1:1" x14ac:dyDescent="0.4">
      <c r="A582" s="3"/>
    </row>
    <row r="583" spans="1:1" x14ac:dyDescent="0.4">
      <c r="A583" s="3"/>
    </row>
    <row r="584" spans="1:1" x14ac:dyDescent="0.4">
      <c r="A584" s="3"/>
    </row>
    <row r="585" spans="1:1" x14ac:dyDescent="0.4">
      <c r="A585" s="3"/>
    </row>
    <row r="586" spans="1:1" x14ac:dyDescent="0.4">
      <c r="A586" s="3"/>
    </row>
    <row r="587" spans="1:1" x14ac:dyDescent="0.4">
      <c r="A587" s="3"/>
    </row>
    <row r="588" spans="1:1" x14ac:dyDescent="0.4">
      <c r="A588" s="3"/>
    </row>
    <row r="589" spans="1:1" x14ac:dyDescent="0.4">
      <c r="A589" s="3"/>
    </row>
    <row r="590" spans="1:1" x14ac:dyDescent="0.4">
      <c r="A590" s="3"/>
    </row>
    <row r="591" spans="1:1" x14ac:dyDescent="0.4">
      <c r="A591" s="3"/>
    </row>
    <row r="592" spans="1:1" x14ac:dyDescent="0.4">
      <c r="A592" s="3"/>
    </row>
    <row r="593" spans="1:1" x14ac:dyDescent="0.4">
      <c r="A593" s="3"/>
    </row>
    <row r="594" spans="1:1" x14ac:dyDescent="0.4">
      <c r="A594" s="3"/>
    </row>
    <row r="595" spans="1:1" x14ac:dyDescent="0.4">
      <c r="A595" s="3"/>
    </row>
    <row r="596" spans="1:1" x14ac:dyDescent="0.4">
      <c r="A596" s="3"/>
    </row>
    <row r="597" spans="1:1" x14ac:dyDescent="0.4">
      <c r="A597" s="3"/>
    </row>
    <row r="598" spans="1:1" x14ac:dyDescent="0.4">
      <c r="A598" s="3"/>
    </row>
    <row r="599" spans="1:1" x14ac:dyDescent="0.4">
      <c r="A599" s="3"/>
    </row>
    <row r="600" spans="1:1" x14ac:dyDescent="0.4">
      <c r="A600" s="3"/>
    </row>
    <row r="601" spans="1:1" x14ac:dyDescent="0.4">
      <c r="A601" s="3"/>
    </row>
    <row r="602" spans="1:1" x14ac:dyDescent="0.4">
      <c r="A602" s="3"/>
    </row>
    <row r="603" spans="1:1" x14ac:dyDescent="0.4">
      <c r="A603" s="3"/>
    </row>
    <row r="604" spans="1:1" x14ac:dyDescent="0.4">
      <c r="A604" s="3"/>
    </row>
    <row r="605" spans="1:1" x14ac:dyDescent="0.4">
      <c r="A605" s="3"/>
    </row>
    <row r="606" spans="1:1" x14ac:dyDescent="0.4">
      <c r="A606" s="3"/>
    </row>
    <row r="607" spans="1:1" x14ac:dyDescent="0.4">
      <c r="A607" s="3"/>
    </row>
    <row r="608" spans="1:1" x14ac:dyDescent="0.4">
      <c r="A608" s="3"/>
    </row>
    <row r="609" spans="1:1" x14ac:dyDescent="0.4">
      <c r="A609" s="3"/>
    </row>
    <row r="610" spans="1:1" x14ac:dyDescent="0.4">
      <c r="A610" s="3"/>
    </row>
    <row r="611" spans="1:1" x14ac:dyDescent="0.4">
      <c r="A611" s="3"/>
    </row>
    <row r="612" spans="1:1" x14ac:dyDescent="0.4">
      <c r="A612" s="3"/>
    </row>
    <row r="613" spans="1:1" x14ac:dyDescent="0.4">
      <c r="A613" s="3"/>
    </row>
    <row r="614" spans="1:1" x14ac:dyDescent="0.4">
      <c r="A614" s="3"/>
    </row>
    <row r="615" spans="1:1" x14ac:dyDescent="0.4">
      <c r="A615" s="3"/>
    </row>
    <row r="616" spans="1:1" x14ac:dyDescent="0.4">
      <c r="A616" s="3"/>
    </row>
    <row r="617" spans="1:1" x14ac:dyDescent="0.4">
      <c r="A617" s="3"/>
    </row>
    <row r="618" spans="1:1" x14ac:dyDescent="0.4">
      <c r="A618" s="3"/>
    </row>
    <row r="619" spans="1:1" x14ac:dyDescent="0.4">
      <c r="A619" s="3"/>
    </row>
    <row r="620" spans="1:1" x14ac:dyDescent="0.4">
      <c r="A620" s="3"/>
    </row>
    <row r="621" spans="1:1" x14ac:dyDescent="0.4">
      <c r="A621" s="3"/>
    </row>
    <row r="622" spans="1:1" x14ac:dyDescent="0.4">
      <c r="A622" s="3"/>
    </row>
    <row r="623" spans="1:1" x14ac:dyDescent="0.4">
      <c r="A623" s="3"/>
    </row>
    <row r="624" spans="1:1" x14ac:dyDescent="0.4">
      <c r="A624" s="3"/>
    </row>
    <row r="625" spans="1:1" x14ac:dyDescent="0.4">
      <c r="A625" s="3"/>
    </row>
    <row r="626" spans="1:1" x14ac:dyDescent="0.4">
      <c r="A626" s="3"/>
    </row>
    <row r="627" spans="1:1" x14ac:dyDescent="0.4">
      <c r="A627" s="3"/>
    </row>
    <row r="628" spans="1:1" x14ac:dyDescent="0.4">
      <c r="A628" s="3"/>
    </row>
    <row r="629" spans="1:1" x14ac:dyDescent="0.4">
      <c r="A629" s="3"/>
    </row>
    <row r="630" spans="1:1" x14ac:dyDescent="0.4">
      <c r="A630" s="3"/>
    </row>
    <row r="631" spans="1:1" x14ac:dyDescent="0.4">
      <c r="A631" s="3"/>
    </row>
    <row r="632" spans="1:1" x14ac:dyDescent="0.4">
      <c r="A632" s="3"/>
    </row>
    <row r="633" spans="1:1" x14ac:dyDescent="0.4">
      <c r="A633" s="3"/>
    </row>
    <row r="634" spans="1:1" x14ac:dyDescent="0.4">
      <c r="A634" s="3"/>
    </row>
    <row r="635" spans="1:1" x14ac:dyDescent="0.4">
      <c r="A635" s="3"/>
    </row>
    <row r="636" spans="1:1" x14ac:dyDescent="0.4">
      <c r="A636" s="3"/>
    </row>
    <row r="637" spans="1:1" x14ac:dyDescent="0.4">
      <c r="A637" s="3"/>
    </row>
    <row r="638" spans="1:1" x14ac:dyDescent="0.4">
      <c r="A638" s="3"/>
    </row>
    <row r="639" spans="1:1" x14ac:dyDescent="0.4">
      <c r="A639" s="3"/>
    </row>
    <row r="640" spans="1:1" x14ac:dyDescent="0.4">
      <c r="A640" s="3"/>
    </row>
    <row r="641" spans="1:1" x14ac:dyDescent="0.4">
      <c r="A641" s="3"/>
    </row>
    <row r="642" spans="1:1" x14ac:dyDescent="0.4">
      <c r="A642" s="3"/>
    </row>
    <row r="643" spans="1:1" x14ac:dyDescent="0.4">
      <c r="A643" s="3"/>
    </row>
    <row r="644" spans="1:1" x14ac:dyDescent="0.4">
      <c r="A644" s="3"/>
    </row>
    <row r="645" spans="1:1" x14ac:dyDescent="0.4">
      <c r="A645" s="3"/>
    </row>
    <row r="646" spans="1:1" x14ac:dyDescent="0.4">
      <c r="A646" s="3"/>
    </row>
    <row r="647" spans="1:1" x14ac:dyDescent="0.4">
      <c r="A647" s="3"/>
    </row>
    <row r="648" spans="1:1" x14ac:dyDescent="0.4">
      <c r="A648" s="3"/>
    </row>
    <row r="649" spans="1:1" x14ac:dyDescent="0.4">
      <c r="A649" s="3"/>
    </row>
    <row r="650" spans="1:1" x14ac:dyDescent="0.4">
      <c r="A650" s="3"/>
    </row>
    <row r="651" spans="1:1" x14ac:dyDescent="0.4">
      <c r="A651" s="3"/>
    </row>
    <row r="652" spans="1:1" x14ac:dyDescent="0.4">
      <c r="A652" s="3"/>
    </row>
    <row r="653" spans="1:1" x14ac:dyDescent="0.4">
      <c r="A653" s="3"/>
    </row>
    <row r="654" spans="1:1" x14ac:dyDescent="0.4">
      <c r="A654" s="3"/>
    </row>
    <row r="655" spans="1:1" x14ac:dyDescent="0.4">
      <c r="A655" s="3"/>
    </row>
    <row r="656" spans="1:1" x14ac:dyDescent="0.4">
      <c r="A656" s="3"/>
    </row>
    <row r="657" spans="1:1" x14ac:dyDescent="0.4">
      <c r="A657" s="3"/>
    </row>
    <row r="658" spans="1:1" x14ac:dyDescent="0.4">
      <c r="A658" s="3"/>
    </row>
    <row r="659" spans="1:1" x14ac:dyDescent="0.4">
      <c r="A659" s="3"/>
    </row>
    <row r="660" spans="1:1" x14ac:dyDescent="0.4">
      <c r="A660" s="3"/>
    </row>
    <row r="661" spans="1:1" x14ac:dyDescent="0.4">
      <c r="A661" s="3"/>
    </row>
    <row r="662" spans="1:1" x14ac:dyDescent="0.4">
      <c r="A662" s="3"/>
    </row>
    <row r="663" spans="1:1" x14ac:dyDescent="0.4">
      <c r="A663" s="3"/>
    </row>
    <row r="664" spans="1:1" x14ac:dyDescent="0.4">
      <c r="A664" s="3"/>
    </row>
    <row r="665" spans="1:1" x14ac:dyDescent="0.4">
      <c r="A665" s="3"/>
    </row>
    <row r="666" spans="1:1" x14ac:dyDescent="0.4">
      <c r="A666" s="3"/>
    </row>
    <row r="667" spans="1:1" x14ac:dyDescent="0.4">
      <c r="A667" s="3"/>
    </row>
    <row r="668" spans="1:1" x14ac:dyDescent="0.4">
      <c r="A668" s="3"/>
    </row>
    <row r="669" spans="1:1" x14ac:dyDescent="0.4">
      <c r="A669" s="3"/>
    </row>
    <row r="670" spans="1:1" x14ac:dyDescent="0.4">
      <c r="A670" s="3"/>
    </row>
    <row r="671" spans="1:1" x14ac:dyDescent="0.4">
      <c r="A671" s="3"/>
    </row>
    <row r="672" spans="1:1" x14ac:dyDescent="0.4">
      <c r="A672" s="3"/>
    </row>
    <row r="673" spans="1:1" x14ac:dyDescent="0.4">
      <c r="A673" s="3"/>
    </row>
    <row r="674" spans="1:1" x14ac:dyDescent="0.4">
      <c r="A674" s="3"/>
    </row>
    <row r="675" spans="1:1" x14ac:dyDescent="0.4">
      <c r="A675" s="3"/>
    </row>
    <row r="676" spans="1:1" x14ac:dyDescent="0.4">
      <c r="A676" s="3"/>
    </row>
    <row r="677" spans="1:1" x14ac:dyDescent="0.4">
      <c r="A677" s="3"/>
    </row>
    <row r="678" spans="1:1" x14ac:dyDescent="0.4">
      <c r="A678" s="3"/>
    </row>
    <row r="679" spans="1:1" x14ac:dyDescent="0.4">
      <c r="A679" s="3"/>
    </row>
    <row r="680" spans="1:1" x14ac:dyDescent="0.4">
      <c r="A680" s="3"/>
    </row>
    <row r="681" spans="1:1" x14ac:dyDescent="0.4">
      <c r="A681" s="3"/>
    </row>
    <row r="682" spans="1:1" x14ac:dyDescent="0.4">
      <c r="A682" s="3"/>
    </row>
    <row r="683" spans="1:1" x14ac:dyDescent="0.4">
      <c r="A683" s="3"/>
    </row>
    <row r="684" spans="1:1" x14ac:dyDescent="0.4">
      <c r="A684" s="3"/>
    </row>
    <row r="685" spans="1:1" x14ac:dyDescent="0.4">
      <c r="A685" s="3"/>
    </row>
    <row r="686" spans="1:1" x14ac:dyDescent="0.4">
      <c r="A686" s="3"/>
    </row>
    <row r="687" spans="1:1" x14ac:dyDescent="0.4">
      <c r="A687" s="3"/>
    </row>
    <row r="688" spans="1:1" x14ac:dyDescent="0.4">
      <c r="A688" s="3"/>
    </row>
    <row r="689" spans="1:1" x14ac:dyDescent="0.4">
      <c r="A689" s="3"/>
    </row>
    <row r="690" spans="1:1" x14ac:dyDescent="0.4">
      <c r="A690" s="3"/>
    </row>
    <row r="691" spans="1:1" x14ac:dyDescent="0.4">
      <c r="A691" s="3"/>
    </row>
    <row r="692" spans="1:1" x14ac:dyDescent="0.4">
      <c r="A692" s="3"/>
    </row>
    <row r="693" spans="1:1" x14ac:dyDescent="0.4">
      <c r="A693" s="3"/>
    </row>
    <row r="694" spans="1:1" x14ac:dyDescent="0.4">
      <c r="A694" s="3"/>
    </row>
    <row r="695" spans="1:1" x14ac:dyDescent="0.4">
      <c r="A695" s="3"/>
    </row>
    <row r="696" spans="1:1" x14ac:dyDescent="0.4">
      <c r="A696" s="3"/>
    </row>
    <row r="697" spans="1:1" x14ac:dyDescent="0.4">
      <c r="A697" s="3"/>
    </row>
    <row r="698" spans="1:1" x14ac:dyDescent="0.4">
      <c r="A698" s="3"/>
    </row>
    <row r="699" spans="1:1" x14ac:dyDescent="0.4">
      <c r="A699" s="3"/>
    </row>
    <row r="700" spans="1:1" x14ac:dyDescent="0.4">
      <c r="A700" s="3"/>
    </row>
    <row r="701" spans="1:1" x14ac:dyDescent="0.4">
      <c r="A701" s="3"/>
    </row>
    <row r="702" spans="1:1" x14ac:dyDescent="0.4">
      <c r="A702" s="3"/>
    </row>
    <row r="703" spans="1:1" x14ac:dyDescent="0.4">
      <c r="A703" s="3"/>
    </row>
    <row r="704" spans="1:1" x14ac:dyDescent="0.4">
      <c r="A704" s="3"/>
    </row>
    <row r="705" spans="1:1" x14ac:dyDescent="0.4">
      <c r="A705" s="3"/>
    </row>
    <row r="706" spans="1:1" x14ac:dyDescent="0.4">
      <c r="A706" s="3"/>
    </row>
    <row r="707" spans="1:1" x14ac:dyDescent="0.4">
      <c r="A707" s="3"/>
    </row>
    <row r="708" spans="1:1" x14ac:dyDescent="0.4">
      <c r="A708" s="3"/>
    </row>
    <row r="709" spans="1:1" x14ac:dyDescent="0.4">
      <c r="A709" s="3"/>
    </row>
    <row r="710" spans="1:1" x14ac:dyDescent="0.4">
      <c r="A710" s="3"/>
    </row>
    <row r="711" spans="1:1" x14ac:dyDescent="0.4">
      <c r="A711" s="3"/>
    </row>
    <row r="712" spans="1:1" x14ac:dyDescent="0.4">
      <c r="A712" s="3"/>
    </row>
    <row r="713" spans="1:1" x14ac:dyDescent="0.4">
      <c r="A713" s="3"/>
    </row>
    <row r="714" spans="1:1" x14ac:dyDescent="0.4">
      <c r="A714" s="3"/>
    </row>
    <row r="715" spans="1:1" x14ac:dyDescent="0.4">
      <c r="A715" s="3"/>
    </row>
    <row r="716" spans="1:1" x14ac:dyDescent="0.4">
      <c r="A716" s="3"/>
    </row>
    <row r="717" spans="1:1" x14ac:dyDescent="0.4">
      <c r="A717" s="3"/>
    </row>
    <row r="718" spans="1:1" x14ac:dyDescent="0.4">
      <c r="A718" s="3"/>
    </row>
    <row r="719" spans="1:1" x14ac:dyDescent="0.4">
      <c r="A719" s="3"/>
    </row>
    <row r="720" spans="1:1" x14ac:dyDescent="0.4">
      <c r="A720" s="3"/>
    </row>
    <row r="721" spans="1:1" x14ac:dyDescent="0.4">
      <c r="A721" s="3"/>
    </row>
    <row r="722" spans="1:1" x14ac:dyDescent="0.4">
      <c r="A722" s="3"/>
    </row>
    <row r="723" spans="1:1" x14ac:dyDescent="0.4">
      <c r="A723" s="3"/>
    </row>
    <row r="724" spans="1:1" x14ac:dyDescent="0.4">
      <c r="A724" s="3"/>
    </row>
    <row r="725" spans="1:1" x14ac:dyDescent="0.4">
      <c r="A725" s="3"/>
    </row>
    <row r="726" spans="1:1" x14ac:dyDescent="0.4">
      <c r="A726" s="3"/>
    </row>
    <row r="727" spans="1:1" x14ac:dyDescent="0.4">
      <c r="A727" s="3"/>
    </row>
    <row r="728" spans="1:1" x14ac:dyDescent="0.4">
      <c r="A728" s="3"/>
    </row>
    <row r="729" spans="1:1" x14ac:dyDescent="0.4">
      <c r="A729" s="3"/>
    </row>
    <row r="730" spans="1:1" x14ac:dyDescent="0.4">
      <c r="A730" s="3"/>
    </row>
    <row r="731" spans="1:1" x14ac:dyDescent="0.4">
      <c r="A731" s="3"/>
    </row>
    <row r="732" spans="1:1" x14ac:dyDescent="0.4">
      <c r="A732" s="3"/>
    </row>
    <row r="733" spans="1:1" x14ac:dyDescent="0.4">
      <c r="A733" s="3"/>
    </row>
    <row r="734" spans="1:1" x14ac:dyDescent="0.4">
      <c r="A734" s="3"/>
    </row>
    <row r="735" spans="1:1" x14ac:dyDescent="0.4">
      <c r="A735" s="3"/>
    </row>
    <row r="736" spans="1:1" x14ac:dyDescent="0.4">
      <c r="A736" s="3"/>
    </row>
    <row r="737" spans="1:1" x14ac:dyDescent="0.4">
      <c r="A737" s="3"/>
    </row>
    <row r="738" spans="1:1" x14ac:dyDescent="0.4">
      <c r="A738" s="3"/>
    </row>
    <row r="739" spans="1:1" x14ac:dyDescent="0.4">
      <c r="A739" s="3"/>
    </row>
    <row r="740" spans="1:1" x14ac:dyDescent="0.4">
      <c r="A740" s="3"/>
    </row>
    <row r="741" spans="1:1" x14ac:dyDescent="0.4">
      <c r="A741" s="3"/>
    </row>
    <row r="742" spans="1:1" x14ac:dyDescent="0.4">
      <c r="A742" s="3"/>
    </row>
    <row r="743" spans="1:1" x14ac:dyDescent="0.4">
      <c r="A743" s="3"/>
    </row>
    <row r="744" spans="1:1" x14ac:dyDescent="0.4">
      <c r="A744" s="3"/>
    </row>
    <row r="745" spans="1:1" x14ac:dyDescent="0.4">
      <c r="A745" s="3"/>
    </row>
    <row r="746" spans="1:1" x14ac:dyDescent="0.4">
      <c r="A746" s="3"/>
    </row>
    <row r="747" spans="1:1" x14ac:dyDescent="0.4">
      <c r="A747" s="3"/>
    </row>
    <row r="748" spans="1:1" x14ac:dyDescent="0.4">
      <c r="A748" s="3"/>
    </row>
    <row r="749" spans="1:1" x14ac:dyDescent="0.4">
      <c r="A749" s="3"/>
    </row>
    <row r="750" spans="1:1" x14ac:dyDescent="0.4">
      <c r="A750" s="3"/>
    </row>
    <row r="751" spans="1:1" x14ac:dyDescent="0.4">
      <c r="A751" s="3"/>
    </row>
    <row r="752" spans="1:1" x14ac:dyDescent="0.4">
      <c r="A752" s="3"/>
    </row>
    <row r="753" spans="1:1" x14ac:dyDescent="0.4">
      <c r="A753" s="3"/>
    </row>
    <row r="754" spans="1:1" x14ac:dyDescent="0.4">
      <c r="A754" s="3"/>
    </row>
    <row r="755" spans="1:1" x14ac:dyDescent="0.4">
      <c r="A755" s="3"/>
    </row>
    <row r="756" spans="1:1" x14ac:dyDescent="0.4">
      <c r="A756" s="3"/>
    </row>
    <row r="757" spans="1:1" x14ac:dyDescent="0.4">
      <c r="A757" s="3"/>
    </row>
    <row r="758" spans="1:1" x14ac:dyDescent="0.4">
      <c r="A758" s="3"/>
    </row>
    <row r="759" spans="1:1" x14ac:dyDescent="0.4">
      <c r="A759" s="3"/>
    </row>
    <row r="760" spans="1:1" x14ac:dyDescent="0.4">
      <c r="A760" s="3"/>
    </row>
    <row r="761" spans="1:1" x14ac:dyDescent="0.4">
      <c r="A761" s="3"/>
    </row>
    <row r="762" spans="1:1" x14ac:dyDescent="0.4">
      <c r="A762" s="3"/>
    </row>
    <row r="763" spans="1:1" x14ac:dyDescent="0.4">
      <c r="A763" s="3"/>
    </row>
    <row r="764" spans="1:1" x14ac:dyDescent="0.4">
      <c r="A764" s="3"/>
    </row>
    <row r="765" spans="1:1" x14ac:dyDescent="0.4">
      <c r="A765" s="3"/>
    </row>
    <row r="766" spans="1:1" x14ac:dyDescent="0.4">
      <c r="A766" s="3"/>
    </row>
    <row r="767" spans="1:1" x14ac:dyDescent="0.4">
      <c r="A767" s="3"/>
    </row>
    <row r="768" spans="1:1" x14ac:dyDescent="0.4">
      <c r="A768" s="3"/>
    </row>
    <row r="769" spans="1:1" x14ac:dyDescent="0.4">
      <c r="A769" s="3"/>
    </row>
    <row r="770" spans="1:1" x14ac:dyDescent="0.4">
      <c r="A770" s="3"/>
    </row>
    <row r="771" spans="1:1" x14ac:dyDescent="0.4">
      <c r="A771" s="3"/>
    </row>
    <row r="772" spans="1:1" x14ac:dyDescent="0.4">
      <c r="A772" s="3"/>
    </row>
    <row r="773" spans="1:1" x14ac:dyDescent="0.4">
      <c r="A773" s="3"/>
    </row>
    <row r="774" spans="1:1" x14ac:dyDescent="0.4">
      <c r="A774" s="3"/>
    </row>
    <row r="775" spans="1:1" x14ac:dyDescent="0.4">
      <c r="A775" s="3"/>
    </row>
    <row r="776" spans="1:1" x14ac:dyDescent="0.4">
      <c r="A776" s="3"/>
    </row>
    <row r="777" spans="1:1" x14ac:dyDescent="0.4">
      <c r="A777" s="3"/>
    </row>
    <row r="778" spans="1:1" x14ac:dyDescent="0.4">
      <c r="A778" s="3"/>
    </row>
    <row r="779" spans="1:1" x14ac:dyDescent="0.4">
      <c r="A779" s="3"/>
    </row>
    <row r="780" spans="1:1" x14ac:dyDescent="0.4">
      <c r="A780" s="3"/>
    </row>
    <row r="781" spans="1:1" x14ac:dyDescent="0.4">
      <c r="A781" s="3"/>
    </row>
    <row r="782" spans="1:1" x14ac:dyDescent="0.4">
      <c r="A782" s="3"/>
    </row>
    <row r="783" spans="1:1" x14ac:dyDescent="0.4">
      <c r="A783" s="3"/>
    </row>
    <row r="784" spans="1:1" x14ac:dyDescent="0.4">
      <c r="A784" s="3"/>
    </row>
    <row r="785" spans="1:1" x14ac:dyDescent="0.4">
      <c r="A785" s="3"/>
    </row>
    <row r="786" spans="1:1" x14ac:dyDescent="0.4">
      <c r="A786" s="3"/>
    </row>
    <row r="787" spans="1:1" x14ac:dyDescent="0.4">
      <c r="A787" s="3"/>
    </row>
    <row r="788" spans="1:1" x14ac:dyDescent="0.4">
      <c r="A788" s="3"/>
    </row>
    <row r="789" spans="1:1" x14ac:dyDescent="0.4">
      <c r="A789" s="3"/>
    </row>
    <row r="790" spans="1:1" x14ac:dyDescent="0.4">
      <c r="A790" s="3"/>
    </row>
    <row r="791" spans="1:1" x14ac:dyDescent="0.4">
      <c r="A791" s="3"/>
    </row>
    <row r="792" spans="1:1" x14ac:dyDescent="0.4">
      <c r="A792" s="3"/>
    </row>
    <row r="793" spans="1:1" x14ac:dyDescent="0.4">
      <c r="A793" s="3"/>
    </row>
    <row r="794" spans="1:1" x14ac:dyDescent="0.4">
      <c r="A794" s="3"/>
    </row>
    <row r="795" spans="1:1" x14ac:dyDescent="0.4">
      <c r="A795" s="3"/>
    </row>
    <row r="796" spans="1:1" x14ac:dyDescent="0.4">
      <c r="A796" s="3"/>
    </row>
    <row r="797" spans="1:1" x14ac:dyDescent="0.4">
      <c r="A797" s="3"/>
    </row>
    <row r="798" spans="1:1" x14ac:dyDescent="0.4">
      <c r="A798" s="3"/>
    </row>
    <row r="799" spans="1:1" x14ac:dyDescent="0.4">
      <c r="A799" s="3"/>
    </row>
    <row r="800" spans="1:1" x14ac:dyDescent="0.4">
      <c r="A800" s="3"/>
    </row>
    <row r="801" spans="1:1" x14ac:dyDescent="0.4">
      <c r="A801" s="3"/>
    </row>
    <row r="802" spans="1:1" x14ac:dyDescent="0.4">
      <c r="A802" s="3"/>
    </row>
    <row r="803" spans="1:1" x14ac:dyDescent="0.4">
      <c r="A803" s="3"/>
    </row>
    <row r="804" spans="1:1" x14ac:dyDescent="0.4">
      <c r="A804" s="3"/>
    </row>
    <row r="805" spans="1:1" x14ac:dyDescent="0.4">
      <c r="A805" s="3"/>
    </row>
    <row r="806" spans="1:1" x14ac:dyDescent="0.4">
      <c r="A806" s="3"/>
    </row>
    <row r="807" spans="1:1" x14ac:dyDescent="0.4">
      <c r="A807" s="3"/>
    </row>
    <row r="808" spans="1:1" x14ac:dyDescent="0.4">
      <c r="A808" s="3"/>
    </row>
    <row r="809" spans="1:1" x14ac:dyDescent="0.4">
      <c r="A809" s="3"/>
    </row>
    <row r="810" spans="1:1" x14ac:dyDescent="0.4">
      <c r="A810" s="3"/>
    </row>
    <row r="811" spans="1:1" x14ac:dyDescent="0.4">
      <c r="A811" s="3"/>
    </row>
    <row r="812" spans="1:1" x14ac:dyDescent="0.4">
      <c r="A812" s="3"/>
    </row>
    <row r="813" spans="1:1" x14ac:dyDescent="0.4">
      <c r="A813" s="3"/>
    </row>
    <row r="814" spans="1:1" x14ac:dyDescent="0.4">
      <c r="A814" s="3"/>
    </row>
    <row r="815" spans="1:1" x14ac:dyDescent="0.4">
      <c r="A815" s="3"/>
    </row>
    <row r="816" spans="1:1" x14ac:dyDescent="0.4">
      <c r="A816" s="3"/>
    </row>
    <row r="817" spans="1:1" x14ac:dyDescent="0.4">
      <c r="A817" s="3"/>
    </row>
    <row r="818" spans="1:1" x14ac:dyDescent="0.4">
      <c r="A818" s="3"/>
    </row>
    <row r="819" spans="1:1" x14ac:dyDescent="0.4">
      <c r="A819" s="3"/>
    </row>
    <row r="820" spans="1:1" x14ac:dyDescent="0.4">
      <c r="A820" s="3"/>
    </row>
    <row r="821" spans="1:1" x14ac:dyDescent="0.4">
      <c r="A821" s="3"/>
    </row>
    <row r="822" spans="1:1" x14ac:dyDescent="0.4">
      <c r="A822" s="3"/>
    </row>
    <row r="823" spans="1:1" x14ac:dyDescent="0.4">
      <c r="A823" s="3"/>
    </row>
    <row r="824" spans="1:1" x14ac:dyDescent="0.4">
      <c r="A824" s="3"/>
    </row>
    <row r="825" spans="1:1" x14ac:dyDescent="0.4">
      <c r="A825" s="3"/>
    </row>
    <row r="826" spans="1:1" x14ac:dyDescent="0.4">
      <c r="A826" s="3"/>
    </row>
    <row r="827" spans="1:1" x14ac:dyDescent="0.4">
      <c r="A827" s="3"/>
    </row>
    <row r="828" spans="1:1" x14ac:dyDescent="0.4">
      <c r="A828" s="3"/>
    </row>
    <row r="829" spans="1:1" x14ac:dyDescent="0.4">
      <c r="A829" s="3"/>
    </row>
    <row r="830" spans="1:1" x14ac:dyDescent="0.4">
      <c r="A830" s="3"/>
    </row>
    <row r="831" spans="1:1" x14ac:dyDescent="0.4">
      <c r="A831" s="3"/>
    </row>
    <row r="832" spans="1:1" x14ac:dyDescent="0.4">
      <c r="A832" s="3"/>
    </row>
    <row r="833" spans="1:1" x14ac:dyDescent="0.4">
      <c r="A833" s="3"/>
    </row>
    <row r="834" spans="1:1" x14ac:dyDescent="0.4">
      <c r="A834" s="3"/>
    </row>
    <row r="835" spans="1:1" x14ac:dyDescent="0.4">
      <c r="A835" s="3"/>
    </row>
    <row r="836" spans="1:1" x14ac:dyDescent="0.4">
      <c r="A836" s="3"/>
    </row>
    <row r="837" spans="1:1" x14ac:dyDescent="0.4">
      <c r="A837" s="3"/>
    </row>
    <row r="838" spans="1:1" x14ac:dyDescent="0.4">
      <c r="A838" s="3"/>
    </row>
    <row r="839" spans="1:1" x14ac:dyDescent="0.4">
      <c r="A839" s="3"/>
    </row>
    <row r="840" spans="1:1" x14ac:dyDescent="0.4">
      <c r="A840" s="3"/>
    </row>
    <row r="841" spans="1:1" x14ac:dyDescent="0.4">
      <c r="A841" s="3"/>
    </row>
    <row r="842" spans="1:1" x14ac:dyDescent="0.4">
      <c r="A842" s="3"/>
    </row>
    <row r="843" spans="1:1" x14ac:dyDescent="0.4">
      <c r="A843" s="3"/>
    </row>
    <row r="844" spans="1:1" x14ac:dyDescent="0.4">
      <c r="A844" s="3"/>
    </row>
    <row r="845" spans="1:1" x14ac:dyDescent="0.4">
      <c r="A845" s="3"/>
    </row>
    <row r="846" spans="1:1" x14ac:dyDescent="0.4">
      <c r="A846" s="3"/>
    </row>
    <row r="847" spans="1:1" x14ac:dyDescent="0.4">
      <c r="A847" s="3"/>
    </row>
    <row r="848" spans="1:1" x14ac:dyDescent="0.4">
      <c r="A848" s="3"/>
    </row>
    <row r="849" spans="1:1" x14ac:dyDescent="0.4">
      <c r="A849" s="3"/>
    </row>
    <row r="850" spans="1:1" x14ac:dyDescent="0.4">
      <c r="A850" s="3"/>
    </row>
    <row r="851" spans="1:1" x14ac:dyDescent="0.4">
      <c r="A851" s="3"/>
    </row>
    <row r="852" spans="1:1" x14ac:dyDescent="0.4">
      <c r="A852" s="3"/>
    </row>
    <row r="853" spans="1:1" x14ac:dyDescent="0.4">
      <c r="A853" s="3"/>
    </row>
    <row r="854" spans="1:1" x14ac:dyDescent="0.4">
      <c r="A854" s="3"/>
    </row>
    <row r="855" spans="1:1" x14ac:dyDescent="0.4">
      <c r="A855" s="3"/>
    </row>
    <row r="856" spans="1:1" x14ac:dyDescent="0.4">
      <c r="A856" s="3"/>
    </row>
    <row r="857" spans="1:1" x14ac:dyDescent="0.4">
      <c r="A857" s="3"/>
    </row>
    <row r="858" spans="1:1" x14ac:dyDescent="0.4">
      <c r="A858" s="3"/>
    </row>
    <row r="859" spans="1:1" x14ac:dyDescent="0.4">
      <c r="A859" s="3"/>
    </row>
    <row r="860" spans="1:1" x14ac:dyDescent="0.4">
      <c r="A860" s="3"/>
    </row>
    <row r="861" spans="1:1" x14ac:dyDescent="0.4">
      <c r="A861" s="3"/>
    </row>
    <row r="862" spans="1:1" x14ac:dyDescent="0.4">
      <c r="A862" s="3"/>
    </row>
    <row r="863" spans="1:1" x14ac:dyDescent="0.4">
      <c r="A863" s="3"/>
    </row>
    <row r="864" spans="1:1" x14ac:dyDescent="0.4">
      <c r="A864" s="3"/>
    </row>
    <row r="865" spans="1:1" x14ac:dyDescent="0.4">
      <c r="A865" s="3"/>
    </row>
    <row r="866" spans="1:1" x14ac:dyDescent="0.4">
      <c r="A866" s="3"/>
    </row>
    <row r="867" spans="1:1" x14ac:dyDescent="0.4">
      <c r="A867" s="3"/>
    </row>
    <row r="868" spans="1:1" x14ac:dyDescent="0.4">
      <c r="A868" s="3"/>
    </row>
    <row r="869" spans="1:1" x14ac:dyDescent="0.4">
      <c r="A869" s="3"/>
    </row>
    <row r="870" spans="1:1" x14ac:dyDescent="0.4">
      <c r="A870" s="3"/>
    </row>
    <row r="871" spans="1:1" x14ac:dyDescent="0.4">
      <c r="A871" s="3"/>
    </row>
    <row r="872" spans="1:1" x14ac:dyDescent="0.4">
      <c r="A872" s="3"/>
    </row>
    <row r="873" spans="1:1" x14ac:dyDescent="0.4">
      <c r="A873" s="3"/>
    </row>
    <row r="874" spans="1:1" x14ac:dyDescent="0.4">
      <c r="A874" s="3"/>
    </row>
    <row r="875" spans="1:1" x14ac:dyDescent="0.4">
      <c r="A875" s="3"/>
    </row>
    <row r="876" spans="1:1" x14ac:dyDescent="0.4">
      <c r="A876" s="3"/>
    </row>
    <row r="877" spans="1:1" x14ac:dyDescent="0.4">
      <c r="A877" s="3"/>
    </row>
    <row r="878" spans="1:1" x14ac:dyDescent="0.4">
      <c r="A878" s="3"/>
    </row>
    <row r="879" spans="1:1" x14ac:dyDescent="0.4">
      <c r="A879" s="3"/>
    </row>
    <row r="880" spans="1:1" x14ac:dyDescent="0.4">
      <c r="A880" s="3"/>
    </row>
    <row r="881" spans="1:1" x14ac:dyDescent="0.4">
      <c r="A881" s="3"/>
    </row>
    <row r="882" spans="1:1" x14ac:dyDescent="0.4">
      <c r="A882" s="3"/>
    </row>
    <row r="883" spans="1:1" x14ac:dyDescent="0.4">
      <c r="A883" s="3"/>
    </row>
    <row r="884" spans="1:1" x14ac:dyDescent="0.4">
      <c r="A884" s="3"/>
    </row>
    <row r="885" spans="1:1" x14ac:dyDescent="0.4">
      <c r="A885" s="3"/>
    </row>
    <row r="886" spans="1:1" x14ac:dyDescent="0.4">
      <c r="A886" s="3"/>
    </row>
    <row r="887" spans="1:1" x14ac:dyDescent="0.4">
      <c r="A887" s="3"/>
    </row>
    <row r="888" spans="1:1" x14ac:dyDescent="0.4">
      <c r="A888" s="3"/>
    </row>
    <row r="889" spans="1:1" x14ac:dyDescent="0.4">
      <c r="A889" s="3"/>
    </row>
    <row r="890" spans="1:1" x14ac:dyDescent="0.4">
      <c r="A890" s="3"/>
    </row>
    <row r="891" spans="1:1" x14ac:dyDescent="0.4">
      <c r="A891" s="3"/>
    </row>
    <row r="892" spans="1:1" x14ac:dyDescent="0.4">
      <c r="A892" s="3"/>
    </row>
    <row r="893" spans="1:1" x14ac:dyDescent="0.4">
      <c r="A893" s="3"/>
    </row>
    <row r="894" spans="1:1" x14ac:dyDescent="0.4">
      <c r="A894" s="3"/>
    </row>
    <row r="895" spans="1:1" x14ac:dyDescent="0.4">
      <c r="A895" s="3"/>
    </row>
    <row r="896" spans="1:1" x14ac:dyDescent="0.4">
      <c r="A896" s="3"/>
    </row>
    <row r="897" spans="1:1" x14ac:dyDescent="0.4">
      <c r="A897" s="3"/>
    </row>
    <row r="898" spans="1:1" x14ac:dyDescent="0.4">
      <c r="A898" s="3"/>
    </row>
    <row r="899" spans="1:1" x14ac:dyDescent="0.4">
      <c r="A899" s="3"/>
    </row>
    <row r="900" spans="1:1" x14ac:dyDescent="0.4">
      <c r="A900" s="3"/>
    </row>
    <row r="901" spans="1:1" x14ac:dyDescent="0.4">
      <c r="A901" s="3"/>
    </row>
    <row r="902" spans="1:1" x14ac:dyDescent="0.4">
      <c r="A902" s="3"/>
    </row>
    <row r="903" spans="1:1" x14ac:dyDescent="0.4">
      <c r="A903" s="3"/>
    </row>
    <row r="904" spans="1:1" x14ac:dyDescent="0.4">
      <c r="A904" s="3"/>
    </row>
    <row r="905" spans="1:1" x14ac:dyDescent="0.4">
      <c r="A905" s="3"/>
    </row>
    <row r="906" spans="1:1" x14ac:dyDescent="0.4">
      <c r="A906" s="3"/>
    </row>
    <row r="907" spans="1:1" x14ac:dyDescent="0.4">
      <c r="A907" s="3"/>
    </row>
    <row r="908" spans="1:1" x14ac:dyDescent="0.4">
      <c r="A908" s="3"/>
    </row>
    <row r="909" spans="1:1" x14ac:dyDescent="0.4">
      <c r="A909" s="3"/>
    </row>
    <row r="910" spans="1:1" x14ac:dyDescent="0.4">
      <c r="A910" s="3"/>
    </row>
    <row r="911" spans="1:1" x14ac:dyDescent="0.4">
      <c r="A911" s="3"/>
    </row>
    <row r="912" spans="1:1" x14ac:dyDescent="0.4">
      <c r="A912" s="3"/>
    </row>
    <row r="913" spans="1:1" x14ac:dyDescent="0.4">
      <c r="A913" s="3"/>
    </row>
    <row r="914" spans="1:1" x14ac:dyDescent="0.4">
      <c r="A914" s="3"/>
    </row>
    <row r="915" spans="1:1" x14ac:dyDescent="0.4">
      <c r="A915" s="3"/>
    </row>
    <row r="916" spans="1:1" x14ac:dyDescent="0.4">
      <c r="A916" s="3"/>
    </row>
    <row r="917" spans="1:1" x14ac:dyDescent="0.4">
      <c r="A917" s="3"/>
    </row>
    <row r="918" spans="1:1" x14ac:dyDescent="0.4">
      <c r="A918" s="3"/>
    </row>
    <row r="919" spans="1:1" x14ac:dyDescent="0.4">
      <c r="A919" s="3"/>
    </row>
    <row r="920" spans="1:1" x14ac:dyDescent="0.4">
      <c r="A920" s="3"/>
    </row>
    <row r="921" spans="1:1" x14ac:dyDescent="0.4">
      <c r="A921" s="3"/>
    </row>
    <row r="922" spans="1:1" x14ac:dyDescent="0.4">
      <c r="A922" s="3"/>
    </row>
    <row r="923" spans="1:1" x14ac:dyDescent="0.4">
      <c r="A923" s="3"/>
    </row>
    <row r="924" spans="1:1" x14ac:dyDescent="0.4">
      <c r="A924" s="3"/>
    </row>
    <row r="925" spans="1:1" x14ac:dyDescent="0.4">
      <c r="A925" s="3"/>
    </row>
    <row r="926" spans="1:1" x14ac:dyDescent="0.4">
      <c r="A926" s="3"/>
    </row>
    <row r="927" spans="1:1" x14ac:dyDescent="0.4">
      <c r="A927" s="3"/>
    </row>
    <row r="928" spans="1:1" x14ac:dyDescent="0.4">
      <c r="A928" s="3"/>
    </row>
    <row r="929" spans="1:1" x14ac:dyDescent="0.4">
      <c r="A929" s="3"/>
    </row>
    <row r="930" spans="1:1" x14ac:dyDescent="0.4">
      <c r="A930" s="3"/>
    </row>
    <row r="931" spans="1:1" x14ac:dyDescent="0.4">
      <c r="A931" s="3"/>
    </row>
    <row r="932" spans="1:1" x14ac:dyDescent="0.4">
      <c r="A932" s="3"/>
    </row>
    <row r="933" spans="1:1" x14ac:dyDescent="0.4">
      <c r="A933" s="3"/>
    </row>
    <row r="934" spans="1:1" x14ac:dyDescent="0.4">
      <c r="A934" s="3"/>
    </row>
    <row r="935" spans="1:1" x14ac:dyDescent="0.4">
      <c r="A935" s="3"/>
    </row>
    <row r="936" spans="1:1" x14ac:dyDescent="0.4">
      <c r="A936" s="3"/>
    </row>
    <row r="937" spans="1:1" x14ac:dyDescent="0.4">
      <c r="A937" s="3"/>
    </row>
    <row r="938" spans="1:1" x14ac:dyDescent="0.4">
      <c r="A938" s="3"/>
    </row>
    <row r="939" spans="1:1" x14ac:dyDescent="0.4">
      <c r="A939" s="3"/>
    </row>
    <row r="940" spans="1:1" x14ac:dyDescent="0.4">
      <c r="A940" s="3"/>
    </row>
    <row r="941" spans="1:1" x14ac:dyDescent="0.4">
      <c r="A941" s="3"/>
    </row>
    <row r="942" spans="1:1" x14ac:dyDescent="0.4">
      <c r="A942" s="3"/>
    </row>
    <row r="943" spans="1:1" x14ac:dyDescent="0.4">
      <c r="A943" s="3"/>
    </row>
    <row r="944" spans="1:1" x14ac:dyDescent="0.4">
      <c r="A944" s="3"/>
    </row>
    <row r="945" spans="1:1" x14ac:dyDescent="0.4">
      <c r="A945" s="3"/>
    </row>
    <row r="946" spans="1:1" x14ac:dyDescent="0.4">
      <c r="A946" s="3"/>
    </row>
    <row r="947" spans="1:1" x14ac:dyDescent="0.4">
      <c r="A947" s="3"/>
    </row>
    <row r="948" spans="1:1" x14ac:dyDescent="0.4">
      <c r="A948" s="3"/>
    </row>
    <row r="949" spans="1:1" x14ac:dyDescent="0.4">
      <c r="A949" s="3"/>
    </row>
    <row r="950" spans="1:1" x14ac:dyDescent="0.4">
      <c r="A950" s="3"/>
    </row>
    <row r="951" spans="1:1" x14ac:dyDescent="0.4">
      <c r="A951" s="3"/>
    </row>
    <row r="952" spans="1:1" x14ac:dyDescent="0.4">
      <c r="A952" s="3"/>
    </row>
    <row r="953" spans="1:1" x14ac:dyDescent="0.4">
      <c r="A953" s="3"/>
    </row>
    <row r="954" spans="1:1" x14ac:dyDescent="0.4">
      <c r="A954" s="3"/>
    </row>
    <row r="955" spans="1:1" x14ac:dyDescent="0.4">
      <c r="A955" s="3"/>
    </row>
    <row r="956" spans="1:1" x14ac:dyDescent="0.4">
      <c r="A956" s="3"/>
    </row>
    <row r="957" spans="1:1" x14ac:dyDescent="0.4">
      <c r="A957" s="3"/>
    </row>
    <row r="958" spans="1:1" x14ac:dyDescent="0.4">
      <c r="A958" s="3"/>
    </row>
    <row r="959" spans="1:1" x14ac:dyDescent="0.4">
      <c r="A959" s="3"/>
    </row>
    <row r="960" spans="1:1" x14ac:dyDescent="0.4">
      <c r="A960" s="3"/>
    </row>
    <row r="961" spans="1:1" x14ac:dyDescent="0.4">
      <c r="A961" s="3"/>
    </row>
    <row r="962" spans="1:1" x14ac:dyDescent="0.4">
      <c r="A962" s="3"/>
    </row>
    <row r="963" spans="1:1" x14ac:dyDescent="0.4">
      <c r="A963" s="3"/>
    </row>
    <row r="964" spans="1:1" x14ac:dyDescent="0.4">
      <c r="A964" s="3"/>
    </row>
    <row r="965" spans="1:1" x14ac:dyDescent="0.4">
      <c r="A965" s="3"/>
    </row>
    <row r="966" spans="1:1" x14ac:dyDescent="0.4">
      <c r="A966" s="3"/>
    </row>
    <row r="967" spans="1:1" x14ac:dyDescent="0.4">
      <c r="A967" s="3"/>
    </row>
    <row r="968" spans="1:1" x14ac:dyDescent="0.4">
      <c r="A968" s="3"/>
    </row>
    <row r="969" spans="1:1" x14ac:dyDescent="0.4">
      <c r="A969" s="3"/>
    </row>
    <row r="970" spans="1:1" x14ac:dyDescent="0.4">
      <c r="A970" s="3"/>
    </row>
    <row r="971" spans="1:1" x14ac:dyDescent="0.4">
      <c r="A971" s="3"/>
    </row>
    <row r="972" spans="1:1" x14ac:dyDescent="0.4">
      <c r="A972" s="3"/>
    </row>
    <row r="973" spans="1:1" x14ac:dyDescent="0.4">
      <c r="A973" s="3"/>
    </row>
    <row r="974" spans="1:1" x14ac:dyDescent="0.4">
      <c r="A974" s="3"/>
    </row>
    <row r="975" spans="1:1" x14ac:dyDescent="0.4">
      <c r="A975" s="3"/>
    </row>
    <row r="976" spans="1:1" x14ac:dyDescent="0.4">
      <c r="A976" s="3"/>
    </row>
    <row r="977" spans="1:1" x14ac:dyDescent="0.4">
      <c r="A977" s="3"/>
    </row>
    <row r="978" spans="1:1" x14ac:dyDescent="0.4">
      <c r="A978" s="3"/>
    </row>
    <row r="979" spans="1:1" x14ac:dyDescent="0.4">
      <c r="A979" s="3"/>
    </row>
    <row r="980" spans="1:1" x14ac:dyDescent="0.4">
      <c r="A980" s="3"/>
    </row>
    <row r="981" spans="1:1" x14ac:dyDescent="0.4">
      <c r="A981" s="3"/>
    </row>
    <row r="982" spans="1:1" x14ac:dyDescent="0.4">
      <c r="A982" s="3"/>
    </row>
    <row r="983" spans="1:1" x14ac:dyDescent="0.4">
      <c r="A983" s="3"/>
    </row>
    <row r="984" spans="1:1" x14ac:dyDescent="0.4">
      <c r="A984" s="3"/>
    </row>
    <row r="985" spans="1:1" x14ac:dyDescent="0.4">
      <c r="A985" s="3"/>
    </row>
    <row r="986" spans="1:1" x14ac:dyDescent="0.4">
      <c r="A986" s="3"/>
    </row>
    <row r="987" spans="1:1" x14ac:dyDescent="0.4">
      <c r="A987" s="3"/>
    </row>
    <row r="988" spans="1:1" x14ac:dyDescent="0.4">
      <c r="A988" s="3"/>
    </row>
    <row r="989" spans="1:1" x14ac:dyDescent="0.4">
      <c r="A989" s="3"/>
    </row>
    <row r="990" spans="1:1" x14ac:dyDescent="0.4">
      <c r="A990" s="3"/>
    </row>
    <row r="991" spans="1:1" x14ac:dyDescent="0.4">
      <c r="A991" s="3"/>
    </row>
    <row r="992" spans="1:1" x14ac:dyDescent="0.4">
      <c r="A992" s="3"/>
    </row>
    <row r="993" spans="1:1" x14ac:dyDescent="0.4">
      <c r="A993" s="3"/>
    </row>
    <row r="994" spans="1:1" x14ac:dyDescent="0.4">
      <c r="A994" s="3"/>
    </row>
    <row r="995" spans="1:1" x14ac:dyDescent="0.4">
      <c r="A995" s="3"/>
    </row>
    <row r="996" spans="1:1" x14ac:dyDescent="0.4">
      <c r="A996" s="3"/>
    </row>
    <row r="997" spans="1:1" x14ac:dyDescent="0.4">
      <c r="A997" s="3"/>
    </row>
    <row r="998" spans="1:1" x14ac:dyDescent="0.4">
      <c r="A998" s="3"/>
    </row>
    <row r="999" spans="1:1" x14ac:dyDescent="0.4">
      <c r="A999" s="3"/>
    </row>
    <row r="1000" spans="1:1" x14ac:dyDescent="0.4">
      <c r="A1000" s="3"/>
    </row>
    <row r="1001" spans="1:1" x14ac:dyDescent="0.4">
      <c r="A1001" s="3"/>
    </row>
    <row r="1002" spans="1:1" x14ac:dyDescent="0.4">
      <c r="A1002" s="3"/>
    </row>
    <row r="1003" spans="1:1" x14ac:dyDescent="0.4">
      <c r="A1003" s="3"/>
    </row>
    <row r="1004" spans="1:1" x14ac:dyDescent="0.4">
      <c r="A1004" s="3"/>
    </row>
    <row r="1005" spans="1:1" x14ac:dyDescent="0.4">
      <c r="A1005" s="3"/>
    </row>
    <row r="1006" spans="1:1" x14ac:dyDescent="0.4">
      <c r="A1006" s="3"/>
    </row>
    <row r="1007" spans="1:1" x14ac:dyDescent="0.4">
      <c r="A1007" s="3"/>
    </row>
    <row r="1008" spans="1:1" x14ac:dyDescent="0.4">
      <c r="A1008" s="3"/>
    </row>
    <row r="1009" spans="1:1" x14ac:dyDescent="0.4">
      <c r="A1009" s="3"/>
    </row>
    <row r="1010" spans="1:1" x14ac:dyDescent="0.4">
      <c r="A1010" s="3"/>
    </row>
    <row r="1011" spans="1:1" x14ac:dyDescent="0.4">
      <c r="A1011" s="3"/>
    </row>
    <row r="1012" spans="1:1" x14ac:dyDescent="0.4">
      <c r="A1012" s="3"/>
    </row>
    <row r="1013" spans="1:1" x14ac:dyDescent="0.4">
      <c r="A1013" s="3"/>
    </row>
    <row r="1014" spans="1:1" x14ac:dyDescent="0.4">
      <c r="A1014" s="3"/>
    </row>
    <row r="1015" spans="1:1" x14ac:dyDescent="0.4">
      <c r="A1015" s="3"/>
    </row>
    <row r="1016" spans="1:1" x14ac:dyDescent="0.4">
      <c r="A1016" s="3"/>
    </row>
    <row r="1017" spans="1:1" x14ac:dyDescent="0.4">
      <c r="A1017" s="3"/>
    </row>
    <row r="1018" spans="1:1" x14ac:dyDescent="0.4">
      <c r="A1018" s="3"/>
    </row>
    <row r="1019" spans="1:1" x14ac:dyDescent="0.4">
      <c r="A1019" s="3"/>
    </row>
    <row r="1020" spans="1:1" x14ac:dyDescent="0.4">
      <c r="A1020" s="3"/>
    </row>
    <row r="1021" spans="1:1" x14ac:dyDescent="0.4">
      <c r="A1021" s="3"/>
    </row>
    <row r="1022" spans="1:1" x14ac:dyDescent="0.4">
      <c r="A1022" s="3"/>
    </row>
    <row r="1023" spans="1:1" x14ac:dyDescent="0.4">
      <c r="A1023" s="3"/>
    </row>
    <row r="1024" spans="1:1" x14ac:dyDescent="0.4">
      <c r="A1024" s="3"/>
    </row>
    <row r="1025" spans="1:1" x14ac:dyDescent="0.4">
      <c r="A1025" s="3"/>
    </row>
    <row r="1026" spans="1:1" x14ac:dyDescent="0.4">
      <c r="A1026" s="3"/>
    </row>
    <row r="1027" spans="1:1" x14ac:dyDescent="0.4">
      <c r="A1027" s="3"/>
    </row>
    <row r="1028" spans="1:1" x14ac:dyDescent="0.4">
      <c r="A1028" s="3"/>
    </row>
    <row r="1029" spans="1:1" x14ac:dyDescent="0.4">
      <c r="A1029" s="3"/>
    </row>
    <row r="1030" spans="1:1" x14ac:dyDescent="0.4">
      <c r="A1030" s="3"/>
    </row>
    <row r="1031" spans="1:1" x14ac:dyDescent="0.4">
      <c r="A1031" s="3"/>
    </row>
    <row r="1032" spans="1:1" x14ac:dyDescent="0.4">
      <c r="A1032" s="3"/>
    </row>
    <row r="1033" spans="1:1" x14ac:dyDescent="0.4">
      <c r="A1033" s="3"/>
    </row>
    <row r="1034" spans="1:1" x14ac:dyDescent="0.4">
      <c r="A1034" s="3"/>
    </row>
    <row r="1035" spans="1:1" x14ac:dyDescent="0.4">
      <c r="A1035" s="3"/>
    </row>
    <row r="1036" spans="1:1" x14ac:dyDescent="0.4">
      <c r="A1036" s="3"/>
    </row>
    <row r="1037" spans="1:1" x14ac:dyDescent="0.4">
      <c r="A1037" s="3"/>
    </row>
    <row r="1038" spans="1:1" x14ac:dyDescent="0.4">
      <c r="A1038" s="3"/>
    </row>
    <row r="1039" spans="1:1" x14ac:dyDescent="0.4">
      <c r="A1039" s="3"/>
    </row>
    <row r="1040" spans="1:1" x14ac:dyDescent="0.4">
      <c r="A1040" s="3"/>
    </row>
    <row r="1041" spans="1:1" x14ac:dyDescent="0.4">
      <c r="A1041" s="3"/>
    </row>
    <row r="1042" spans="1:1" x14ac:dyDescent="0.4">
      <c r="A1042" s="3"/>
    </row>
    <row r="1043" spans="1:1" x14ac:dyDescent="0.4">
      <c r="A1043" s="3"/>
    </row>
    <row r="1044" spans="1:1" x14ac:dyDescent="0.4">
      <c r="A1044" s="3"/>
    </row>
    <row r="1045" spans="1:1" x14ac:dyDescent="0.4">
      <c r="A1045" s="3"/>
    </row>
    <row r="1046" spans="1:1" x14ac:dyDescent="0.4">
      <c r="A1046" s="3"/>
    </row>
    <row r="1047" spans="1:1" x14ac:dyDescent="0.4">
      <c r="A1047" s="3"/>
    </row>
    <row r="1048" spans="1:1" x14ac:dyDescent="0.4">
      <c r="A1048" s="3"/>
    </row>
    <row r="1049" spans="1:1" x14ac:dyDescent="0.4">
      <c r="A1049" s="3"/>
    </row>
    <row r="1050" spans="1:1" x14ac:dyDescent="0.4">
      <c r="A1050" s="3"/>
    </row>
    <row r="1051" spans="1:1" x14ac:dyDescent="0.4">
      <c r="A1051" s="3"/>
    </row>
    <row r="1052" spans="1:1" x14ac:dyDescent="0.4">
      <c r="A1052" s="3"/>
    </row>
    <row r="1053" spans="1:1" x14ac:dyDescent="0.4">
      <c r="A1053" s="3"/>
    </row>
    <row r="1054" spans="1:1" x14ac:dyDescent="0.4">
      <c r="A1054" s="3"/>
    </row>
    <row r="1055" spans="1:1" x14ac:dyDescent="0.4">
      <c r="A1055" s="3"/>
    </row>
    <row r="1056" spans="1:1" x14ac:dyDescent="0.4">
      <c r="A1056" s="3"/>
    </row>
    <row r="1057" spans="1:1" x14ac:dyDescent="0.4">
      <c r="A1057" s="3"/>
    </row>
    <row r="1058" spans="1:1" x14ac:dyDescent="0.4">
      <c r="A1058" s="3"/>
    </row>
    <row r="1059" spans="1:1" x14ac:dyDescent="0.4">
      <c r="A1059" s="3"/>
    </row>
    <row r="1060" spans="1:1" x14ac:dyDescent="0.4">
      <c r="A1060" s="3"/>
    </row>
    <row r="1061" spans="1:1" x14ac:dyDescent="0.4">
      <c r="A1061" s="3"/>
    </row>
    <row r="1062" spans="1:1" x14ac:dyDescent="0.4">
      <c r="A1062" s="3"/>
    </row>
    <row r="1063" spans="1:1" x14ac:dyDescent="0.4">
      <c r="A1063" s="3"/>
    </row>
    <row r="1064" spans="1:1" x14ac:dyDescent="0.4">
      <c r="A1064" s="3"/>
    </row>
    <row r="1065" spans="1:1" x14ac:dyDescent="0.4">
      <c r="A1065" s="3"/>
    </row>
    <row r="1066" spans="1:1" x14ac:dyDescent="0.4">
      <c r="A1066" s="3"/>
    </row>
    <row r="1067" spans="1:1" x14ac:dyDescent="0.4">
      <c r="A1067" s="3"/>
    </row>
    <row r="1068" spans="1:1" x14ac:dyDescent="0.4">
      <c r="A1068" s="3"/>
    </row>
    <row r="1069" spans="1:1" x14ac:dyDescent="0.4">
      <c r="A1069" s="3"/>
    </row>
    <row r="1070" spans="1:1" x14ac:dyDescent="0.4">
      <c r="A1070" s="3"/>
    </row>
    <row r="1071" spans="1:1" x14ac:dyDescent="0.4">
      <c r="A1071" s="3"/>
    </row>
    <row r="1072" spans="1:1" x14ac:dyDescent="0.4">
      <c r="A1072" s="3"/>
    </row>
    <row r="1073" spans="1:1" x14ac:dyDescent="0.4">
      <c r="A1073" s="3"/>
    </row>
    <row r="1074" spans="1:1" x14ac:dyDescent="0.4">
      <c r="A1074" s="3"/>
    </row>
    <row r="1075" spans="1:1" x14ac:dyDescent="0.4">
      <c r="A1075" s="3"/>
    </row>
    <row r="1076" spans="1:1" x14ac:dyDescent="0.4">
      <c r="A1076" s="3"/>
    </row>
    <row r="1077" spans="1:1" x14ac:dyDescent="0.4">
      <c r="A1077" s="3"/>
    </row>
    <row r="1078" spans="1:1" x14ac:dyDescent="0.4">
      <c r="A1078" s="3"/>
    </row>
    <row r="1079" spans="1:1" x14ac:dyDescent="0.4">
      <c r="A1079" s="3"/>
    </row>
    <row r="1080" spans="1:1" x14ac:dyDescent="0.4">
      <c r="A1080" s="3"/>
    </row>
    <row r="1081" spans="1:1" x14ac:dyDescent="0.4">
      <c r="A1081" s="3"/>
    </row>
    <row r="1082" spans="1:1" x14ac:dyDescent="0.4">
      <c r="A1082" s="3"/>
    </row>
    <row r="1083" spans="1:1" x14ac:dyDescent="0.4">
      <c r="A1083" s="3"/>
    </row>
    <row r="1084" spans="1:1" x14ac:dyDescent="0.4">
      <c r="A1084" s="3"/>
    </row>
    <row r="1085" spans="1:1" x14ac:dyDescent="0.4">
      <c r="A1085" s="3"/>
    </row>
    <row r="1086" spans="1:1" x14ac:dyDescent="0.4">
      <c r="A1086" s="3"/>
    </row>
    <row r="1087" spans="1:1" x14ac:dyDescent="0.4">
      <c r="A1087" s="3"/>
    </row>
    <row r="1088" spans="1:1" x14ac:dyDescent="0.4">
      <c r="A1088" s="3"/>
    </row>
    <row r="1089" spans="1:1" x14ac:dyDescent="0.4">
      <c r="A1089" s="3"/>
    </row>
    <row r="1090" spans="1:1" x14ac:dyDescent="0.4">
      <c r="A1090" s="3"/>
    </row>
    <row r="1091" spans="1:1" x14ac:dyDescent="0.4">
      <c r="A1091" s="3"/>
    </row>
    <row r="1092" spans="1:1" x14ac:dyDescent="0.4">
      <c r="A1092" s="3"/>
    </row>
    <row r="1093" spans="1:1" x14ac:dyDescent="0.4">
      <c r="A1093" s="3"/>
    </row>
    <row r="1094" spans="1:1" x14ac:dyDescent="0.4">
      <c r="A1094" s="3"/>
    </row>
    <row r="1095" spans="1:1" x14ac:dyDescent="0.4">
      <c r="A1095" s="3"/>
    </row>
    <row r="1096" spans="1:1" x14ac:dyDescent="0.4">
      <c r="A1096" s="3"/>
    </row>
    <row r="1097" spans="1:1" x14ac:dyDescent="0.4">
      <c r="A1097" s="3"/>
    </row>
    <row r="1098" spans="1:1" x14ac:dyDescent="0.4">
      <c r="A1098" s="3"/>
    </row>
    <row r="1099" spans="1:1" x14ac:dyDescent="0.4">
      <c r="A1099" s="3"/>
    </row>
    <row r="1100" spans="1:1" x14ac:dyDescent="0.4">
      <c r="A1100" s="3"/>
    </row>
    <row r="1101" spans="1:1" x14ac:dyDescent="0.4">
      <c r="A1101" s="3"/>
    </row>
    <row r="1102" spans="1:1" x14ac:dyDescent="0.4">
      <c r="A1102" s="3"/>
    </row>
    <row r="1103" spans="1:1" x14ac:dyDescent="0.4">
      <c r="A1103" s="3"/>
    </row>
    <row r="1104" spans="1:1" x14ac:dyDescent="0.4">
      <c r="A1104" s="3"/>
    </row>
    <row r="1105" spans="1:1" x14ac:dyDescent="0.4">
      <c r="A1105" s="3"/>
    </row>
    <row r="1106" spans="1:1" x14ac:dyDescent="0.4">
      <c r="A1106" s="3"/>
    </row>
    <row r="1107" spans="1:1" x14ac:dyDescent="0.4">
      <c r="A1107" s="3"/>
    </row>
    <row r="1108" spans="1:1" x14ac:dyDescent="0.4">
      <c r="A1108" s="3"/>
    </row>
    <row r="1109" spans="1:1" x14ac:dyDescent="0.4">
      <c r="A1109" s="3"/>
    </row>
    <row r="1110" spans="1:1" x14ac:dyDescent="0.4">
      <c r="A1110" s="3"/>
    </row>
    <row r="1111" spans="1:1" x14ac:dyDescent="0.4">
      <c r="A1111" s="3"/>
    </row>
    <row r="1112" spans="1:1" x14ac:dyDescent="0.4">
      <c r="A1112" s="3"/>
    </row>
    <row r="1113" spans="1:1" x14ac:dyDescent="0.4">
      <c r="A1113" s="3"/>
    </row>
    <row r="1114" spans="1:1" x14ac:dyDescent="0.4">
      <c r="A1114" s="3"/>
    </row>
    <row r="1115" spans="1:1" x14ac:dyDescent="0.4">
      <c r="A1115" s="3"/>
    </row>
    <row r="1116" spans="1:1" x14ac:dyDescent="0.4">
      <c r="A1116" s="3"/>
    </row>
    <row r="1117" spans="1:1" x14ac:dyDescent="0.4">
      <c r="A1117" s="3"/>
    </row>
    <row r="1118" spans="1:1" x14ac:dyDescent="0.4">
      <c r="A1118" s="3"/>
    </row>
    <row r="1119" spans="1:1" x14ac:dyDescent="0.4">
      <c r="A1119" s="3"/>
    </row>
    <row r="1120" spans="1:1" x14ac:dyDescent="0.4">
      <c r="A1120" s="3"/>
    </row>
    <row r="1121" spans="1:1" x14ac:dyDescent="0.4">
      <c r="A1121" s="3"/>
    </row>
    <row r="1122" spans="1:1" x14ac:dyDescent="0.4">
      <c r="A1122" s="3"/>
    </row>
    <row r="1123" spans="1:1" x14ac:dyDescent="0.4">
      <c r="A1123" s="3"/>
    </row>
    <row r="1124" spans="1:1" x14ac:dyDescent="0.4">
      <c r="A1124" s="3"/>
    </row>
    <row r="1125" spans="1:1" x14ac:dyDescent="0.4">
      <c r="A1125" s="3"/>
    </row>
    <row r="1126" spans="1:1" x14ac:dyDescent="0.4">
      <c r="A1126" s="3"/>
    </row>
    <row r="1127" spans="1:1" x14ac:dyDescent="0.4">
      <c r="A1127" s="3"/>
    </row>
    <row r="1128" spans="1:1" x14ac:dyDescent="0.4">
      <c r="A1128" s="3"/>
    </row>
    <row r="1129" spans="1:1" x14ac:dyDescent="0.4">
      <c r="A1129" s="3"/>
    </row>
    <row r="1130" spans="1:1" x14ac:dyDescent="0.4">
      <c r="A1130" s="3"/>
    </row>
    <row r="1131" spans="1:1" x14ac:dyDescent="0.4">
      <c r="A1131" s="3"/>
    </row>
    <row r="1132" spans="1:1" x14ac:dyDescent="0.4">
      <c r="A1132" s="3"/>
    </row>
    <row r="1133" spans="1:1" x14ac:dyDescent="0.4">
      <c r="A1133" s="3"/>
    </row>
    <row r="1134" spans="1:1" x14ac:dyDescent="0.4">
      <c r="A1134" s="3"/>
    </row>
    <row r="1135" spans="1:1" x14ac:dyDescent="0.4">
      <c r="A1135" s="3"/>
    </row>
    <row r="1136" spans="1:1" x14ac:dyDescent="0.4">
      <c r="A1136" s="3"/>
    </row>
    <row r="1137" spans="1:1" x14ac:dyDescent="0.4">
      <c r="A1137" s="3"/>
    </row>
    <row r="1138" spans="1:1" x14ac:dyDescent="0.4">
      <c r="A1138" s="3"/>
    </row>
    <row r="1139" spans="1:1" x14ac:dyDescent="0.4">
      <c r="A1139" s="3"/>
    </row>
    <row r="1140" spans="1:1" x14ac:dyDescent="0.4">
      <c r="A1140" s="3"/>
    </row>
    <row r="1141" spans="1:1" x14ac:dyDescent="0.4">
      <c r="A1141" s="3"/>
    </row>
    <row r="1142" spans="1:1" x14ac:dyDescent="0.4">
      <c r="A1142" s="3"/>
    </row>
    <row r="1143" spans="1:1" x14ac:dyDescent="0.4">
      <c r="A1143" s="3"/>
    </row>
    <row r="1144" spans="1:1" x14ac:dyDescent="0.4">
      <c r="A1144" s="3"/>
    </row>
    <row r="1145" spans="1:1" x14ac:dyDescent="0.4">
      <c r="A1145" s="3"/>
    </row>
    <row r="1146" spans="1:1" x14ac:dyDescent="0.4">
      <c r="A1146" s="3"/>
    </row>
    <row r="1147" spans="1:1" x14ac:dyDescent="0.4">
      <c r="A1147" s="3"/>
    </row>
    <row r="1148" spans="1:1" x14ac:dyDescent="0.4">
      <c r="A1148" s="3"/>
    </row>
    <row r="1149" spans="1:1" x14ac:dyDescent="0.4">
      <c r="A1149" s="3"/>
    </row>
    <row r="1150" spans="1:1" x14ac:dyDescent="0.4">
      <c r="A1150" s="3"/>
    </row>
    <row r="1151" spans="1:1" x14ac:dyDescent="0.4">
      <c r="A1151" s="3"/>
    </row>
    <row r="1152" spans="1:1" x14ac:dyDescent="0.4">
      <c r="A1152" s="3"/>
    </row>
    <row r="1153" spans="1:1" x14ac:dyDescent="0.4">
      <c r="A1153" s="3"/>
    </row>
    <row r="1154" spans="1:1" x14ac:dyDescent="0.4">
      <c r="A1154" s="3"/>
    </row>
    <row r="1155" spans="1:1" x14ac:dyDescent="0.4">
      <c r="A1155" s="3"/>
    </row>
    <row r="1156" spans="1:1" x14ac:dyDescent="0.4">
      <c r="A1156" s="3"/>
    </row>
    <row r="1157" spans="1:1" x14ac:dyDescent="0.4">
      <c r="A1157" s="3"/>
    </row>
    <row r="1158" spans="1:1" x14ac:dyDescent="0.4">
      <c r="A1158" s="3"/>
    </row>
    <row r="1159" spans="1:1" x14ac:dyDescent="0.4">
      <c r="A1159" s="3"/>
    </row>
    <row r="1160" spans="1:1" x14ac:dyDescent="0.4">
      <c r="A1160" s="3"/>
    </row>
    <row r="1161" spans="1:1" x14ac:dyDescent="0.4">
      <c r="A1161" s="3"/>
    </row>
    <row r="1162" spans="1:1" x14ac:dyDescent="0.4">
      <c r="A1162" s="3"/>
    </row>
    <row r="1163" spans="1:1" x14ac:dyDescent="0.4">
      <c r="A1163" s="3"/>
    </row>
    <row r="1164" spans="1:1" x14ac:dyDescent="0.4">
      <c r="A1164" s="3"/>
    </row>
    <row r="1165" spans="1:1" x14ac:dyDescent="0.4">
      <c r="A1165" s="3"/>
    </row>
    <row r="1166" spans="1:1" x14ac:dyDescent="0.4">
      <c r="A1166" s="3"/>
    </row>
    <row r="1167" spans="1:1" x14ac:dyDescent="0.4">
      <c r="A1167" s="3"/>
    </row>
    <row r="1168" spans="1:1" x14ac:dyDescent="0.4">
      <c r="A1168" s="3"/>
    </row>
    <row r="1169" spans="1:1" x14ac:dyDescent="0.4">
      <c r="A1169" s="3"/>
    </row>
    <row r="1170" spans="1:1" x14ac:dyDescent="0.4">
      <c r="A1170" s="3"/>
    </row>
    <row r="1171" spans="1:1" x14ac:dyDescent="0.4">
      <c r="A1171" s="3"/>
    </row>
    <row r="1172" spans="1:1" x14ac:dyDescent="0.4">
      <c r="A1172" s="3"/>
    </row>
    <row r="1173" spans="1:1" x14ac:dyDescent="0.4">
      <c r="A1173" s="3"/>
    </row>
    <row r="1174" spans="1:1" x14ac:dyDescent="0.4">
      <c r="A1174" s="3"/>
    </row>
    <row r="1175" spans="1:1" x14ac:dyDescent="0.4">
      <c r="A1175" s="3"/>
    </row>
    <row r="1176" spans="1:1" x14ac:dyDescent="0.4">
      <c r="A1176" s="3"/>
    </row>
    <row r="1177" spans="1:1" x14ac:dyDescent="0.4">
      <c r="A1177" s="3"/>
    </row>
    <row r="1178" spans="1:1" x14ac:dyDescent="0.4">
      <c r="A1178" s="3"/>
    </row>
    <row r="1179" spans="1:1" x14ac:dyDescent="0.4">
      <c r="A1179" s="3"/>
    </row>
    <row r="1180" spans="1:1" x14ac:dyDescent="0.4">
      <c r="A1180" s="3"/>
    </row>
    <row r="1181" spans="1:1" x14ac:dyDescent="0.4">
      <c r="A1181" s="3"/>
    </row>
    <row r="1182" spans="1:1" x14ac:dyDescent="0.4">
      <c r="A1182" s="3"/>
    </row>
    <row r="1183" spans="1:1" x14ac:dyDescent="0.4">
      <c r="A1183" s="3"/>
    </row>
    <row r="1184" spans="1:1" x14ac:dyDescent="0.4">
      <c r="A1184" s="3"/>
    </row>
    <row r="1185" spans="1:1" x14ac:dyDescent="0.4">
      <c r="A1185" s="3"/>
    </row>
    <row r="1186" spans="1:1" x14ac:dyDescent="0.4">
      <c r="A1186" s="3"/>
    </row>
    <row r="1187" spans="1:1" x14ac:dyDescent="0.4">
      <c r="A1187" s="3"/>
    </row>
    <row r="1188" spans="1:1" x14ac:dyDescent="0.4">
      <c r="A1188" s="3"/>
    </row>
    <row r="1189" spans="1:1" x14ac:dyDescent="0.4">
      <c r="A1189" s="3"/>
    </row>
    <row r="1190" spans="1:1" x14ac:dyDescent="0.4">
      <c r="A1190" s="3"/>
    </row>
    <row r="1191" spans="1:1" x14ac:dyDescent="0.4">
      <c r="A1191" s="3"/>
    </row>
    <row r="1192" spans="1:1" x14ac:dyDescent="0.4">
      <c r="A1192" s="3"/>
    </row>
    <row r="1193" spans="1:1" x14ac:dyDescent="0.4">
      <c r="A1193" s="3"/>
    </row>
    <row r="1194" spans="1:1" x14ac:dyDescent="0.4">
      <c r="A1194" s="3"/>
    </row>
    <row r="1195" spans="1:1" x14ac:dyDescent="0.4">
      <c r="A1195" s="3"/>
    </row>
    <row r="1196" spans="1:1" x14ac:dyDescent="0.4">
      <c r="A1196" s="3"/>
    </row>
    <row r="1197" spans="1:1" x14ac:dyDescent="0.4">
      <c r="A1197" s="3"/>
    </row>
    <row r="1198" spans="1:1" x14ac:dyDescent="0.4">
      <c r="A1198" s="3"/>
    </row>
    <row r="1199" spans="1:1" x14ac:dyDescent="0.4">
      <c r="A1199" s="3"/>
    </row>
    <row r="1200" spans="1:1" x14ac:dyDescent="0.4">
      <c r="A1200" s="3"/>
    </row>
    <row r="1201" spans="1:1" x14ac:dyDescent="0.4">
      <c r="A1201" s="3"/>
    </row>
    <row r="1202" spans="1:1" x14ac:dyDescent="0.4">
      <c r="A1202" s="3"/>
    </row>
    <row r="1203" spans="1:1" x14ac:dyDescent="0.4">
      <c r="A1203" s="3"/>
    </row>
    <row r="1204" spans="1:1" x14ac:dyDescent="0.4">
      <c r="A1204" s="3"/>
    </row>
    <row r="1205" spans="1:1" x14ac:dyDescent="0.4">
      <c r="A1205" s="3"/>
    </row>
    <row r="1206" spans="1:1" x14ac:dyDescent="0.4">
      <c r="A1206" s="3"/>
    </row>
    <row r="1207" spans="1:1" x14ac:dyDescent="0.4">
      <c r="A1207" s="3"/>
    </row>
    <row r="1208" spans="1:1" x14ac:dyDescent="0.4">
      <c r="A1208" s="3"/>
    </row>
    <row r="1209" spans="1:1" x14ac:dyDescent="0.4">
      <c r="A1209" s="3"/>
    </row>
    <row r="1210" spans="1:1" x14ac:dyDescent="0.4">
      <c r="A1210" s="3"/>
    </row>
    <row r="1211" spans="1:1" x14ac:dyDescent="0.4">
      <c r="A1211" s="3"/>
    </row>
    <row r="1212" spans="1:1" x14ac:dyDescent="0.4">
      <c r="A1212" s="3"/>
    </row>
    <row r="1213" spans="1:1" x14ac:dyDescent="0.4">
      <c r="A1213" s="3"/>
    </row>
    <row r="1214" spans="1:1" x14ac:dyDescent="0.4">
      <c r="A1214" s="3"/>
    </row>
    <row r="1215" spans="1:1" x14ac:dyDescent="0.4">
      <c r="A1215" s="3"/>
    </row>
    <row r="1216" spans="1:1" x14ac:dyDescent="0.4">
      <c r="A1216" s="3"/>
    </row>
    <row r="1217" spans="1:1" x14ac:dyDescent="0.4">
      <c r="A1217" s="3"/>
    </row>
    <row r="1218" spans="1:1" x14ac:dyDescent="0.4">
      <c r="A1218" s="3"/>
    </row>
    <row r="1219" spans="1:1" x14ac:dyDescent="0.4">
      <c r="A1219" s="3"/>
    </row>
    <row r="1220" spans="1:1" x14ac:dyDescent="0.4">
      <c r="A1220" s="3"/>
    </row>
    <row r="1221" spans="1:1" x14ac:dyDescent="0.4">
      <c r="A1221" s="3"/>
    </row>
    <row r="1222" spans="1:1" x14ac:dyDescent="0.4">
      <c r="A1222" s="3"/>
    </row>
    <row r="1223" spans="1:1" x14ac:dyDescent="0.4">
      <c r="A1223" s="3"/>
    </row>
    <row r="1224" spans="1:1" x14ac:dyDescent="0.4">
      <c r="A1224" s="3"/>
    </row>
    <row r="1225" spans="1:1" x14ac:dyDescent="0.4">
      <c r="A1225" s="3"/>
    </row>
    <row r="1226" spans="1:1" x14ac:dyDescent="0.4">
      <c r="A1226" s="3"/>
    </row>
    <row r="1227" spans="1:1" x14ac:dyDescent="0.4">
      <c r="A1227" s="3"/>
    </row>
    <row r="1228" spans="1:1" x14ac:dyDescent="0.4">
      <c r="A1228" s="3"/>
    </row>
    <row r="1229" spans="1:1" x14ac:dyDescent="0.4">
      <c r="A1229" s="3"/>
    </row>
    <row r="1230" spans="1:1" x14ac:dyDescent="0.4">
      <c r="A1230" s="3"/>
    </row>
    <row r="1231" spans="1:1" x14ac:dyDescent="0.4">
      <c r="A1231" s="3"/>
    </row>
    <row r="1232" spans="1:1" x14ac:dyDescent="0.4">
      <c r="A1232" s="3"/>
    </row>
    <row r="1233" spans="1:1" x14ac:dyDescent="0.4">
      <c r="A1233" s="3"/>
    </row>
    <row r="1234" spans="1:1" x14ac:dyDescent="0.4">
      <c r="A1234" s="3"/>
    </row>
    <row r="1235" spans="1:1" x14ac:dyDescent="0.4">
      <c r="A1235" s="3"/>
    </row>
    <row r="1236" spans="1:1" x14ac:dyDescent="0.4">
      <c r="A1236" s="3"/>
    </row>
    <row r="1237" spans="1:1" x14ac:dyDescent="0.4">
      <c r="A1237" s="3"/>
    </row>
    <row r="1238" spans="1:1" x14ac:dyDescent="0.4">
      <c r="A1238" s="3"/>
    </row>
    <row r="1239" spans="1:1" x14ac:dyDescent="0.4">
      <c r="A1239" s="3"/>
    </row>
    <row r="1240" spans="1:1" x14ac:dyDescent="0.4">
      <c r="A1240" s="3"/>
    </row>
    <row r="1241" spans="1:1" x14ac:dyDescent="0.4">
      <c r="A1241" s="3"/>
    </row>
    <row r="1242" spans="1:1" x14ac:dyDescent="0.4">
      <c r="A1242" s="3"/>
    </row>
    <row r="1243" spans="1:1" x14ac:dyDescent="0.4">
      <c r="A1243" s="3"/>
    </row>
    <row r="1244" spans="1:1" x14ac:dyDescent="0.4">
      <c r="A1244" s="3"/>
    </row>
    <row r="1245" spans="1:1" x14ac:dyDescent="0.4">
      <c r="A1245" s="3"/>
    </row>
    <row r="1246" spans="1:1" x14ac:dyDescent="0.4">
      <c r="A1246" s="3"/>
    </row>
    <row r="1247" spans="1:1" x14ac:dyDescent="0.4">
      <c r="A1247" s="3"/>
    </row>
    <row r="1248" spans="1:1" x14ac:dyDescent="0.4">
      <c r="A1248" s="3"/>
    </row>
    <row r="1249" spans="1:1" x14ac:dyDescent="0.4">
      <c r="A1249" s="3"/>
    </row>
    <row r="1250" spans="1:1" x14ac:dyDescent="0.4">
      <c r="A1250" s="3"/>
    </row>
    <row r="1251" spans="1:1" x14ac:dyDescent="0.4">
      <c r="A1251" s="3"/>
    </row>
    <row r="1252" spans="1:1" x14ac:dyDescent="0.4">
      <c r="A1252" s="3"/>
    </row>
    <row r="1253" spans="1:1" x14ac:dyDescent="0.4">
      <c r="A1253" s="3"/>
    </row>
    <row r="1254" spans="1:1" x14ac:dyDescent="0.4">
      <c r="A1254" s="3"/>
    </row>
    <row r="1255" spans="1:1" x14ac:dyDescent="0.4">
      <c r="A1255" s="3"/>
    </row>
    <row r="1256" spans="1:1" x14ac:dyDescent="0.4">
      <c r="A1256" s="3"/>
    </row>
    <row r="1257" spans="1:1" x14ac:dyDescent="0.4">
      <c r="A1257" s="3"/>
    </row>
    <row r="1258" spans="1:1" x14ac:dyDescent="0.4">
      <c r="A1258" s="3"/>
    </row>
    <row r="1259" spans="1:1" x14ac:dyDescent="0.4">
      <c r="A1259" s="3"/>
    </row>
    <row r="1260" spans="1:1" x14ac:dyDescent="0.4">
      <c r="A1260" s="3"/>
    </row>
    <row r="1261" spans="1:1" x14ac:dyDescent="0.4">
      <c r="A1261" s="3"/>
    </row>
    <row r="1262" spans="1:1" x14ac:dyDescent="0.4">
      <c r="A1262" s="3"/>
    </row>
    <row r="1263" spans="1:1" x14ac:dyDescent="0.4">
      <c r="A1263" s="3"/>
    </row>
    <row r="1264" spans="1:1" x14ac:dyDescent="0.4">
      <c r="A1264" s="3"/>
    </row>
    <row r="1265" spans="1:1" x14ac:dyDescent="0.4">
      <c r="A1265" s="3"/>
    </row>
    <row r="1266" spans="1:1" x14ac:dyDescent="0.4">
      <c r="A1266" s="3"/>
    </row>
    <row r="1267" spans="1:1" x14ac:dyDescent="0.4">
      <c r="A1267" s="3"/>
    </row>
    <row r="1268" spans="1:1" x14ac:dyDescent="0.4">
      <c r="A1268" s="3"/>
    </row>
    <row r="1269" spans="1:1" x14ac:dyDescent="0.4">
      <c r="A1269" s="3"/>
    </row>
    <row r="1270" spans="1:1" x14ac:dyDescent="0.4">
      <c r="A1270" s="3"/>
    </row>
    <row r="1271" spans="1:1" x14ac:dyDescent="0.4">
      <c r="A1271" s="3"/>
    </row>
    <row r="1272" spans="1:1" x14ac:dyDescent="0.4">
      <c r="A1272" s="3"/>
    </row>
    <row r="1273" spans="1:1" x14ac:dyDescent="0.4">
      <c r="A1273" s="3"/>
    </row>
    <row r="1274" spans="1:1" x14ac:dyDescent="0.4">
      <c r="A1274" s="3"/>
    </row>
    <row r="1275" spans="1:1" x14ac:dyDescent="0.4">
      <c r="A1275" s="3"/>
    </row>
    <row r="1276" spans="1:1" x14ac:dyDescent="0.4">
      <c r="A1276" s="3"/>
    </row>
    <row r="1277" spans="1:1" x14ac:dyDescent="0.4">
      <c r="A1277" s="3"/>
    </row>
    <row r="1278" spans="1:1" x14ac:dyDescent="0.4">
      <c r="A1278" s="3"/>
    </row>
    <row r="1279" spans="1:1" x14ac:dyDescent="0.4">
      <c r="A1279" s="3"/>
    </row>
    <row r="1280" spans="1:1" x14ac:dyDescent="0.4">
      <c r="A1280" s="3"/>
    </row>
    <row r="1281" spans="1:1" x14ac:dyDescent="0.4">
      <c r="A1281" s="3"/>
    </row>
    <row r="1282" spans="1:1" x14ac:dyDescent="0.4">
      <c r="A1282" s="3"/>
    </row>
    <row r="1283" spans="1:1" x14ac:dyDescent="0.4">
      <c r="A1283" s="3"/>
    </row>
    <row r="1284" spans="1:1" x14ac:dyDescent="0.4">
      <c r="A1284" s="3"/>
    </row>
    <row r="1285" spans="1:1" x14ac:dyDescent="0.4">
      <c r="A1285" s="3"/>
    </row>
    <row r="1286" spans="1:1" x14ac:dyDescent="0.4">
      <c r="A1286" s="3"/>
    </row>
    <row r="1287" spans="1:1" x14ac:dyDescent="0.4">
      <c r="A1287" s="3"/>
    </row>
    <row r="1288" spans="1:1" x14ac:dyDescent="0.4">
      <c r="A1288" s="3"/>
    </row>
    <row r="1289" spans="1:1" x14ac:dyDescent="0.4">
      <c r="A1289" s="3"/>
    </row>
    <row r="1290" spans="1:1" x14ac:dyDescent="0.4">
      <c r="A1290" s="3"/>
    </row>
    <row r="1291" spans="1:1" x14ac:dyDescent="0.4">
      <c r="A1291" s="3"/>
    </row>
    <row r="1292" spans="1:1" x14ac:dyDescent="0.4">
      <c r="A1292" s="3"/>
    </row>
    <row r="1293" spans="1:1" x14ac:dyDescent="0.4">
      <c r="A1293" s="3"/>
    </row>
    <row r="1294" spans="1:1" x14ac:dyDescent="0.4">
      <c r="A1294" s="3"/>
    </row>
    <row r="1295" spans="1:1" x14ac:dyDescent="0.4">
      <c r="A1295" s="3"/>
    </row>
    <row r="1296" spans="1:1" x14ac:dyDescent="0.4">
      <c r="A1296" s="3"/>
    </row>
    <row r="1297" spans="1:1" x14ac:dyDescent="0.4">
      <c r="A1297" s="3"/>
    </row>
    <row r="1298" spans="1:1" x14ac:dyDescent="0.4">
      <c r="A1298" s="3"/>
    </row>
    <row r="1299" spans="1:1" x14ac:dyDescent="0.4">
      <c r="A1299" s="3"/>
    </row>
    <row r="1300" spans="1:1" x14ac:dyDescent="0.4">
      <c r="A1300" s="3"/>
    </row>
    <row r="1301" spans="1:1" x14ac:dyDescent="0.4">
      <c r="A1301" s="3"/>
    </row>
    <row r="1302" spans="1:1" x14ac:dyDescent="0.4">
      <c r="A1302" s="3"/>
    </row>
    <row r="1303" spans="1:1" x14ac:dyDescent="0.4">
      <c r="A1303" s="3"/>
    </row>
    <row r="1304" spans="1:1" x14ac:dyDescent="0.4">
      <c r="A1304" s="3"/>
    </row>
    <row r="1305" spans="1:1" x14ac:dyDescent="0.4">
      <c r="A1305" s="3"/>
    </row>
    <row r="1306" spans="1:1" x14ac:dyDescent="0.4">
      <c r="A1306" s="3"/>
    </row>
    <row r="1307" spans="1:1" x14ac:dyDescent="0.4">
      <c r="A1307" s="3"/>
    </row>
    <row r="1308" spans="1:1" x14ac:dyDescent="0.4">
      <c r="A1308" s="3"/>
    </row>
    <row r="1309" spans="1:1" x14ac:dyDescent="0.4">
      <c r="A1309" s="3"/>
    </row>
    <row r="1310" spans="1:1" x14ac:dyDescent="0.4">
      <c r="A1310" s="3"/>
    </row>
    <row r="1311" spans="1:1" x14ac:dyDescent="0.4">
      <c r="A1311" s="3"/>
    </row>
    <row r="1312" spans="1:1" x14ac:dyDescent="0.4">
      <c r="A1312" s="3"/>
    </row>
    <row r="1313" spans="1:1" x14ac:dyDescent="0.4">
      <c r="A1313" s="3"/>
    </row>
    <row r="1314" spans="1:1" x14ac:dyDescent="0.4">
      <c r="A1314" s="3"/>
    </row>
    <row r="1315" spans="1:1" x14ac:dyDescent="0.4">
      <c r="A1315" s="3"/>
    </row>
    <row r="1316" spans="1:1" x14ac:dyDescent="0.4">
      <c r="A1316" s="3"/>
    </row>
    <row r="1317" spans="1:1" x14ac:dyDescent="0.4">
      <c r="A1317" s="3"/>
    </row>
    <row r="1318" spans="1:1" x14ac:dyDescent="0.4">
      <c r="A1318" s="3"/>
    </row>
    <row r="1319" spans="1:1" x14ac:dyDescent="0.4">
      <c r="A1319" s="3"/>
    </row>
    <row r="1320" spans="1:1" x14ac:dyDescent="0.4">
      <c r="A1320" s="3"/>
    </row>
    <row r="1321" spans="1:1" x14ac:dyDescent="0.4">
      <c r="A1321" s="3"/>
    </row>
    <row r="1322" spans="1:1" x14ac:dyDescent="0.4">
      <c r="A1322" s="3"/>
    </row>
    <row r="1323" spans="1:1" x14ac:dyDescent="0.4">
      <c r="A1323" s="3"/>
    </row>
    <row r="1324" spans="1:1" x14ac:dyDescent="0.4">
      <c r="A1324" s="3"/>
    </row>
    <row r="1325" spans="1:1" x14ac:dyDescent="0.4">
      <c r="A1325" s="3"/>
    </row>
    <row r="1326" spans="1:1" x14ac:dyDescent="0.4">
      <c r="A1326" s="3"/>
    </row>
    <row r="1327" spans="1:1" x14ac:dyDescent="0.4">
      <c r="A1327" s="3"/>
    </row>
    <row r="1328" spans="1:1" x14ac:dyDescent="0.4">
      <c r="A1328" s="3"/>
    </row>
    <row r="1329" spans="1:1" x14ac:dyDescent="0.4">
      <c r="A1329" s="3"/>
    </row>
    <row r="1330" spans="1:1" x14ac:dyDescent="0.4">
      <c r="A1330" s="3"/>
    </row>
    <row r="1331" spans="1:1" x14ac:dyDescent="0.4">
      <c r="A1331" s="3"/>
    </row>
    <row r="1332" spans="1:1" x14ac:dyDescent="0.4">
      <c r="A1332" s="3"/>
    </row>
    <row r="1333" spans="1:1" x14ac:dyDescent="0.4">
      <c r="A1333" s="3"/>
    </row>
    <row r="1334" spans="1:1" x14ac:dyDescent="0.4">
      <c r="A1334" s="3"/>
    </row>
    <row r="1335" spans="1:1" x14ac:dyDescent="0.4">
      <c r="A1335" s="3"/>
    </row>
    <row r="1336" spans="1:1" x14ac:dyDescent="0.4">
      <c r="A1336" s="3"/>
    </row>
    <row r="1337" spans="1:1" x14ac:dyDescent="0.4">
      <c r="A1337" s="3"/>
    </row>
    <row r="1338" spans="1:1" x14ac:dyDescent="0.4">
      <c r="A1338" s="3"/>
    </row>
    <row r="1339" spans="1:1" x14ac:dyDescent="0.4">
      <c r="A1339" s="3"/>
    </row>
    <row r="1340" spans="1:1" x14ac:dyDescent="0.4">
      <c r="A1340" s="3"/>
    </row>
    <row r="1341" spans="1:1" x14ac:dyDescent="0.4">
      <c r="A1341" s="3"/>
    </row>
    <row r="1342" spans="1:1" x14ac:dyDescent="0.4">
      <c r="A1342" s="3"/>
    </row>
    <row r="1343" spans="1:1" x14ac:dyDescent="0.4">
      <c r="A1343" s="3"/>
    </row>
    <row r="1344" spans="1:1" x14ac:dyDescent="0.4">
      <c r="A1344" s="3"/>
    </row>
    <row r="1345" spans="1:1" x14ac:dyDescent="0.4">
      <c r="A1345" s="3"/>
    </row>
    <row r="1346" spans="1:1" x14ac:dyDescent="0.4">
      <c r="A1346" s="3"/>
    </row>
    <row r="1347" spans="1:1" x14ac:dyDescent="0.4">
      <c r="A1347" s="3"/>
    </row>
    <row r="1348" spans="1:1" x14ac:dyDescent="0.4">
      <c r="A1348" s="3"/>
    </row>
    <row r="1349" spans="1:1" x14ac:dyDescent="0.4">
      <c r="A1349" s="3"/>
    </row>
    <row r="1350" spans="1:1" x14ac:dyDescent="0.4">
      <c r="A1350" s="3"/>
    </row>
    <row r="1351" spans="1:1" x14ac:dyDescent="0.4">
      <c r="A1351" s="3"/>
    </row>
    <row r="1352" spans="1:1" x14ac:dyDescent="0.4">
      <c r="A1352" s="3"/>
    </row>
    <row r="1353" spans="1:1" x14ac:dyDescent="0.4">
      <c r="A1353" s="3"/>
    </row>
    <row r="1354" spans="1:1" x14ac:dyDescent="0.4">
      <c r="A1354" s="3"/>
    </row>
    <row r="1355" spans="1:1" x14ac:dyDescent="0.4">
      <c r="A1355" s="3"/>
    </row>
    <row r="1356" spans="1:1" x14ac:dyDescent="0.4">
      <c r="A1356" s="3"/>
    </row>
    <row r="1357" spans="1:1" x14ac:dyDescent="0.4">
      <c r="A1357" s="3"/>
    </row>
    <row r="1358" spans="1:1" x14ac:dyDescent="0.4">
      <c r="A1358" s="3"/>
    </row>
    <row r="1359" spans="1:1" x14ac:dyDescent="0.4">
      <c r="A1359" s="3"/>
    </row>
    <row r="1360" spans="1:1" x14ac:dyDescent="0.4">
      <c r="A1360" s="3"/>
    </row>
    <row r="1361" spans="1:1" x14ac:dyDescent="0.4">
      <c r="A1361" s="3"/>
    </row>
    <row r="1362" spans="1:1" x14ac:dyDescent="0.4">
      <c r="A1362" s="3"/>
    </row>
    <row r="1363" spans="1:1" x14ac:dyDescent="0.4">
      <c r="A1363" s="3"/>
    </row>
    <row r="1364" spans="1:1" x14ac:dyDescent="0.4">
      <c r="A1364" s="3"/>
    </row>
    <row r="1365" spans="1:1" x14ac:dyDescent="0.4">
      <c r="A1365" s="3"/>
    </row>
    <row r="1366" spans="1:1" x14ac:dyDescent="0.4">
      <c r="A1366" s="3"/>
    </row>
    <row r="1367" spans="1:1" x14ac:dyDescent="0.4">
      <c r="A1367" s="3"/>
    </row>
    <row r="1368" spans="1:1" x14ac:dyDescent="0.4">
      <c r="A1368" s="3"/>
    </row>
    <row r="1369" spans="1:1" x14ac:dyDescent="0.4">
      <c r="A1369" s="3"/>
    </row>
    <row r="1370" spans="1:1" x14ac:dyDescent="0.4">
      <c r="A1370" s="3"/>
    </row>
    <row r="1371" spans="1:1" x14ac:dyDescent="0.4">
      <c r="A1371" s="3"/>
    </row>
    <row r="1372" spans="1:1" x14ac:dyDescent="0.4">
      <c r="A1372" s="3"/>
    </row>
    <row r="1373" spans="1:1" x14ac:dyDescent="0.4">
      <c r="A1373" s="3"/>
    </row>
    <row r="1374" spans="1:1" x14ac:dyDescent="0.4">
      <c r="A1374" s="3"/>
    </row>
    <row r="1375" spans="1:1" x14ac:dyDescent="0.4">
      <c r="A1375" s="3"/>
    </row>
    <row r="1376" spans="1:1" x14ac:dyDescent="0.4">
      <c r="A1376" s="3"/>
    </row>
    <row r="1377" spans="1:1" x14ac:dyDescent="0.4">
      <c r="A1377" s="3"/>
    </row>
    <row r="1378" spans="1:1" x14ac:dyDescent="0.4">
      <c r="A1378" s="3"/>
    </row>
    <row r="1379" spans="1:1" x14ac:dyDescent="0.4">
      <c r="A1379" s="3"/>
    </row>
    <row r="1380" spans="1:1" x14ac:dyDescent="0.4">
      <c r="A1380" s="3"/>
    </row>
    <row r="1381" spans="1:1" x14ac:dyDescent="0.4">
      <c r="A1381" s="3"/>
    </row>
    <row r="1382" spans="1:1" x14ac:dyDescent="0.4">
      <c r="A1382" s="3"/>
    </row>
    <row r="1383" spans="1:1" x14ac:dyDescent="0.4">
      <c r="A1383" s="3"/>
    </row>
    <row r="1384" spans="1:1" x14ac:dyDescent="0.4">
      <c r="A1384" s="3"/>
    </row>
    <row r="1385" spans="1:1" x14ac:dyDescent="0.4">
      <c r="A1385" s="3"/>
    </row>
    <row r="1386" spans="1:1" x14ac:dyDescent="0.4">
      <c r="A1386" s="3"/>
    </row>
    <row r="1387" spans="1:1" x14ac:dyDescent="0.4">
      <c r="A1387" s="3"/>
    </row>
    <row r="1388" spans="1:1" x14ac:dyDescent="0.4">
      <c r="A1388" s="3"/>
    </row>
    <row r="1389" spans="1:1" x14ac:dyDescent="0.4">
      <c r="A1389" s="3"/>
    </row>
    <row r="1390" spans="1:1" x14ac:dyDescent="0.4">
      <c r="A1390" s="3"/>
    </row>
    <row r="1391" spans="1:1" x14ac:dyDescent="0.4">
      <c r="A1391" s="3"/>
    </row>
    <row r="1392" spans="1:1" x14ac:dyDescent="0.4">
      <c r="A1392" s="3"/>
    </row>
    <row r="1393" spans="1:1" x14ac:dyDescent="0.4">
      <c r="A1393" s="3"/>
    </row>
    <row r="1394" spans="1:1" x14ac:dyDescent="0.4">
      <c r="A1394" s="3"/>
    </row>
    <row r="1395" spans="1:1" x14ac:dyDescent="0.4">
      <c r="A1395" s="3"/>
    </row>
    <row r="1396" spans="1:1" x14ac:dyDescent="0.4">
      <c r="A1396" s="3"/>
    </row>
    <row r="1397" spans="1:1" x14ac:dyDescent="0.4">
      <c r="A1397" s="3"/>
    </row>
    <row r="1398" spans="1:1" x14ac:dyDescent="0.4">
      <c r="A1398" s="3"/>
    </row>
    <row r="1399" spans="1:1" x14ac:dyDescent="0.4">
      <c r="A1399" s="3"/>
    </row>
    <row r="1400" spans="1:1" x14ac:dyDescent="0.4">
      <c r="A1400" s="3"/>
    </row>
    <row r="1401" spans="1:1" x14ac:dyDescent="0.4">
      <c r="A1401" s="3"/>
    </row>
    <row r="1402" spans="1:1" x14ac:dyDescent="0.4">
      <c r="A1402" s="3"/>
    </row>
    <row r="1403" spans="1:1" x14ac:dyDescent="0.4">
      <c r="A1403" s="3"/>
    </row>
    <row r="1404" spans="1:1" x14ac:dyDescent="0.4">
      <c r="A1404" s="3"/>
    </row>
    <row r="1405" spans="1:1" x14ac:dyDescent="0.4">
      <c r="A1405" s="3"/>
    </row>
    <row r="1406" spans="1:1" x14ac:dyDescent="0.4">
      <c r="A1406" s="3"/>
    </row>
    <row r="1407" spans="1:1" x14ac:dyDescent="0.4">
      <c r="A1407" s="3"/>
    </row>
    <row r="1408" spans="1:1" x14ac:dyDescent="0.4">
      <c r="A1408" s="3"/>
    </row>
    <row r="1409" spans="1:1" x14ac:dyDescent="0.4">
      <c r="A1409" s="3"/>
    </row>
    <row r="1410" spans="1:1" x14ac:dyDescent="0.4">
      <c r="A1410" s="3"/>
    </row>
    <row r="1411" spans="1:1" x14ac:dyDescent="0.4">
      <c r="A1411" s="3"/>
    </row>
    <row r="1412" spans="1:1" x14ac:dyDescent="0.4">
      <c r="A1412" s="3"/>
    </row>
    <row r="1413" spans="1:1" x14ac:dyDescent="0.4">
      <c r="A1413" s="3"/>
    </row>
    <row r="1414" spans="1:1" x14ac:dyDescent="0.4">
      <c r="A1414" s="3"/>
    </row>
    <row r="1415" spans="1:1" x14ac:dyDescent="0.4">
      <c r="A1415" s="3"/>
    </row>
    <row r="1416" spans="1:1" x14ac:dyDescent="0.4">
      <c r="A1416" s="3"/>
    </row>
    <row r="1417" spans="1:1" x14ac:dyDescent="0.4">
      <c r="A1417" s="3"/>
    </row>
    <row r="1418" spans="1:1" x14ac:dyDescent="0.4">
      <c r="A1418" s="3"/>
    </row>
    <row r="1419" spans="1:1" x14ac:dyDescent="0.4">
      <c r="A1419" s="3"/>
    </row>
    <row r="1420" spans="1:1" x14ac:dyDescent="0.4">
      <c r="A1420" s="3"/>
    </row>
    <row r="1421" spans="1:1" x14ac:dyDescent="0.4">
      <c r="A1421" s="3"/>
    </row>
    <row r="1422" spans="1:1" x14ac:dyDescent="0.4">
      <c r="A1422" s="3"/>
    </row>
    <row r="1423" spans="1:1" x14ac:dyDescent="0.4">
      <c r="A1423" s="3"/>
    </row>
    <row r="1424" spans="1:1" x14ac:dyDescent="0.4">
      <c r="A1424" s="3"/>
    </row>
    <row r="1425" spans="1:1" x14ac:dyDescent="0.4">
      <c r="A1425" s="3"/>
    </row>
    <row r="1426" spans="1:1" x14ac:dyDescent="0.4">
      <c r="A1426" s="3"/>
    </row>
    <row r="1427" spans="1:1" x14ac:dyDescent="0.4">
      <c r="A1427" s="3"/>
    </row>
    <row r="1428" spans="1:1" x14ac:dyDescent="0.4">
      <c r="A1428" s="3"/>
    </row>
    <row r="1429" spans="1:1" x14ac:dyDescent="0.4">
      <c r="A1429" s="3"/>
    </row>
    <row r="1430" spans="1:1" x14ac:dyDescent="0.4">
      <c r="A1430" s="3"/>
    </row>
    <row r="1431" spans="1:1" x14ac:dyDescent="0.4">
      <c r="A1431" s="3"/>
    </row>
    <row r="1432" spans="1:1" x14ac:dyDescent="0.4">
      <c r="A1432" s="3"/>
    </row>
    <row r="1433" spans="1:1" x14ac:dyDescent="0.4">
      <c r="A1433" s="3"/>
    </row>
    <row r="1434" spans="1:1" x14ac:dyDescent="0.4">
      <c r="A1434" s="3"/>
    </row>
    <row r="1435" spans="1:1" x14ac:dyDescent="0.4">
      <c r="A1435" s="3"/>
    </row>
    <row r="1436" spans="1:1" x14ac:dyDescent="0.4">
      <c r="A1436" s="3"/>
    </row>
    <row r="1437" spans="1:1" x14ac:dyDescent="0.4">
      <c r="A1437" s="3"/>
    </row>
    <row r="1438" spans="1:1" x14ac:dyDescent="0.4">
      <c r="A1438" s="3"/>
    </row>
    <row r="1439" spans="1:1" x14ac:dyDescent="0.4">
      <c r="A1439" s="3"/>
    </row>
    <row r="1440" spans="1:1" x14ac:dyDescent="0.4">
      <c r="A1440" s="3"/>
    </row>
    <row r="1441" spans="1:1" x14ac:dyDescent="0.4">
      <c r="A1441" s="3"/>
    </row>
    <row r="1442" spans="1:1" x14ac:dyDescent="0.4">
      <c r="A1442" s="3"/>
    </row>
    <row r="1443" spans="1:1" x14ac:dyDescent="0.4">
      <c r="A1443" s="3"/>
    </row>
    <row r="1444" spans="1:1" x14ac:dyDescent="0.4">
      <c r="A1444" s="3"/>
    </row>
    <row r="1445" spans="1:1" x14ac:dyDescent="0.4">
      <c r="A1445" s="3"/>
    </row>
    <row r="1446" spans="1:1" x14ac:dyDescent="0.4">
      <c r="A1446" s="3"/>
    </row>
    <row r="1447" spans="1:1" x14ac:dyDescent="0.4">
      <c r="A1447" s="3"/>
    </row>
    <row r="1448" spans="1:1" x14ac:dyDescent="0.4">
      <c r="A1448" s="3"/>
    </row>
    <row r="1449" spans="1:1" x14ac:dyDescent="0.4">
      <c r="A1449" s="3"/>
    </row>
    <row r="1450" spans="1:1" x14ac:dyDescent="0.4">
      <c r="A1450" s="3"/>
    </row>
    <row r="1451" spans="1:1" x14ac:dyDescent="0.4">
      <c r="A1451" s="3"/>
    </row>
    <row r="1452" spans="1:1" x14ac:dyDescent="0.4">
      <c r="A1452" s="3"/>
    </row>
    <row r="1453" spans="1:1" x14ac:dyDescent="0.4">
      <c r="A1453" s="3"/>
    </row>
    <row r="1454" spans="1:1" x14ac:dyDescent="0.4">
      <c r="A1454" s="3"/>
    </row>
    <row r="1455" spans="1:1" x14ac:dyDescent="0.4">
      <c r="A1455" s="3"/>
    </row>
    <row r="1456" spans="1:1" x14ac:dyDescent="0.4">
      <c r="A1456" s="3"/>
    </row>
    <row r="1457" spans="1:1" x14ac:dyDescent="0.4">
      <c r="A1457" s="3"/>
    </row>
    <row r="1458" spans="1:1" x14ac:dyDescent="0.4">
      <c r="A1458" s="3"/>
    </row>
    <row r="1459" spans="1:1" x14ac:dyDescent="0.4">
      <c r="A1459" s="3"/>
    </row>
    <row r="1460" spans="1:1" x14ac:dyDescent="0.4">
      <c r="A1460" s="3"/>
    </row>
    <row r="1461" spans="1:1" x14ac:dyDescent="0.4">
      <c r="A1461" s="3"/>
    </row>
    <row r="1462" spans="1:1" x14ac:dyDescent="0.4">
      <c r="A1462" s="3"/>
    </row>
    <row r="1463" spans="1:1" x14ac:dyDescent="0.4">
      <c r="A1463" s="3"/>
    </row>
    <row r="1464" spans="1:1" x14ac:dyDescent="0.4">
      <c r="A1464" s="3"/>
    </row>
    <row r="1465" spans="1:1" x14ac:dyDescent="0.4">
      <c r="A1465" s="3"/>
    </row>
    <row r="1466" spans="1:1" x14ac:dyDescent="0.4">
      <c r="A1466" s="3"/>
    </row>
    <row r="1467" spans="1:1" x14ac:dyDescent="0.4">
      <c r="A1467" s="3"/>
    </row>
    <row r="1468" spans="1:1" x14ac:dyDescent="0.4">
      <c r="A1468" s="3"/>
    </row>
    <row r="1469" spans="1:1" x14ac:dyDescent="0.4">
      <c r="A1469" s="3"/>
    </row>
    <row r="1470" spans="1:1" x14ac:dyDescent="0.4">
      <c r="A1470" s="3"/>
    </row>
    <row r="1471" spans="1:1" x14ac:dyDescent="0.4">
      <c r="A1471" s="3"/>
    </row>
    <row r="1472" spans="1:1" x14ac:dyDescent="0.4">
      <c r="A1472" s="3"/>
    </row>
    <row r="1473" spans="1:1" x14ac:dyDescent="0.4">
      <c r="A1473" s="3"/>
    </row>
    <row r="1474" spans="1:1" x14ac:dyDescent="0.4">
      <c r="A1474" s="3"/>
    </row>
    <row r="1475" spans="1:1" x14ac:dyDescent="0.4">
      <c r="A1475" s="3"/>
    </row>
    <row r="1476" spans="1:1" x14ac:dyDescent="0.4">
      <c r="A1476" s="3"/>
    </row>
    <row r="1477" spans="1:1" x14ac:dyDescent="0.4">
      <c r="A1477" s="3"/>
    </row>
    <row r="1478" spans="1:1" x14ac:dyDescent="0.4">
      <c r="A1478" s="3"/>
    </row>
    <row r="1479" spans="1:1" x14ac:dyDescent="0.4">
      <c r="A1479" s="3"/>
    </row>
    <row r="1480" spans="1:1" x14ac:dyDescent="0.4">
      <c r="A1480" s="3"/>
    </row>
    <row r="1481" spans="1:1" x14ac:dyDescent="0.4">
      <c r="A1481" s="3"/>
    </row>
    <row r="1482" spans="1:1" x14ac:dyDescent="0.4">
      <c r="A1482" s="3"/>
    </row>
    <row r="1483" spans="1:1" x14ac:dyDescent="0.4">
      <c r="A1483" s="3"/>
    </row>
    <row r="1484" spans="1:1" x14ac:dyDescent="0.4">
      <c r="A1484" s="3"/>
    </row>
    <row r="1485" spans="1:1" x14ac:dyDescent="0.4">
      <c r="A1485" s="3"/>
    </row>
    <row r="1486" spans="1:1" x14ac:dyDescent="0.4">
      <c r="A1486" s="3"/>
    </row>
    <row r="1487" spans="1:1" x14ac:dyDescent="0.4">
      <c r="A1487" s="3"/>
    </row>
    <row r="1488" spans="1:1" x14ac:dyDescent="0.4">
      <c r="A1488" s="3"/>
    </row>
    <row r="1489" spans="1:1" x14ac:dyDescent="0.4">
      <c r="A1489" s="3"/>
    </row>
    <row r="1490" spans="1:1" x14ac:dyDescent="0.4">
      <c r="A1490" s="3"/>
    </row>
    <row r="1491" spans="1:1" x14ac:dyDescent="0.4">
      <c r="A1491" s="3"/>
    </row>
    <row r="1492" spans="1:1" x14ac:dyDescent="0.4">
      <c r="A1492" s="3"/>
    </row>
    <row r="1493" spans="1:1" x14ac:dyDescent="0.4">
      <c r="A1493" s="3"/>
    </row>
    <row r="1494" spans="1:1" x14ac:dyDescent="0.4">
      <c r="A1494" s="3"/>
    </row>
    <row r="1495" spans="1:1" x14ac:dyDescent="0.4">
      <c r="A1495" s="3"/>
    </row>
    <row r="1496" spans="1:1" x14ac:dyDescent="0.4">
      <c r="A1496" s="3"/>
    </row>
    <row r="1497" spans="1:1" x14ac:dyDescent="0.4">
      <c r="A1497" s="3"/>
    </row>
    <row r="1498" spans="1:1" x14ac:dyDescent="0.4">
      <c r="A1498" s="3"/>
    </row>
    <row r="1499" spans="1:1" x14ac:dyDescent="0.4">
      <c r="A1499" s="3"/>
    </row>
    <row r="1500" spans="1:1" x14ac:dyDescent="0.4">
      <c r="A1500" s="3"/>
    </row>
    <row r="1501" spans="1:1" x14ac:dyDescent="0.4">
      <c r="A1501" s="3"/>
    </row>
    <row r="1502" spans="1:1" x14ac:dyDescent="0.4">
      <c r="A1502" s="3"/>
    </row>
    <row r="1503" spans="1:1" x14ac:dyDescent="0.4">
      <c r="A1503" s="3"/>
    </row>
    <row r="1504" spans="1:1" x14ac:dyDescent="0.4">
      <c r="A1504" s="3"/>
    </row>
    <row r="1505" spans="1:1" x14ac:dyDescent="0.4">
      <c r="A1505" s="3"/>
    </row>
    <row r="1506" spans="1:1" x14ac:dyDescent="0.4">
      <c r="A1506" s="3"/>
    </row>
    <row r="1507" spans="1:1" x14ac:dyDescent="0.4">
      <c r="A1507" s="3"/>
    </row>
    <row r="1508" spans="1:1" x14ac:dyDescent="0.4">
      <c r="A1508" s="3"/>
    </row>
    <row r="1509" spans="1:1" x14ac:dyDescent="0.4">
      <c r="A1509" s="3"/>
    </row>
    <row r="1510" spans="1:1" x14ac:dyDescent="0.4">
      <c r="A1510" s="3"/>
    </row>
    <row r="1511" spans="1:1" x14ac:dyDescent="0.4">
      <c r="A1511" s="3"/>
    </row>
    <row r="1512" spans="1:1" x14ac:dyDescent="0.4">
      <c r="A1512" s="3"/>
    </row>
    <row r="1513" spans="1:1" x14ac:dyDescent="0.4">
      <c r="A1513" s="3"/>
    </row>
    <row r="1514" spans="1:1" x14ac:dyDescent="0.4">
      <c r="A1514" s="3"/>
    </row>
    <row r="1515" spans="1:1" x14ac:dyDescent="0.4">
      <c r="A1515" s="3"/>
    </row>
    <row r="1516" spans="1:1" x14ac:dyDescent="0.4">
      <c r="A1516" s="3"/>
    </row>
    <row r="1517" spans="1:1" x14ac:dyDescent="0.4">
      <c r="A1517" s="3"/>
    </row>
    <row r="1518" spans="1:1" x14ac:dyDescent="0.4">
      <c r="A1518" s="3"/>
    </row>
    <row r="1519" spans="1:1" x14ac:dyDescent="0.4">
      <c r="A1519" s="3"/>
    </row>
    <row r="1520" spans="1:1" x14ac:dyDescent="0.4">
      <c r="A1520" s="3"/>
    </row>
    <row r="1521" spans="1:1" x14ac:dyDescent="0.4">
      <c r="A1521" s="3"/>
    </row>
    <row r="1522" spans="1:1" x14ac:dyDescent="0.4">
      <c r="A1522" s="3"/>
    </row>
    <row r="1523" spans="1:1" x14ac:dyDescent="0.4">
      <c r="A1523" s="3"/>
    </row>
    <row r="1524" spans="1:1" x14ac:dyDescent="0.4">
      <c r="A1524" s="3"/>
    </row>
    <row r="1525" spans="1:1" x14ac:dyDescent="0.4">
      <c r="A1525" s="3"/>
    </row>
    <row r="1526" spans="1:1" x14ac:dyDescent="0.4">
      <c r="A1526" s="3"/>
    </row>
    <row r="1527" spans="1:1" x14ac:dyDescent="0.4">
      <c r="A1527" s="3"/>
    </row>
    <row r="1528" spans="1:1" x14ac:dyDescent="0.4">
      <c r="A1528" s="3"/>
    </row>
    <row r="1529" spans="1:1" x14ac:dyDescent="0.4">
      <c r="A1529" s="3"/>
    </row>
    <row r="1530" spans="1:1" x14ac:dyDescent="0.4">
      <c r="A1530" s="3"/>
    </row>
    <row r="1531" spans="1:1" x14ac:dyDescent="0.4">
      <c r="A1531" s="3"/>
    </row>
    <row r="1532" spans="1:1" x14ac:dyDescent="0.4">
      <c r="A1532" s="3"/>
    </row>
    <row r="1533" spans="1:1" x14ac:dyDescent="0.4">
      <c r="A1533" s="3"/>
    </row>
    <row r="1534" spans="1:1" x14ac:dyDescent="0.4">
      <c r="A1534" s="3"/>
    </row>
    <row r="1535" spans="1:1" x14ac:dyDescent="0.4">
      <c r="A1535" s="3"/>
    </row>
    <row r="1536" spans="1:1" x14ac:dyDescent="0.4">
      <c r="A1536" s="3"/>
    </row>
    <row r="1537" spans="1:1" x14ac:dyDescent="0.4">
      <c r="A1537" s="3"/>
    </row>
    <row r="1538" spans="1:1" x14ac:dyDescent="0.4">
      <c r="A1538" s="3"/>
    </row>
    <row r="1539" spans="1:1" x14ac:dyDescent="0.4">
      <c r="A1539" s="3"/>
    </row>
    <row r="1540" spans="1:1" x14ac:dyDescent="0.4">
      <c r="A1540" s="3"/>
    </row>
    <row r="1541" spans="1:1" x14ac:dyDescent="0.4">
      <c r="A1541" s="3"/>
    </row>
    <row r="1542" spans="1:1" x14ac:dyDescent="0.4">
      <c r="A1542" s="3"/>
    </row>
    <row r="1543" spans="1:1" x14ac:dyDescent="0.4">
      <c r="A1543" s="3"/>
    </row>
    <row r="1544" spans="1:1" x14ac:dyDescent="0.4">
      <c r="A1544" s="3"/>
    </row>
    <row r="1545" spans="1:1" x14ac:dyDescent="0.4">
      <c r="A1545" s="3"/>
    </row>
    <row r="1546" spans="1:1" x14ac:dyDescent="0.4">
      <c r="A1546" s="3"/>
    </row>
    <row r="1547" spans="1:1" x14ac:dyDescent="0.4">
      <c r="A1547" s="3"/>
    </row>
    <row r="1548" spans="1:1" x14ac:dyDescent="0.4">
      <c r="A1548" s="3"/>
    </row>
    <row r="1549" spans="1:1" x14ac:dyDescent="0.4">
      <c r="A1549" s="3"/>
    </row>
    <row r="1550" spans="1:1" x14ac:dyDescent="0.4">
      <c r="A1550" s="3"/>
    </row>
    <row r="1551" spans="1:1" x14ac:dyDescent="0.4">
      <c r="A1551" s="3"/>
    </row>
    <row r="1552" spans="1:1" x14ac:dyDescent="0.4">
      <c r="A1552" s="3"/>
    </row>
    <row r="1553" spans="1:1" x14ac:dyDescent="0.4">
      <c r="A1553" s="3"/>
    </row>
    <row r="1554" spans="1:1" x14ac:dyDescent="0.4">
      <c r="A1554" s="3"/>
    </row>
    <row r="1555" spans="1:1" x14ac:dyDescent="0.4">
      <c r="A1555" s="3"/>
    </row>
    <row r="1556" spans="1:1" x14ac:dyDescent="0.4">
      <c r="A1556" s="3"/>
    </row>
    <row r="1557" spans="1:1" x14ac:dyDescent="0.4">
      <c r="A1557" s="3"/>
    </row>
    <row r="1558" spans="1:1" x14ac:dyDescent="0.4">
      <c r="A1558" s="3"/>
    </row>
    <row r="1559" spans="1:1" x14ac:dyDescent="0.4">
      <c r="A1559" s="3"/>
    </row>
    <row r="1560" spans="1:1" x14ac:dyDescent="0.4">
      <c r="A1560" s="3"/>
    </row>
    <row r="1561" spans="1:1" x14ac:dyDescent="0.4">
      <c r="A1561" s="3"/>
    </row>
    <row r="1562" spans="1:1" x14ac:dyDescent="0.4">
      <c r="A1562" s="3"/>
    </row>
    <row r="1563" spans="1:1" x14ac:dyDescent="0.4">
      <c r="A1563" s="3"/>
    </row>
    <row r="1564" spans="1:1" x14ac:dyDescent="0.4">
      <c r="A1564" s="3"/>
    </row>
    <row r="1565" spans="1:1" x14ac:dyDescent="0.4">
      <c r="A1565" s="3"/>
    </row>
    <row r="1566" spans="1:1" x14ac:dyDescent="0.4">
      <c r="A1566" s="3"/>
    </row>
    <row r="1567" spans="1:1" x14ac:dyDescent="0.4">
      <c r="A1567" s="3"/>
    </row>
    <row r="1568" spans="1:1" x14ac:dyDescent="0.4">
      <c r="A1568" s="3"/>
    </row>
    <row r="1569" spans="1:1" x14ac:dyDescent="0.4">
      <c r="A1569" s="3"/>
    </row>
    <row r="1570" spans="1:1" x14ac:dyDescent="0.4">
      <c r="A1570" s="3"/>
    </row>
    <row r="1571" spans="1:1" x14ac:dyDescent="0.4">
      <c r="A1571" s="3"/>
    </row>
    <row r="1572" spans="1:1" x14ac:dyDescent="0.4">
      <c r="A1572" s="3"/>
    </row>
    <row r="1573" spans="1:1" x14ac:dyDescent="0.4">
      <c r="A1573" s="3"/>
    </row>
    <row r="1574" spans="1:1" x14ac:dyDescent="0.4">
      <c r="A1574" s="3"/>
    </row>
    <row r="1575" spans="1:1" x14ac:dyDescent="0.4">
      <c r="A1575" s="3"/>
    </row>
    <row r="1576" spans="1:1" x14ac:dyDescent="0.4">
      <c r="A1576" s="3"/>
    </row>
    <row r="1577" spans="1:1" x14ac:dyDescent="0.4">
      <c r="A1577" s="3"/>
    </row>
    <row r="1578" spans="1:1" x14ac:dyDescent="0.4">
      <c r="A1578" s="3"/>
    </row>
    <row r="1579" spans="1:1" x14ac:dyDescent="0.4">
      <c r="A1579" s="3"/>
    </row>
    <row r="1580" spans="1:1" x14ac:dyDescent="0.4">
      <c r="A1580" s="3"/>
    </row>
    <row r="1581" spans="1:1" x14ac:dyDescent="0.4">
      <c r="A1581" s="3"/>
    </row>
    <row r="1582" spans="1:1" x14ac:dyDescent="0.4">
      <c r="A1582" s="3"/>
    </row>
    <row r="1583" spans="1:1" x14ac:dyDescent="0.4">
      <c r="A1583" s="3"/>
    </row>
    <row r="1584" spans="1:1" x14ac:dyDescent="0.4">
      <c r="A1584" s="3"/>
    </row>
    <row r="1585" spans="1:1" x14ac:dyDescent="0.4">
      <c r="A1585" s="3"/>
    </row>
    <row r="1586" spans="1:1" x14ac:dyDescent="0.4">
      <c r="A1586" s="3"/>
    </row>
    <row r="1587" spans="1:1" x14ac:dyDescent="0.4">
      <c r="A1587" s="3"/>
    </row>
    <row r="1588" spans="1:1" x14ac:dyDescent="0.4">
      <c r="A1588" s="3"/>
    </row>
    <row r="1589" spans="1:1" x14ac:dyDescent="0.4">
      <c r="A1589" s="3"/>
    </row>
    <row r="1590" spans="1:1" x14ac:dyDescent="0.4">
      <c r="A1590" s="3"/>
    </row>
    <row r="1591" spans="1:1" x14ac:dyDescent="0.4">
      <c r="A1591" s="3"/>
    </row>
    <row r="1592" spans="1:1" x14ac:dyDescent="0.4">
      <c r="A1592" s="3"/>
    </row>
    <row r="1593" spans="1:1" x14ac:dyDescent="0.4">
      <c r="A1593" s="3"/>
    </row>
    <row r="1594" spans="1:1" x14ac:dyDescent="0.4">
      <c r="A1594" s="3"/>
    </row>
    <row r="1595" spans="1:1" x14ac:dyDescent="0.4">
      <c r="A1595" s="3"/>
    </row>
    <row r="1596" spans="1:1" x14ac:dyDescent="0.4">
      <c r="A1596" s="3"/>
    </row>
    <row r="1597" spans="1:1" x14ac:dyDescent="0.4">
      <c r="A1597" s="3"/>
    </row>
    <row r="1598" spans="1:1" x14ac:dyDescent="0.4">
      <c r="A1598" s="3"/>
    </row>
    <row r="1599" spans="1:1" x14ac:dyDescent="0.4">
      <c r="A1599" s="3"/>
    </row>
    <row r="1600" spans="1:1" x14ac:dyDescent="0.4">
      <c r="A1600" s="3"/>
    </row>
    <row r="1601" spans="1:1" x14ac:dyDescent="0.4">
      <c r="A1601" s="3"/>
    </row>
    <row r="1602" spans="1:1" x14ac:dyDescent="0.4">
      <c r="A1602" s="3"/>
    </row>
    <row r="1603" spans="1:1" x14ac:dyDescent="0.4">
      <c r="A1603" s="3"/>
    </row>
    <row r="1604" spans="1:1" x14ac:dyDescent="0.4">
      <c r="A1604" s="3"/>
    </row>
    <row r="1605" spans="1:1" x14ac:dyDescent="0.4">
      <c r="A1605" s="3"/>
    </row>
    <row r="1606" spans="1:1" x14ac:dyDescent="0.4">
      <c r="A1606" s="3"/>
    </row>
    <row r="1607" spans="1:1" x14ac:dyDescent="0.4">
      <c r="A1607" s="3"/>
    </row>
    <row r="1608" spans="1:1" x14ac:dyDescent="0.4">
      <c r="A1608" s="3"/>
    </row>
    <row r="1609" spans="1:1" x14ac:dyDescent="0.4">
      <c r="A1609" s="3"/>
    </row>
    <row r="1610" spans="1:1" x14ac:dyDescent="0.4">
      <c r="A1610" s="3"/>
    </row>
    <row r="1611" spans="1:1" x14ac:dyDescent="0.4">
      <c r="A1611" s="3"/>
    </row>
    <row r="1612" spans="1:1" x14ac:dyDescent="0.4">
      <c r="A1612" s="3"/>
    </row>
    <row r="1613" spans="1:1" x14ac:dyDescent="0.4">
      <c r="A1613" s="3"/>
    </row>
    <row r="1614" spans="1:1" x14ac:dyDescent="0.4">
      <c r="A1614" s="3"/>
    </row>
    <row r="1615" spans="1:1" x14ac:dyDescent="0.4">
      <c r="A1615" s="3"/>
    </row>
    <row r="1616" spans="1:1" x14ac:dyDescent="0.4">
      <c r="A1616" s="3"/>
    </row>
    <row r="1617" spans="1:1" x14ac:dyDescent="0.4">
      <c r="A1617" s="3"/>
    </row>
    <row r="1618" spans="1:1" x14ac:dyDescent="0.4">
      <c r="A1618" s="3"/>
    </row>
    <row r="1619" spans="1:1" x14ac:dyDescent="0.4">
      <c r="A1619" s="3"/>
    </row>
    <row r="1620" spans="1:1" x14ac:dyDescent="0.4">
      <c r="A1620" s="3"/>
    </row>
    <row r="1621" spans="1:1" x14ac:dyDescent="0.4">
      <c r="A1621" s="3"/>
    </row>
    <row r="1622" spans="1:1" x14ac:dyDescent="0.4">
      <c r="A1622" s="3"/>
    </row>
    <row r="1623" spans="1:1" x14ac:dyDescent="0.4">
      <c r="A1623" s="3"/>
    </row>
    <row r="1624" spans="1:1" x14ac:dyDescent="0.4">
      <c r="A1624" s="3"/>
    </row>
    <row r="1625" spans="1:1" x14ac:dyDescent="0.4">
      <c r="A1625" s="3"/>
    </row>
    <row r="1626" spans="1:1" x14ac:dyDescent="0.4">
      <c r="A1626" s="3"/>
    </row>
    <row r="1627" spans="1:1" x14ac:dyDescent="0.4">
      <c r="A1627" s="3"/>
    </row>
    <row r="1628" spans="1:1" x14ac:dyDescent="0.4">
      <c r="A1628" s="3"/>
    </row>
    <row r="1629" spans="1:1" x14ac:dyDescent="0.4">
      <c r="A1629" s="3"/>
    </row>
    <row r="1630" spans="1:1" x14ac:dyDescent="0.4">
      <c r="A1630" s="3"/>
    </row>
    <row r="1631" spans="1:1" x14ac:dyDescent="0.4">
      <c r="A1631" s="3"/>
    </row>
    <row r="1632" spans="1:1" x14ac:dyDescent="0.4">
      <c r="A1632" s="3"/>
    </row>
    <row r="1633" spans="1:1" x14ac:dyDescent="0.4">
      <c r="A1633" s="3"/>
    </row>
    <row r="1634" spans="1:1" x14ac:dyDescent="0.4">
      <c r="A1634" s="3"/>
    </row>
    <row r="1635" spans="1:1" x14ac:dyDescent="0.4">
      <c r="A1635" s="3"/>
    </row>
    <row r="1636" spans="1:1" x14ac:dyDescent="0.4">
      <c r="A1636" s="3"/>
    </row>
    <row r="1637" spans="1:1" x14ac:dyDescent="0.4">
      <c r="A1637" s="3"/>
    </row>
    <row r="1638" spans="1:1" x14ac:dyDescent="0.4">
      <c r="A1638" s="3"/>
    </row>
    <row r="1639" spans="1:1" x14ac:dyDescent="0.4">
      <c r="A1639" s="3"/>
    </row>
    <row r="1640" spans="1:1" x14ac:dyDescent="0.4">
      <c r="A1640" s="3"/>
    </row>
    <row r="1641" spans="1:1" x14ac:dyDescent="0.4">
      <c r="A1641" s="3"/>
    </row>
    <row r="1642" spans="1:1" x14ac:dyDescent="0.4">
      <c r="A1642" s="3"/>
    </row>
    <row r="1643" spans="1:1" x14ac:dyDescent="0.4">
      <c r="A1643" s="3"/>
    </row>
    <row r="1644" spans="1:1" x14ac:dyDescent="0.4">
      <c r="A1644" s="3"/>
    </row>
    <row r="1645" spans="1:1" x14ac:dyDescent="0.4">
      <c r="A1645" s="3"/>
    </row>
    <row r="1646" spans="1:1" x14ac:dyDescent="0.4">
      <c r="A1646" s="3"/>
    </row>
    <row r="1647" spans="1:1" x14ac:dyDescent="0.4">
      <c r="A1647" s="3"/>
    </row>
    <row r="1648" spans="1:1" x14ac:dyDescent="0.4">
      <c r="A1648" s="3"/>
    </row>
    <row r="1649" spans="1:1" x14ac:dyDescent="0.4">
      <c r="A1649" s="3"/>
    </row>
    <row r="1650" spans="1:1" x14ac:dyDescent="0.4">
      <c r="A1650" s="3"/>
    </row>
    <row r="1651" spans="1:1" x14ac:dyDescent="0.4">
      <c r="A1651" s="3"/>
    </row>
    <row r="1652" spans="1:1" x14ac:dyDescent="0.4">
      <c r="A1652" s="3"/>
    </row>
    <row r="1653" spans="1:1" x14ac:dyDescent="0.4">
      <c r="A1653" s="3"/>
    </row>
    <row r="1654" spans="1:1" x14ac:dyDescent="0.4">
      <c r="A1654" s="3"/>
    </row>
    <row r="1655" spans="1:1" x14ac:dyDescent="0.4">
      <c r="A1655" s="3"/>
    </row>
    <row r="1656" spans="1:1" x14ac:dyDescent="0.4">
      <c r="A1656" s="3"/>
    </row>
    <row r="1657" spans="1:1" x14ac:dyDescent="0.4">
      <c r="A1657" s="3"/>
    </row>
    <row r="1658" spans="1:1" x14ac:dyDescent="0.4">
      <c r="A1658" s="3"/>
    </row>
    <row r="1659" spans="1:1" x14ac:dyDescent="0.4">
      <c r="A1659" s="3"/>
    </row>
    <row r="1660" spans="1:1" x14ac:dyDescent="0.4">
      <c r="A1660" s="3"/>
    </row>
    <row r="1661" spans="1:1" x14ac:dyDescent="0.4">
      <c r="A1661" s="3"/>
    </row>
    <row r="1662" spans="1:1" x14ac:dyDescent="0.4">
      <c r="A1662" s="3"/>
    </row>
    <row r="1663" spans="1:1" x14ac:dyDescent="0.4">
      <c r="A1663" s="3"/>
    </row>
    <row r="1664" spans="1:1" x14ac:dyDescent="0.4">
      <c r="A1664" s="3"/>
    </row>
    <row r="1665" spans="1:1" x14ac:dyDescent="0.4">
      <c r="A1665" s="3"/>
    </row>
    <row r="1666" spans="1:1" x14ac:dyDescent="0.4">
      <c r="A1666" s="3"/>
    </row>
    <row r="1667" spans="1:1" x14ac:dyDescent="0.4">
      <c r="A1667" s="3"/>
    </row>
    <row r="1668" spans="1:1" x14ac:dyDescent="0.4">
      <c r="A1668" s="3"/>
    </row>
    <row r="1669" spans="1:1" x14ac:dyDescent="0.4">
      <c r="A1669" s="3"/>
    </row>
    <row r="1670" spans="1:1" x14ac:dyDescent="0.4">
      <c r="A1670" s="3"/>
    </row>
    <row r="1671" spans="1:1" x14ac:dyDescent="0.4">
      <c r="A1671" s="3"/>
    </row>
    <row r="1672" spans="1:1" x14ac:dyDescent="0.4">
      <c r="A1672" s="3"/>
    </row>
    <row r="1673" spans="1:1" x14ac:dyDescent="0.4">
      <c r="A1673" s="3"/>
    </row>
    <row r="1674" spans="1:1" x14ac:dyDescent="0.4">
      <c r="A1674" s="3"/>
    </row>
    <row r="1675" spans="1:1" x14ac:dyDescent="0.4">
      <c r="A1675" s="3"/>
    </row>
    <row r="1676" spans="1:1" x14ac:dyDescent="0.4">
      <c r="A1676" s="3"/>
    </row>
    <row r="1677" spans="1:1" x14ac:dyDescent="0.4">
      <c r="A1677" s="3"/>
    </row>
    <row r="1678" spans="1:1" x14ac:dyDescent="0.4">
      <c r="A1678" s="3"/>
    </row>
    <row r="1679" spans="1:1" x14ac:dyDescent="0.4">
      <c r="A1679" s="3"/>
    </row>
    <row r="1680" spans="1:1" x14ac:dyDescent="0.4">
      <c r="A1680" s="3"/>
    </row>
    <row r="1681" spans="1:1" x14ac:dyDescent="0.4">
      <c r="A1681" s="3"/>
    </row>
    <row r="1682" spans="1:1" x14ac:dyDescent="0.4">
      <c r="A1682" s="3"/>
    </row>
    <row r="1683" spans="1:1" x14ac:dyDescent="0.4">
      <c r="A1683" s="3"/>
    </row>
    <row r="1684" spans="1:1" x14ac:dyDescent="0.4">
      <c r="A1684" s="3"/>
    </row>
    <row r="1685" spans="1:1" x14ac:dyDescent="0.4">
      <c r="A1685" s="3"/>
    </row>
    <row r="1686" spans="1:1" x14ac:dyDescent="0.4">
      <c r="A1686" s="3"/>
    </row>
    <row r="1687" spans="1:1" x14ac:dyDescent="0.4">
      <c r="A1687" s="3"/>
    </row>
    <row r="1688" spans="1:1" x14ac:dyDescent="0.4">
      <c r="A1688" s="3"/>
    </row>
    <row r="1689" spans="1:1" x14ac:dyDescent="0.4">
      <c r="A1689" s="3"/>
    </row>
    <row r="1690" spans="1:1" x14ac:dyDescent="0.4">
      <c r="A1690" s="3"/>
    </row>
    <row r="1691" spans="1:1" x14ac:dyDescent="0.4">
      <c r="A1691" s="3"/>
    </row>
    <row r="1692" spans="1:1" x14ac:dyDescent="0.4">
      <c r="A1692" s="3"/>
    </row>
    <row r="1693" spans="1:1" x14ac:dyDescent="0.4">
      <c r="A1693" s="3"/>
    </row>
    <row r="1694" spans="1:1" x14ac:dyDescent="0.4">
      <c r="A1694" s="3"/>
    </row>
    <row r="1695" spans="1:1" x14ac:dyDescent="0.4">
      <c r="A1695" s="3"/>
    </row>
    <row r="1696" spans="1:1" x14ac:dyDescent="0.4">
      <c r="A1696" s="3"/>
    </row>
    <row r="1697" spans="1:1" x14ac:dyDescent="0.4">
      <c r="A1697" s="3"/>
    </row>
    <row r="1698" spans="1:1" x14ac:dyDescent="0.4">
      <c r="A1698" s="3"/>
    </row>
    <row r="1699" spans="1:1" x14ac:dyDescent="0.4">
      <c r="A1699" s="3"/>
    </row>
    <row r="1700" spans="1:1" x14ac:dyDescent="0.4">
      <c r="A1700" s="3"/>
    </row>
    <row r="1701" spans="1:1" x14ac:dyDescent="0.4">
      <c r="A1701" s="3"/>
    </row>
    <row r="1702" spans="1:1" x14ac:dyDescent="0.4">
      <c r="A1702" s="3"/>
    </row>
    <row r="1703" spans="1:1" x14ac:dyDescent="0.4">
      <c r="A1703" s="3"/>
    </row>
    <row r="1704" spans="1:1" x14ac:dyDescent="0.4">
      <c r="A1704" s="3"/>
    </row>
    <row r="1705" spans="1:1" x14ac:dyDescent="0.4">
      <c r="A1705" s="3"/>
    </row>
    <row r="1706" spans="1:1" x14ac:dyDescent="0.4">
      <c r="A1706" s="3"/>
    </row>
    <row r="1707" spans="1:1" x14ac:dyDescent="0.4">
      <c r="A1707" s="3"/>
    </row>
    <row r="1708" spans="1:1" x14ac:dyDescent="0.4">
      <c r="A1708" s="3"/>
    </row>
    <row r="1709" spans="1:1" x14ac:dyDescent="0.4">
      <c r="A1709" s="3"/>
    </row>
    <row r="1710" spans="1:1" x14ac:dyDescent="0.4">
      <c r="A1710" s="3"/>
    </row>
    <row r="1711" spans="1:1" x14ac:dyDescent="0.4">
      <c r="A1711" s="3"/>
    </row>
    <row r="1712" spans="1:1" x14ac:dyDescent="0.4">
      <c r="A1712" s="3"/>
    </row>
    <row r="1713" spans="1:1" x14ac:dyDescent="0.4">
      <c r="A1713" s="3"/>
    </row>
    <row r="1714" spans="1:1" x14ac:dyDescent="0.4">
      <c r="A1714" s="3"/>
    </row>
    <row r="1715" spans="1:1" x14ac:dyDescent="0.4">
      <c r="A1715" s="3"/>
    </row>
    <row r="1716" spans="1:1" x14ac:dyDescent="0.4">
      <c r="A1716" s="3"/>
    </row>
    <row r="1717" spans="1:1" x14ac:dyDescent="0.4">
      <c r="A1717" s="3"/>
    </row>
    <row r="1718" spans="1:1" x14ac:dyDescent="0.4">
      <c r="A1718" s="3"/>
    </row>
    <row r="1719" spans="1:1" x14ac:dyDescent="0.4">
      <c r="A1719" s="3"/>
    </row>
    <row r="1720" spans="1:1" x14ac:dyDescent="0.4">
      <c r="A1720" s="3"/>
    </row>
    <row r="1721" spans="1:1" x14ac:dyDescent="0.4">
      <c r="A1721" s="3"/>
    </row>
    <row r="1722" spans="1:1" x14ac:dyDescent="0.4">
      <c r="A1722" s="3"/>
    </row>
    <row r="1723" spans="1:1" x14ac:dyDescent="0.4">
      <c r="A1723" s="3"/>
    </row>
    <row r="1724" spans="1:1" x14ac:dyDescent="0.4">
      <c r="A1724" s="3"/>
    </row>
    <row r="1725" spans="1:1" x14ac:dyDescent="0.4">
      <c r="A1725" s="3"/>
    </row>
    <row r="1726" spans="1:1" x14ac:dyDescent="0.4">
      <c r="A1726" s="3"/>
    </row>
    <row r="1727" spans="1:1" x14ac:dyDescent="0.4">
      <c r="A1727" s="3"/>
    </row>
    <row r="1728" spans="1:1" x14ac:dyDescent="0.4">
      <c r="A1728" s="3"/>
    </row>
    <row r="1729" spans="1:1" x14ac:dyDescent="0.4">
      <c r="A1729" s="3"/>
    </row>
    <row r="1730" spans="1:1" x14ac:dyDescent="0.4">
      <c r="A1730" s="3"/>
    </row>
    <row r="1731" spans="1:1" x14ac:dyDescent="0.4">
      <c r="A1731" s="3"/>
    </row>
    <row r="1732" spans="1:1" x14ac:dyDescent="0.4">
      <c r="A1732" s="3"/>
    </row>
    <row r="1733" spans="1:1" x14ac:dyDescent="0.4">
      <c r="A1733" s="3"/>
    </row>
    <row r="1734" spans="1:1" x14ac:dyDescent="0.4">
      <c r="A1734" s="3"/>
    </row>
    <row r="1735" spans="1:1" x14ac:dyDescent="0.4">
      <c r="A1735" s="3"/>
    </row>
    <row r="1736" spans="1:1" x14ac:dyDescent="0.4">
      <c r="A1736" s="3"/>
    </row>
    <row r="1737" spans="1:1" x14ac:dyDescent="0.4">
      <c r="A1737" s="3"/>
    </row>
    <row r="1738" spans="1:1" x14ac:dyDescent="0.4">
      <c r="A1738" s="3"/>
    </row>
    <row r="1739" spans="1:1" x14ac:dyDescent="0.4">
      <c r="A1739" s="3"/>
    </row>
    <row r="1740" spans="1:1" x14ac:dyDescent="0.4">
      <c r="A1740" s="3"/>
    </row>
    <row r="1741" spans="1:1" x14ac:dyDescent="0.4">
      <c r="A1741" s="3"/>
    </row>
    <row r="1742" spans="1:1" x14ac:dyDescent="0.4">
      <c r="A1742" s="3"/>
    </row>
    <row r="1743" spans="1:1" x14ac:dyDescent="0.4">
      <c r="A1743" s="3"/>
    </row>
    <row r="1744" spans="1:1" x14ac:dyDescent="0.4">
      <c r="A1744" s="3"/>
    </row>
    <row r="1745" spans="1:1" x14ac:dyDescent="0.4">
      <c r="A1745" s="3"/>
    </row>
    <row r="1746" spans="1:1" x14ac:dyDescent="0.4">
      <c r="A1746" s="3"/>
    </row>
    <row r="1747" spans="1:1" x14ac:dyDescent="0.4">
      <c r="A1747" s="3"/>
    </row>
    <row r="1748" spans="1:1" x14ac:dyDescent="0.4">
      <c r="A1748" s="3"/>
    </row>
    <row r="1749" spans="1:1" x14ac:dyDescent="0.4">
      <c r="A1749" s="3"/>
    </row>
    <row r="1750" spans="1:1" x14ac:dyDescent="0.4">
      <c r="A1750" s="3"/>
    </row>
    <row r="1751" spans="1:1" x14ac:dyDescent="0.4">
      <c r="A1751" s="3"/>
    </row>
    <row r="1752" spans="1:1" x14ac:dyDescent="0.4">
      <c r="A1752" s="3"/>
    </row>
    <row r="1753" spans="1:1" x14ac:dyDescent="0.4">
      <c r="A1753" s="3"/>
    </row>
    <row r="1754" spans="1:1" x14ac:dyDescent="0.4">
      <c r="A1754" s="3"/>
    </row>
    <row r="1755" spans="1:1" x14ac:dyDescent="0.4">
      <c r="A1755" s="3"/>
    </row>
    <row r="1756" spans="1:1" x14ac:dyDescent="0.4">
      <c r="A1756" s="3"/>
    </row>
    <row r="1757" spans="1:1" x14ac:dyDescent="0.4">
      <c r="A1757" s="3"/>
    </row>
    <row r="1758" spans="1:1" x14ac:dyDescent="0.4">
      <c r="A1758" s="3"/>
    </row>
    <row r="1759" spans="1:1" x14ac:dyDescent="0.4">
      <c r="A1759" s="3"/>
    </row>
    <row r="1760" spans="1:1" x14ac:dyDescent="0.4">
      <c r="A1760" s="3"/>
    </row>
    <row r="1761" spans="1:1" x14ac:dyDescent="0.4">
      <c r="A1761" s="3"/>
    </row>
    <row r="1762" spans="1:1" x14ac:dyDescent="0.4">
      <c r="A1762" s="3"/>
    </row>
    <row r="1763" spans="1:1" x14ac:dyDescent="0.4">
      <c r="A1763" s="3"/>
    </row>
    <row r="1764" spans="1:1" x14ac:dyDescent="0.4">
      <c r="A1764" s="3"/>
    </row>
    <row r="1765" spans="1:1" x14ac:dyDescent="0.4">
      <c r="A1765" s="3"/>
    </row>
    <row r="1766" spans="1:1" x14ac:dyDescent="0.4">
      <c r="A1766" s="3"/>
    </row>
    <row r="1767" spans="1:1" x14ac:dyDescent="0.4">
      <c r="A1767" s="3"/>
    </row>
    <row r="1768" spans="1:1" x14ac:dyDescent="0.4">
      <c r="A1768" s="3"/>
    </row>
    <row r="1769" spans="1:1" x14ac:dyDescent="0.4">
      <c r="A1769" s="3"/>
    </row>
    <row r="1770" spans="1:1" x14ac:dyDescent="0.4">
      <c r="A1770" s="3"/>
    </row>
    <row r="1771" spans="1:1" x14ac:dyDescent="0.4">
      <c r="A1771" s="3"/>
    </row>
    <row r="1772" spans="1:1" x14ac:dyDescent="0.4">
      <c r="A1772" s="3"/>
    </row>
    <row r="1773" spans="1:1" x14ac:dyDescent="0.4">
      <c r="A1773" s="3"/>
    </row>
    <row r="1774" spans="1:1" x14ac:dyDescent="0.4">
      <c r="A1774" s="3"/>
    </row>
    <row r="1775" spans="1:1" x14ac:dyDescent="0.4">
      <c r="A1775" s="3"/>
    </row>
    <row r="1776" spans="1:1" x14ac:dyDescent="0.4">
      <c r="A1776" s="3"/>
    </row>
    <row r="1777" spans="1:1" x14ac:dyDescent="0.4">
      <c r="A1777" s="3"/>
    </row>
    <row r="1778" spans="1:1" x14ac:dyDescent="0.4">
      <c r="A1778" s="3"/>
    </row>
    <row r="1779" spans="1:1" x14ac:dyDescent="0.4">
      <c r="A1779" s="3"/>
    </row>
    <row r="1780" spans="1:1" x14ac:dyDescent="0.4">
      <c r="A1780" s="3"/>
    </row>
    <row r="1781" spans="1:1" x14ac:dyDescent="0.4">
      <c r="A1781" s="3"/>
    </row>
    <row r="1782" spans="1:1" x14ac:dyDescent="0.4">
      <c r="A1782" s="3"/>
    </row>
    <row r="1783" spans="1:1" x14ac:dyDescent="0.4">
      <c r="A1783" s="3"/>
    </row>
    <row r="1784" spans="1:1" x14ac:dyDescent="0.4">
      <c r="A1784" s="3"/>
    </row>
    <row r="1785" spans="1:1" x14ac:dyDescent="0.4">
      <c r="A1785" s="3"/>
    </row>
    <row r="1786" spans="1:1" x14ac:dyDescent="0.4">
      <c r="A1786" s="3"/>
    </row>
    <row r="1787" spans="1:1" x14ac:dyDescent="0.4">
      <c r="A1787" s="3"/>
    </row>
    <row r="1788" spans="1:1" x14ac:dyDescent="0.4">
      <c r="A1788" s="3"/>
    </row>
    <row r="1789" spans="1:1" x14ac:dyDescent="0.4">
      <c r="A1789" s="3"/>
    </row>
    <row r="1790" spans="1:1" x14ac:dyDescent="0.4">
      <c r="A1790" s="3"/>
    </row>
    <row r="1791" spans="1:1" x14ac:dyDescent="0.4">
      <c r="A1791" s="3"/>
    </row>
    <row r="1792" spans="1:1" x14ac:dyDescent="0.4">
      <c r="A1792" s="3"/>
    </row>
    <row r="1793" spans="1:1" x14ac:dyDescent="0.4">
      <c r="A1793" s="3"/>
    </row>
    <row r="1794" spans="1:1" x14ac:dyDescent="0.4">
      <c r="A1794" s="3"/>
    </row>
    <row r="1795" spans="1:1" x14ac:dyDescent="0.4">
      <c r="A1795" s="3"/>
    </row>
    <row r="1796" spans="1:1" x14ac:dyDescent="0.4">
      <c r="A1796" s="3"/>
    </row>
    <row r="1797" spans="1:1" x14ac:dyDescent="0.4">
      <c r="A1797" s="3"/>
    </row>
    <row r="1798" spans="1:1" x14ac:dyDescent="0.4">
      <c r="A1798" s="3"/>
    </row>
    <row r="1799" spans="1:1" x14ac:dyDescent="0.4">
      <c r="A1799" s="3"/>
    </row>
    <row r="1800" spans="1:1" x14ac:dyDescent="0.4">
      <c r="A1800" s="3"/>
    </row>
    <row r="1801" spans="1:1" x14ac:dyDescent="0.4">
      <c r="A1801" s="3"/>
    </row>
    <row r="1802" spans="1:1" x14ac:dyDescent="0.4">
      <c r="A1802" s="3"/>
    </row>
    <row r="1803" spans="1:1" x14ac:dyDescent="0.4">
      <c r="A1803" s="3"/>
    </row>
    <row r="1804" spans="1:1" x14ac:dyDescent="0.4">
      <c r="A1804" s="3"/>
    </row>
    <row r="1805" spans="1:1" x14ac:dyDescent="0.4">
      <c r="A1805" s="3"/>
    </row>
    <row r="1806" spans="1:1" x14ac:dyDescent="0.4">
      <c r="A1806" s="3"/>
    </row>
    <row r="1807" spans="1:1" x14ac:dyDescent="0.4">
      <c r="A1807" s="3"/>
    </row>
    <row r="1808" spans="1:1" x14ac:dyDescent="0.4">
      <c r="A1808" s="3"/>
    </row>
    <row r="1809" spans="1:1" x14ac:dyDescent="0.4">
      <c r="A1809" s="3"/>
    </row>
    <row r="1810" spans="1:1" x14ac:dyDescent="0.4">
      <c r="A1810" s="3"/>
    </row>
    <row r="1811" spans="1:1" x14ac:dyDescent="0.4">
      <c r="A1811" s="3"/>
    </row>
    <row r="1812" spans="1:1" x14ac:dyDescent="0.4">
      <c r="A1812" s="3"/>
    </row>
    <row r="1813" spans="1:1" x14ac:dyDescent="0.4">
      <c r="A1813" s="3"/>
    </row>
    <row r="1814" spans="1:1" x14ac:dyDescent="0.4">
      <c r="A1814" s="3"/>
    </row>
    <row r="1815" spans="1:1" x14ac:dyDescent="0.4">
      <c r="A1815" s="3"/>
    </row>
    <row r="1816" spans="1:1" x14ac:dyDescent="0.4">
      <c r="A1816" s="3"/>
    </row>
    <row r="1817" spans="1:1" x14ac:dyDescent="0.4">
      <c r="A1817" s="3"/>
    </row>
    <row r="1818" spans="1:1" x14ac:dyDescent="0.4">
      <c r="A1818" s="3"/>
    </row>
    <row r="1819" spans="1:1" x14ac:dyDescent="0.4">
      <c r="A1819" s="3"/>
    </row>
    <row r="1820" spans="1:1" x14ac:dyDescent="0.4">
      <c r="A1820" s="3"/>
    </row>
    <row r="1821" spans="1:1" x14ac:dyDescent="0.4">
      <c r="A1821" s="3"/>
    </row>
    <row r="1822" spans="1:1" x14ac:dyDescent="0.4">
      <c r="A1822" s="3"/>
    </row>
    <row r="1823" spans="1:1" x14ac:dyDescent="0.4">
      <c r="A1823" s="3"/>
    </row>
    <row r="1824" spans="1:1" x14ac:dyDescent="0.4">
      <c r="A1824" s="3"/>
    </row>
    <row r="1825" spans="1:1" x14ac:dyDescent="0.4">
      <c r="A1825" s="3"/>
    </row>
    <row r="1826" spans="1:1" x14ac:dyDescent="0.4">
      <c r="A1826" s="3"/>
    </row>
    <row r="1827" spans="1:1" x14ac:dyDescent="0.4">
      <c r="A1827" s="3"/>
    </row>
    <row r="1828" spans="1:1" x14ac:dyDescent="0.4">
      <c r="A1828" s="3"/>
    </row>
    <row r="1829" spans="1:1" x14ac:dyDescent="0.4">
      <c r="A1829" s="3"/>
    </row>
    <row r="1830" spans="1:1" x14ac:dyDescent="0.4">
      <c r="A1830" s="3"/>
    </row>
    <row r="1831" spans="1:1" x14ac:dyDescent="0.4">
      <c r="A1831" s="3"/>
    </row>
    <row r="1832" spans="1:1" x14ac:dyDescent="0.4">
      <c r="A1832" s="3"/>
    </row>
    <row r="1833" spans="1:1" x14ac:dyDescent="0.4">
      <c r="A1833" s="3"/>
    </row>
    <row r="1834" spans="1:1" x14ac:dyDescent="0.4">
      <c r="A1834" s="3"/>
    </row>
    <row r="1835" spans="1:1" x14ac:dyDescent="0.4">
      <c r="A1835" s="3"/>
    </row>
    <row r="1836" spans="1:1" x14ac:dyDescent="0.4">
      <c r="A1836" s="3"/>
    </row>
    <row r="1837" spans="1:1" x14ac:dyDescent="0.4">
      <c r="A1837" s="3"/>
    </row>
    <row r="1838" spans="1:1" x14ac:dyDescent="0.4">
      <c r="A1838" s="3"/>
    </row>
    <row r="1839" spans="1:1" x14ac:dyDescent="0.4">
      <c r="A1839" s="3"/>
    </row>
    <row r="1840" spans="1:1" x14ac:dyDescent="0.4">
      <c r="A1840" s="3"/>
    </row>
    <row r="1841" spans="1:1" x14ac:dyDescent="0.4">
      <c r="A1841" s="3"/>
    </row>
    <row r="1842" spans="1:1" x14ac:dyDescent="0.4">
      <c r="A1842" s="3"/>
    </row>
    <row r="1843" spans="1:1" x14ac:dyDescent="0.4">
      <c r="A1843" s="3"/>
    </row>
    <row r="1844" spans="1:1" x14ac:dyDescent="0.4">
      <c r="A1844" s="3"/>
    </row>
    <row r="1845" spans="1:1" x14ac:dyDescent="0.4">
      <c r="A1845" s="3"/>
    </row>
    <row r="1846" spans="1:1" x14ac:dyDescent="0.4">
      <c r="A1846" s="3"/>
    </row>
    <row r="1847" spans="1:1" x14ac:dyDescent="0.4">
      <c r="A1847" s="3"/>
    </row>
    <row r="1848" spans="1:1" x14ac:dyDescent="0.4">
      <c r="A1848" s="3"/>
    </row>
    <row r="1849" spans="1:1" x14ac:dyDescent="0.4">
      <c r="A1849" s="3"/>
    </row>
    <row r="1850" spans="1:1" x14ac:dyDescent="0.4">
      <c r="A1850" s="3"/>
    </row>
    <row r="1851" spans="1:1" x14ac:dyDescent="0.4">
      <c r="A1851" s="3"/>
    </row>
    <row r="1852" spans="1:1" x14ac:dyDescent="0.4">
      <c r="A1852" s="3"/>
    </row>
    <row r="1853" spans="1:1" x14ac:dyDescent="0.4">
      <c r="A1853" s="3"/>
    </row>
    <row r="1854" spans="1:1" x14ac:dyDescent="0.4">
      <c r="A1854" s="3"/>
    </row>
    <row r="1855" spans="1:1" x14ac:dyDescent="0.4">
      <c r="A1855" s="3"/>
    </row>
    <row r="1856" spans="1:1" x14ac:dyDescent="0.4">
      <c r="A1856" s="3"/>
    </row>
    <row r="1857" spans="1:1" x14ac:dyDescent="0.4">
      <c r="A1857" s="3"/>
    </row>
    <row r="1858" spans="1:1" x14ac:dyDescent="0.4">
      <c r="A1858" s="3"/>
    </row>
    <row r="1859" spans="1:1" x14ac:dyDescent="0.4">
      <c r="A1859" s="3"/>
    </row>
    <row r="1860" spans="1:1" x14ac:dyDescent="0.4">
      <c r="A1860" s="3"/>
    </row>
    <row r="1861" spans="1:1" x14ac:dyDescent="0.4">
      <c r="A1861" s="3"/>
    </row>
    <row r="1862" spans="1:1" x14ac:dyDescent="0.4">
      <c r="A1862" s="3"/>
    </row>
    <row r="1863" spans="1:1" x14ac:dyDescent="0.4">
      <c r="A1863" s="3"/>
    </row>
    <row r="1864" spans="1:1" x14ac:dyDescent="0.4">
      <c r="A1864" s="3"/>
    </row>
    <row r="1865" spans="1:1" x14ac:dyDescent="0.4">
      <c r="A1865" s="3"/>
    </row>
    <row r="1866" spans="1:1" x14ac:dyDescent="0.4">
      <c r="A1866" s="3"/>
    </row>
    <row r="1867" spans="1:1" x14ac:dyDescent="0.4">
      <c r="A1867" s="3"/>
    </row>
    <row r="1868" spans="1:1" x14ac:dyDescent="0.4">
      <c r="A1868" s="3"/>
    </row>
    <row r="1869" spans="1:1" x14ac:dyDescent="0.4">
      <c r="A1869" s="3"/>
    </row>
    <row r="1870" spans="1:1" x14ac:dyDescent="0.4">
      <c r="A1870" s="3"/>
    </row>
    <row r="1871" spans="1:1" x14ac:dyDescent="0.4">
      <c r="A1871" s="3"/>
    </row>
    <row r="1872" spans="1:1" x14ac:dyDescent="0.4">
      <c r="A1872" s="3"/>
    </row>
    <row r="1873" spans="1:1" x14ac:dyDescent="0.4">
      <c r="A1873" s="3"/>
    </row>
    <row r="1874" spans="1:1" x14ac:dyDescent="0.4">
      <c r="A1874" s="3"/>
    </row>
    <row r="1875" spans="1:1" x14ac:dyDescent="0.4">
      <c r="A1875" s="3"/>
    </row>
    <row r="1876" spans="1:1" x14ac:dyDescent="0.4">
      <c r="A1876" s="3"/>
    </row>
    <row r="1877" spans="1:1" x14ac:dyDescent="0.4">
      <c r="A1877" s="3"/>
    </row>
    <row r="1878" spans="1:1" x14ac:dyDescent="0.4">
      <c r="A1878" s="3"/>
    </row>
    <row r="1879" spans="1:1" x14ac:dyDescent="0.4">
      <c r="A1879" s="3"/>
    </row>
    <row r="1880" spans="1:1" x14ac:dyDescent="0.4">
      <c r="A1880" s="3"/>
    </row>
    <row r="1881" spans="1:1" x14ac:dyDescent="0.4">
      <c r="A1881" s="3"/>
    </row>
    <row r="1882" spans="1:1" x14ac:dyDescent="0.4">
      <c r="A1882" s="3"/>
    </row>
    <row r="1883" spans="1:1" x14ac:dyDescent="0.4">
      <c r="A1883" s="3"/>
    </row>
    <row r="1884" spans="1:1" x14ac:dyDescent="0.4">
      <c r="A1884" s="3"/>
    </row>
    <row r="1885" spans="1:1" x14ac:dyDescent="0.4">
      <c r="A1885" s="3"/>
    </row>
    <row r="1886" spans="1:1" x14ac:dyDescent="0.4">
      <c r="A1886" s="3"/>
    </row>
    <row r="1887" spans="1:1" x14ac:dyDescent="0.4">
      <c r="A1887" s="3"/>
    </row>
    <row r="1888" spans="1:1" x14ac:dyDescent="0.4">
      <c r="A1888" s="3"/>
    </row>
    <row r="1889" spans="1:1" x14ac:dyDescent="0.4">
      <c r="A1889" s="3"/>
    </row>
    <row r="1890" spans="1:1" x14ac:dyDescent="0.4">
      <c r="A1890" s="3"/>
    </row>
    <row r="1891" spans="1:1" x14ac:dyDescent="0.4">
      <c r="A1891" s="3"/>
    </row>
    <row r="1892" spans="1:1" x14ac:dyDescent="0.4">
      <c r="A1892" s="3"/>
    </row>
    <row r="1893" spans="1:1" x14ac:dyDescent="0.4">
      <c r="A1893" s="3"/>
    </row>
    <row r="1894" spans="1:1" x14ac:dyDescent="0.4">
      <c r="A1894" s="3"/>
    </row>
    <row r="1895" spans="1:1" x14ac:dyDescent="0.4">
      <c r="A1895" s="3"/>
    </row>
    <row r="1896" spans="1:1" x14ac:dyDescent="0.4">
      <c r="A1896" s="3"/>
    </row>
    <row r="1897" spans="1:1" x14ac:dyDescent="0.4">
      <c r="A1897" s="3"/>
    </row>
    <row r="1898" spans="1:1" x14ac:dyDescent="0.4">
      <c r="A1898" s="3"/>
    </row>
    <row r="1899" spans="1:1" x14ac:dyDescent="0.4">
      <c r="A1899" s="3"/>
    </row>
    <row r="1900" spans="1:1" x14ac:dyDescent="0.4">
      <c r="A1900" s="3"/>
    </row>
    <row r="1901" spans="1:1" x14ac:dyDescent="0.4">
      <c r="A1901" s="3"/>
    </row>
    <row r="1902" spans="1:1" x14ac:dyDescent="0.4">
      <c r="A1902" s="3"/>
    </row>
    <row r="1903" spans="1:1" x14ac:dyDescent="0.4">
      <c r="A1903" s="3"/>
    </row>
    <row r="1904" spans="1:1" x14ac:dyDescent="0.4">
      <c r="A1904" s="3"/>
    </row>
    <row r="1905" spans="1:1" x14ac:dyDescent="0.4">
      <c r="A1905" s="3"/>
    </row>
    <row r="1906" spans="1:1" x14ac:dyDescent="0.4">
      <c r="A1906" s="3"/>
    </row>
    <row r="1907" spans="1:1" x14ac:dyDescent="0.4">
      <c r="A1907" s="3"/>
    </row>
    <row r="1908" spans="1:1" x14ac:dyDescent="0.4">
      <c r="A1908" s="3"/>
    </row>
    <row r="1909" spans="1:1" x14ac:dyDescent="0.4">
      <c r="A1909" s="3"/>
    </row>
    <row r="1910" spans="1:1" x14ac:dyDescent="0.4">
      <c r="A1910" s="3"/>
    </row>
    <row r="1911" spans="1:1" x14ac:dyDescent="0.4">
      <c r="A1911" s="3"/>
    </row>
    <row r="1912" spans="1:1" x14ac:dyDescent="0.4">
      <c r="A1912" s="3"/>
    </row>
    <row r="1913" spans="1:1" x14ac:dyDescent="0.4">
      <c r="A1913" s="3"/>
    </row>
    <row r="1914" spans="1:1" x14ac:dyDescent="0.4">
      <c r="A1914" s="3"/>
    </row>
    <row r="1915" spans="1:1" x14ac:dyDescent="0.4">
      <c r="A1915" s="3"/>
    </row>
    <row r="1916" spans="1:1" x14ac:dyDescent="0.4">
      <c r="A1916" s="3"/>
    </row>
    <row r="1917" spans="1:1" x14ac:dyDescent="0.4">
      <c r="A1917" s="3"/>
    </row>
    <row r="1918" spans="1:1" x14ac:dyDescent="0.4">
      <c r="A1918" s="3"/>
    </row>
    <row r="1919" spans="1:1" x14ac:dyDescent="0.4">
      <c r="A1919" s="3"/>
    </row>
    <row r="1920" spans="1:1" x14ac:dyDescent="0.4">
      <c r="A1920" s="3"/>
    </row>
    <row r="1921" spans="1:1" x14ac:dyDescent="0.4">
      <c r="A1921" s="3"/>
    </row>
    <row r="1922" spans="1:1" x14ac:dyDescent="0.4">
      <c r="A1922" s="3"/>
    </row>
    <row r="1923" spans="1:1" x14ac:dyDescent="0.4">
      <c r="A1923" s="3"/>
    </row>
    <row r="1924" spans="1:1" x14ac:dyDescent="0.4">
      <c r="A1924" s="3"/>
    </row>
    <row r="1925" spans="1:1" x14ac:dyDescent="0.4">
      <c r="A1925" s="3"/>
    </row>
    <row r="1926" spans="1:1" x14ac:dyDescent="0.4">
      <c r="A1926" s="3"/>
    </row>
    <row r="1927" spans="1:1" x14ac:dyDescent="0.4">
      <c r="A1927" s="3"/>
    </row>
    <row r="1928" spans="1:1" x14ac:dyDescent="0.4">
      <c r="A1928" s="3"/>
    </row>
    <row r="1929" spans="1:1" x14ac:dyDescent="0.4">
      <c r="A1929" s="3"/>
    </row>
    <row r="1930" spans="1:1" x14ac:dyDescent="0.4">
      <c r="A1930" s="3"/>
    </row>
    <row r="1931" spans="1:1" x14ac:dyDescent="0.4">
      <c r="A1931" s="3"/>
    </row>
    <row r="1932" spans="1:1" x14ac:dyDescent="0.4">
      <c r="A1932" s="3"/>
    </row>
    <row r="1933" spans="1:1" x14ac:dyDescent="0.4">
      <c r="A1933" s="3"/>
    </row>
    <row r="1934" spans="1:1" x14ac:dyDescent="0.4">
      <c r="A1934" s="3"/>
    </row>
    <row r="1935" spans="1:1" x14ac:dyDescent="0.4">
      <c r="A1935" s="3"/>
    </row>
    <row r="1936" spans="1:1" x14ac:dyDescent="0.4">
      <c r="A1936" s="3"/>
    </row>
    <row r="1937" spans="1:1" x14ac:dyDescent="0.4">
      <c r="A1937" s="3"/>
    </row>
    <row r="1938" spans="1:1" x14ac:dyDescent="0.4">
      <c r="A1938" s="3"/>
    </row>
    <row r="1939" spans="1:1" x14ac:dyDescent="0.4">
      <c r="A1939" s="3"/>
    </row>
    <row r="1940" spans="1:1" x14ac:dyDescent="0.4">
      <c r="A1940" s="3"/>
    </row>
    <row r="1941" spans="1:1" x14ac:dyDescent="0.4">
      <c r="A1941" s="3"/>
    </row>
    <row r="1942" spans="1:1" x14ac:dyDescent="0.4">
      <c r="A1942" s="3"/>
    </row>
    <row r="1943" spans="1:1" x14ac:dyDescent="0.4">
      <c r="A1943" s="3"/>
    </row>
    <row r="1944" spans="1:1" x14ac:dyDescent="0.4">
      <c r="A1944" s="3"/>
    </row>
    <row r="1945" spans="1:1" x14ac:dyDescent="0.4">
      <c r="A1945" s="3"/>
    </row>
    <row r="1946" spans="1:1" x14ac:dyDescent="0.4">
      <c r="A1946" s="3"/>
    </row>
    <row r="1947" spans="1:1" x14ac:dyDescent="0.4">
      <c r="A1947" s="3"/>
    </row>
    <row r="1948" spans="1:1" x14ac:dyDescent="0.4">
      <c r="A1948" s="3"/>
    </row>
    <row r="1949" spans="1:1" x14ac:dyDescent="0.4">
      <c r="A1949" s="3"/>
    </row>
    <row r="1950" spans="1:1" x14ac:dyDescent="0.4">
      <c r="A1950" s="3"/>
    </row>
    <row r="1951" spans="1:1" x14ac:dyDescent="0.4">
      <c r="A1951" s="3"/>
    </row>
    <row r="1952" spans="1:1" x14ac:dyDescent="0.4">
      <c r="A1952" s="3"/>
    </row>
    <row r="1953" spans="1:1" x14ac:dyDescent="0.4">
      <c r="A1953" s="3"/>
    </row>
    <row r="1954" spans="1:1" x14ac:dyDescent="0.4">
      <c r="A1954" s="3"/>
    </row>
    <row r="1955" spans="1:1" x14ac:dyDescent="0.4">
      <c r="A1955" s="3"/>
    </row>
    <row r="1956" spans="1:1" x14ac:dyDescent="0.4">
      <c r="A1956" s="3"/>
    </row>
    <row r="1957" spans="1:1" x14ac:dyDescent="0.4">
      <c r="A1957" s="3"/>
    </row>
    <row r="1958" spans="1:1" x14ac:dyDescent="0.4">
      <c r="A1958" s="3"/>
    </row>
    <row r="1959" spans="1:1" x14ac:dyDescent="0.4">
      <c r="A1959" s="3"/>
    </row>
    <row r="1960" spans="1:1" x14ac:dyDescent="0.4">
      <c r="A1960" s="3"/>
    </row>
    <row r="1961" spans="1:1" x14ac:dyDescent="0.4">
      <c r="A1961" s="3"/>
    </row>
    <row r="1962" spans="1:1" x14ac:dyDescent="0.4">
      <c r="A1962" s="3"/>
    </row>
    <row r="1963" spans="1:1" x14ac:dyDescent="0.4">
      <c r="A1963" s="3"/>
    </row>
    <row r="1964" spans="1:1" x14ac:dyDescent="0.4">
      <c r="A1964" s="3"/>
    </row>
    <row r="1965" spans="1:1" x14ac:dyDescent="0.4">
      <c r="A1965" s="3"/>
    </row>
    <row r="1966" spans="1:1" x14ac:dyDescent="0.4">
      <c r="A1966" s="3"/>
    </row>
    <row r="1967" spans="1:1" x14ac:dyDescent="0.4">
      <c r="A1967" s="3"/>
    </row>
    <row r="1968" spans="1:1" x14ac:dyDescent="0.4">
      <c r="A1968" s="3"/>
    </row>
    <row r="1969" spans="1:1" x14ac:dyDescent="0.4">
      <c r="A1969" s="3"/>
    </row>
    <row r="1970" spans="1:1" x14ac:dyDescent="0.4">
      <c r="A1970" s="3"/>
    </row>
    <row r="1971" spans="1:1" x14ac:dyDescent="0.4">
      <c r="A1971" s="3"/>
    </row>
    <row r="1972" spans="1:1" x14ac:dyDescent="0.4">
      <c r="A1972" s="3"/>
    </row>
    <row r="1973" spans="1:1" x14ac:dyDescent="0.4">
      <c r="A1973" s="3"/>
    </row>
    <row r="1974" spans="1:1" x14ac:dyDescent="0.4">
      <c r="A1974" s="3"/>
    </row>
    <row r="1975" spans="1:1" x14ac:dyDescent="0.4">
      <c r="A1975" s="3"/>
    </row>
    <row r="1976" spans="1:1" x14ac:dyDescent="0.4">
      <c r="A1976" s="3"/>
    </row>
    <row r="1977" spans="1:1" x14ac:dyDescent="0.4">
      <c r="A1977" s="3"/>
    </row>
    <row r="1978" spans="1:1" x14ac:dyDescent="0.4">
      <c r="A1978" s="3"/>
    </row>
    <row r="1979" spans="1:1" x14ac:dyDescent="0.4">
      <c r="A1979" s="3"/>
    </row>
    <row r="1980" spans="1:1" x14ac:dyDescent="0.4">
      <c r="A1980" s="3"/>
    </row>
    <row r="1981" spans="1:1" x14ac:dyDescent="0.4">
      <c r="A1981" s="3"/>
    </row>
    <row r="1982" spans="1:1" x14ac:dyDescent="0.4">
      <c r="A1982" s="3"/>
    </row>
    <row r="1983" spans="1:1" x14ac:dyDescent="0.4">
      <c r="A1983" s="3"/>
    </row>
    <row r="1984" spans="1:1" x14ac:dyDescent="0.4">
      <c r="A1984" s="3"/>
    </row>
    <row r="1985" spans="1:1" x14ac:dyDescent="0.4">
      <c r="A1985" s="3"/>
    </row>
    <row r="1986" spans="1:1" x14ac:dyDescent="0.4">
      <c r="A1986" s="3"/>
    </row>
    <row r="1987" spans="1:1" x14ac:dyDescent="0.4">
      <c r="A1987" s="3"/>
    </row>
    <row r="1988" spans="1:1" x14ac:dyDescent="0.4">
      <c r="A1988" s="3"/>
    </row>
    <row r="1989" spans="1:1" x14ac:dyDescent="0.4">
      <c r="A1989" s="3"/>
    </row>
    <row r="1990" spans="1:1" x14ac:dyDescent="0.4">
      <c r="A1990" s="3"/>
    </row>
    <row r="1991" spans="1:1" x14ac:dyDescent="0.4">
      <c r="A1991" s="3"/>
    </row>
    <row r="1992" spans="1:1" x14ac:dyDescent="0.4">
      <c r="A1992" s="3"/>
    </row>
    <row r="1993" spans="1:1" x14ac:dyDescent="0.4">
      <c r="A1993" s="3"/>
    </row>
    <row r="1994" spans="1:1" x14ac:dyDescent="0.4">
      <c r="A1994" s="3"/>
    </row>
    <row r="1995" spans="1:1" x14ac:dyDescent="0.4">
      <c r="A1995" s="3"/>
    </row>
    <row r="1996" spans="1:1" x14ac:dyDescent="0.4">
      <c r="A1996" s="3"/>
    </row>
    <row r="1997" spans="1:1" x14ac:dyDescent="0.4">
      <c r="A1997" s="3"/>
    </row>
    <row r="1998" spans="1:1" x14ac:dyDescent="0.4">
      <c r="A1998" s="3"/>
    </row>
    <row r="1999" spans="1:1" x14ac:dyDescent="0.4">
      <c r="A1999" s="3"/>
    </row>
    <row r="2000" spans="1:1" x14ac:dyDescent="0.4">
      <c r="A2000" s="3"/>
    </row>
    <row r="2001" spans="1:1" x14ac:dyDescent="0.4">
      <c r="A2001" s="3"/>
    </row>
    <row r="2002" spans="1:1" x14ac:dyDescent="0.4">
      <c r="A2002" s="3"/>
    </row>
    <row r="2003" spans="1:1" x14ac:dyDescent="0.4">
      <c r="A2003" s="3"/>
    </row>
    <row r="2004" spans="1:1" x14ac:dyDescent="0.4">
      <c r="A2004" s="3"/>
    </row>
    <row r="2005" spans="1:1" x14ac:dyDescent="0.4">
      <c r="A2005" s="3"/>
    </row>
    <row r="2006" spans="1:1" x14ac:dyDescent="0.4">
      <c r="A2006" s="3"/>
    </row>
    <row r="2007" spans="1:1" x14ac:dyDescent="0.4">
      <c r="A2007" s="3"/>
    </row>
    <row r="2008" spans="1:1" x14ac:dyDescent="0.4">
      <c r="A2008" s="3"/>
    </row>
    <row r="2009" spans="1:1" x14ac:dyDescent="0.4">
      <c r="A2009" s="3"/>
    </row>
    <row r="2010" spans="1:1" x14ac:dyDescent="0.4">
      <c r="A2010" s="3"/>
    </row>
    <row r="2011" spans="1:1" x14ac:dyDescent="0.4">
      <c r="A2011" s="3"/>
    </row>
    <row r="2012" spans="1:1" x14ac:dyDescent="0.4">
      <c r="A2012" s="3"/>
    </row>
    <row r="2013" spans="1:1" x14ac:dyDescent="0.4">
      <c r="A2013" s="3"/>
    </row>
    <row r="2014" spans="1:1" x14ac:dyDescent="0.4">
      <c r="A2014" s="3"/>
    </row>
    <row r="2015" spans="1:1" x14ac:dyDescent="0.4">
      <c r="A2015" s="3"/>
    </row>
    <row r="2016" spans="1:1" x14ac:dyDescent="0.4">
      <c r="A2016" s="3"/>
    </row>
    <row r="2017" spans="1:1" x14ac:dyDescent="0.4">
      <c r="A2017" s="3"/>
    </row>
    <row r="2018" spans="1:1" x14ac:dyDescent="0.4">
      <c r="A2018" s="3"/>
    </row>
    <row r="2019" spans="1:1" x14ac:dyDescent="0.4">
      <c r="A2019" s="3"/>
    </row>
    <row r="2020" spans="1:1" x14ac:dyDescent="0.4">
      <c r="A2020" s="3"/>
    </row>
    <row r="2021" spans="1:1" x14ac:dyDescent="0.4">
      <c r="A2021" s="3"/>
    </row>
    <row r="2022" spans="1:1" x14ac:dyDescent="0.4">
      <c r="A2022" s="3"/>
    </row>
    <row r="2023" spans="1:1" x14ac:dyDescent="0.4">
      <c r="A2023" s="3"/>
    </row>
    <row r="2024" spans="1:1" x14ac:dyDescent="0.4">
      <c r="A2024" s="3"/>
    </row>
    <row r="2025" spans="1:1" x14ac:dyDescent="0.4">
      <c r="A2025" s="3"/>
    </row>
    <row r="2026" spans="1:1" x14ac:dyDescent="0.4">
      <c r="A2026" s="3"/>
    </row>
    <row r="2027" spans="1:1" x14ac:dyDescent="0.4">
      <c r="A2027" s="3"/>
    </row>
    <row r="2028" spans="1:1" x14ac:dyDescent="0.4">
      <c r="A2028" s="3"/>
    </row>
    <row r="2029" spans="1:1" x14ac:dyDescent="0.4">
      <c r="A2029" s="3"/>
    </row>
    <row r="2030" spans="1:1" x14ac:dyDescent="0.4">
      <c r="A2030" s="3"/>
    </row>
    <row r="2031" spans="1:1" x14ac:dyDescent="0.4">
      <c r="A2031" s="3"/>
    </row>
    <row r="2032" spans="1:1" x14ac:dyDescent="0.4">
      <c r="A2032" s="3"/>
    </row>
    <row r="2033" spans="1:1" x14ac:dyDescent="0.4">
      <c r="A2033" s="3"/>
    </row>
    <row r="2034" spans="1:1" x14ac:dyDescent="0.4">
      <c r="A2034" s="3"/>
    </row>
    <row r="2035" spans="1:1" x14ac:dyDescent="0.4">
      <c r="A2035" s="3"/>
    </row>
    <row r="2036" spans="1:1" x14ac:dyDescent="0.4">
      <c r="A2036" s="3"/>
    </row>
    <row r="2037" spans="1:1" x14ac:dyDescent="0.4">
      <c r="A2037" s="3"/>
    </row>
    <row r="2038" spans="1:1" x14ac:dyDescent="0.4">
      <c r="A2038" s="3"/>
    </row>
    <row r="2039" spans="1:1" x14ac:dyDescent="0.4">
      <c r="A2039" s="3"/>
    </row>
    <row r="2040" spans="1:1" x14ac:dyDescent="0.4">
      <c r="A2040" s="3"/>
    </row>
    <row r="2041" spans="1:1" x14ac:dyDescent="0.4">
      <c r="A2041" s="3"/>
    </row>
    <row r="2042" spans="1:1" x14ac:dyDescent="0.4">
      <c r="A2042" s="3"/>
    </row>
    <row r="2043" spans="1:1" x14ac:dyDescent="0.4">
      <c r="A2043" s="3"/>
    </row>
    <row r="2044" spans="1:1" x14ac:dyDescent="0.4">
      <c r="A2044" s="3"/>
    </row>
    <row r="2045" spans="1:1" x14ac:dyDescent="0.4">
      <c r="A2045" s="3"/>
    </row>
    <row r="2046" spans="1:1" x14ac:dyDescent="0.4">
      <c r="A2046" s="3"/>
    </row>
    <row r="2047" spans="1:1" x14ac:dyDescent="0.4">
      <c r="A2047" s="3"/>
    </row>
    <row r="2048" spans="1:1" x14ac:dyDescent="0.4">
      <c r="A2048" s="3"/>
    </row>
    <row r="2049" spans="1:1" x14ac:dyDescent="0.4">
      <c r="A2049" s="3"/>
    </row>
    <row r="2050" spans="1:1" x14ac:dyDescent="0.4">
      <c r="A2050" s="3"/>
    </row>
    <row r="2051" spans="1:1" x14ac:dyDescent="0.4">
      <c r="A2051" s="3"/>
    </row>
    <row r="2052" spans="1:1" x14ac:dyDescent="0.4">
      <c r="A2052" s="3"/>
    </row>
    <row r="2053" spans="1:1" x14ac:dyDescent="0.4">
      <c r="A2053" s="3"/>
    </row>
    <row r="2054" spans="1:1" x14ac:dyDescent="0.4">
      <c r="A2054" s="3"/>
    </row>
    <row r="2055" spans="1:1" x14ac:dyDescent="0.4">
      <c r="A2055" s="3"/>
    </row>
    <row r="2056" spans="1:1" x14ac:dyDescent="0.4">
      <c r="A2056" s="3"/>
    </row>
    <row r="2057" spans="1:1" x14ac:dyDescent="0.4">
      <c r="A2057" s="3"/>
    </row>
    <row r="2058" spans="1:1" x14ac:dyDescent="0.4">
      <c r="A2058" s="3"/>
    </row>
    <row r="2059" spans="1:1" x14ac:dyDescent="0.4">
      <c r="A2059" s="3"/>
    </row>
    <row r="2060" spans="1:1" x14ac:dyDescent="0.4">
      <c r="A2060" s="3"/>
    </row>
    <row r="2061" spans="1:1" x14ac:dyDescent="0.4">
      <c r="A2061" s="3"/>
    </row>
    <row r="2062" spans="1:1" x14ac:dyDescent="0.4">
      <c r="A2062" s="3"/>
    </row>
    <row r="2063" spans="1:1" x14ac:dyDescent="0.4">
      <c r="A2063" s="3"/>
    </row>
    <row r="2064" spans="1:1" x14ac:dyDescent="0.4">
      <c r="A2064" s="3"/>
    </row>
    <row r="2065" spans="1:1" x14ac:dyDescent="0.4">
      <c r="A2065" s="3"/>
    </row>
    <row r="2066" spans="1:1" x14ac:dyDescent="0.4">
      <c r="A2066" s="3"/>
    </row>
    <row r="2067" spans="1:1" x14ac:dyDescent="0.4">
      <c r="A2067" s="3"/>
    </row>
    <row r="2068" spans="1:1" x14ac:dyDescent="0.4">
      <c r="A2068" s="3"/>
    </row>
    <row r="2069" spans="1:1" x14ac:dyDescent="0.4">
      <c r="A2069" s="3"/>
    </row>
    <row r="2070" spans="1:1" x14ac:dyDescent="0.4">
      <c r="A2070" s="3"/>
    </row>
    <row r="2071" spans="1:1" x14ac:dyDescent="0.4">
      <c r="A2071" s="3"/>
    </row>
    <row r="2072" spans="1:1" x14ac:dyDescent="0.4">
      <c r="A2072" s="3"/>
    </row>
    <row r="2073" spans="1:1" x14ac:dyDescent="0.4">
      <c r="A2073" s="3"/>
    </row>
    <row r="2074" spans="1:1" x14ac:dyDescent="0.4">
      <c r="A2074" s="3"/>
    </row>
    <row r="2075" spans="1:1" x14ac:dyDescent="0.4">
      <c r="A2075" s="3"/>
    </row>
    <row r="2076" spans="1:1" x14ac:dyDescent="0.4">
      <c r="A2076" s="3"/>
    </row>
    <row r="2077" spans="1:1" x14ac:dyDescent="0.4">
      <c r="A2077" s="3"/>
    </row>
    <row r="2078" spans="1:1" x14ac:dyDescent="0.4">
      <c r="A2078" s="3"/>
    </row>
    <row r="2079" spans="1:1" x14ac:dyDescent="0.4">
      <c r="A2079" s="3"/>
    </row>
    <row r="2080" spans="1:1" x14ac:dyDescent="0.4">
      <c r="A2080" s="3"/>
    </row>
    <row r="2081" spans="1:1" x14ac:dyDescent="0.4">
      <c r="A2081" s="3"/>
    </row>
    <row r="2082" spans="1:1" x14ac:dyDescent="0.4">
      <c r="A2082" s="3"/>
    </row>
    <row r="2083" spans="1:1" x14ac:dyDescent="0.4">
      <c r="A2083" s="3"/>
    </row>
    <row r="2084" spans="1:1" x14ac:dyDescent="0.4">
      <c r="A2084" s="3"/>
    </row>
    <row r="2085" spans="1:1" x14ac:dyDescent="0.4">
      <c r="A2085" s="3"/>
    </row>
    <row r="2086" spans="1:1" x14ac:dyDescent="0.4">
      <c r="A2086" s="3"/>
    </row>
    <row r="2087" spans="1:1" x14ac:dyDescent="0.4">
      <c r="A2087" s="3"/>
    </row>
    <row r="2088" spans="1:1" x14ac:dyDescent="0.4">
      <c r="A2088" s="3"/>
    </row>
    <row r="2089" spans="1:1" x14ac:dyDescent="0.4">
      <c r="A2089" s="3"/>
    </row>
    <row r="2090" spans="1:1" x14ac:dyDescent="0.4">
      <c r="A2090" s="3"/>
    </row>
    <row r="2091" spans="1:1" x14ac:dyDescent="0.4">
      <c r="A2091" s="3"/>
    </row>
    <row r="2092" spans="1:1" x14ac:dyDescent="0.4">
      <c r="A2092" s="3"/>
    </row>
    <row r="2093" spans="1:1" x14ac:dyDescent="0.4">
      <c r="A2093" s="3"/>
    </row>
    <row r="2094" spans="1:1" x14ac:dyDescent="0.4">
      <c r="A2094" s="3"/>
    </row>
    <row r="2095" spans="1:1" x14ac:dyDescent="0.4">
      <c r="A2095" s="3"/>
    </row>
    <row r="2096" spans="1:1" x14ac:dyDescent="0.4">
      <c r="A2096" s="3"/>
    </row>
    <row r="2097" spans="1:1" x14ac:dyDescent="0.4">
      <c r="A2097" s="3"/>
    </row>
    <row r="2098" spans="1:1" x14ac:dyDescent="0.4">
      <c r="A2098" s="3"/>
    </row>
    <row r="2099" spans="1:1" x14ac:dyDescent="0.4">
      <c r="A2099" s="3"/>
    </row>
    <row r="2100" spans="1:1" x14ac:dyDescent="0.4">
      <c r="A2100" s="3"/>
    </row>
    <row r="2101" spans="1:1" x14ac:dyDescent="0.4">
      <c r="A2101" s="3"/>
    </row>
    <row r="2102" spans="1:1" x14ac:dyDescent="0.4">
      <c r="A2102" s="3"/>
    </row>
    <row r="2103" spans="1:1" x14ac:dyDescent="0.4">
      <c r="A2103" s="3"/>
    </row>
    <row r="2104" spans="1:1" x14ac:dyDescent="0.4">
      <c r="A2104" s="3"/>
    </row>
    <row r="2105" spans="1:1" x14ac:dyDescent="0.4">
      <c r="A2105" s="3"/>
    </row>
    <row r="2106" spans="1:1" x14ac:dyDescent="0.4">
      <c r="A2106" s="3"/>
    </row>
    <row r="2107" spans="1:1" x14ac:dyDescent="0.4">
      <c r="A2107" s="3"/>
    </row>
    <row r="2108" spans="1:1" x14ac:dyDescent="0.4">
      <c r="A2108" s="3"/>
    </row>
    <row r="2109" spans="1:1" x14ac:dyDescent="0.4">
      <c r="A2109" s="3"/>
    </row>
    <row r="2110" spans="1:1" x14ac:dyDescent="0.4">
      <c r="A2110" s="3"/>
    </row>
    <row r="2111" spans="1:1" x14ac:dyDescent="0.4">
      <c r="A2111" s="3"/>
    </row>
    <row r="2112" spans="1:1" x14ac:dyDescent="0.4">
      <c r="A2112" s="3"/>
    </row>
    <row r="2113" spans="1:1" x14ac:dyDescent="0.4">
      <c r="A2113" s="3"/>
    </row>
    <row r="2114" spans="1:1" x14ac:dyDescent="0.4">
      <c r="A2114" s="3"/>
    </row>
    <row r="2115" spans="1:1" x14ac:dyDescent="0.4">
      <c r="A2115" s="3"/>
    </row>
    <row r="2116" spans="1:1" x14ac:dyDescent="0.4">
      <c r="A2116" s="3"/>
    </row>
    <row r="2117" spans="1:1" x14ac:dyDescent="0.4">
      <c r="A2117" s="3"/>
    </row>
    <row r="2118" spans="1:1" x14ac:dyDescent="0.4">
      <c r="A2118" s="3"/>
    </row>
    <row r="2119" spans="1:1" x14ac:dyDescent="0.4">
      <c r="A2119" s="3"/>
    </row>
    <row r="2120" spans="1:1" x14ac:dyDescent="0.4">
      <c r="A2120" s="3"/>
    </row>
    <row r="2121" spans="1:1" x14ac:dyDescent="0.4">
      <c r="A2121" s="3"/>
    </row>
    <row r="2122" spans="1:1" x14ac:dyDescent="0.4">
      <c r="A2122" s="3"/>
    </row>
    <row r="2123" spans="1:1" x14ac:dyDescent="0.4">
      <c r="A2123" s="3"/>
    </row>
    <row r="2124" spans="1:1" x14ac:dyDescent="0.4">
      <c r="A2124" s="3"/>
    </row>
    <row r="2125" spans="1:1" x14ac:dyDescent="0.4">
      <c r="A2125" s="3"/>
    </row>
    <row r="2126" spans="1:1" x14ac:dyDescent="0.4">
      <c r="A2126" s="3"/>
    </row>
    <row r="2127" spans="1:1" x14ac:dyDescent="0.4">
      <c r="A2127" s="3"/>
    </row>
    <row r="2128" spans="1:1" x14ac:dyDescent="0.4">
      <c r="A2128" s="3"/>
    </row>
    <row r="2129" spans="1:1" x14ac:dyDescent="0.4">
      <c r="A2129" s="3"/>
    </row>
    <row r="2130" spans="1:1" x14ac:dyDescent="0.4">
      <c r="A2130" s="3"/>
    </row>
    <row r="2131" spans="1:1" x14ac:dyDescent="0.4">
      <c r="A2131" s="3"/>
    </row>
    <row r="2132" spans="1:1" x14ac:dyDescent="0.4">
      <c r="A2132" s="3"/>
    </row>
    <row r="2133" spans="1:1" x14ac:dyDescent="0.4">
      <c r="A2133" s="3"/>
    </row>
    <row r="2134" spans="1:1" x14ac:dyDescent="0.4">
      <c r="A2134" s="3"/>
    </row>
    <row r="2135" spans="1:1" x14ac:dyDescent="0.4">
      <c r="A2135" s="3"/>
    </row>
    <row r="2136" spans="1:1" x14ac:dyDescent="0.4">
      <c r="A2136" s="3"/>
    </row>
    <row r="2137" spans="1:1" x14ac:dyDescent="0.4">
      <c r="A2137" s="3"/>
    </row>
    <row r="2138" spans="1:1" x14ac:dyDescent="0.4">
      <c r="A2138" s="3"/>
    </row>
    <row r="2139" spans="1:1" x14ac:dyDescent="0.4">
      <c r="A2139" s="3"/>
    </row>
    <row r="2140" spans="1:1" x14ac:dyDescent="0.4">
      <c r="A2140" s="3"/>
    </row>
    <row r="2141" spans="1:1" x14ac:dyDescent="0.4">
      <c r="A2141" s="3"/>
    </row>
    <row r="2142" spans="1:1" x14ac:dyDescent="0.4">
      <c r="A2142" s="3"/>
    </row>
    <row r="2143" spans="1:1" x14ac:dyDescent="0.4">
      <c r="A2143" s="3"/>
    </row>
    <row r="2144" spans="1:1" x14ac:dyDescent="0.4">
      <c r="A2144" s="3"/>
    </row>
    <row r="2145" spans="1:1" x14ac:dyDescent="0.4">
      <c r="A2145" s="3"/>
    </row>
    <row r="2146" spans="1:1" x14ac:dyDescent="0.4">
      <c r="A2146" s="3"/>
    </row>
    <row r="2147" spans="1:1" x14ac:dyDescent="0.4">
      <c r="A2147" s="3"/>
    </row>
    <row r="2148" spans="1:1" x14ac:dyDescent="0.4">
      <c r="A2148" s="3"/>
    </row>
    <row r="2149" spans="1:1" x14ac:dyDescent="0.4">
      <c r="A2149" s="3"/>
    </row>
    <row r="2150" spans="1:1" x14ac:dyDescent="0.4">
      <c r="A2150" s="3"/>
    </row>
    <row r="2151" spans="1:1" x14ac:dyDescent="0.4">
      <c r="A2151" s="3"/>
    </row>
    <row r="2152" spans="1:1" x14ac:dyDescent="0.4">
      <c r="A2152" s="3"/>
    </row>
    <row r="2153" spans="1:1" x14ac:dyDescent="0.4">
      <c r="A2153" s="3"/>
    </row>
    <row r="2154" spans="1:1" x14ac:dyDescent="0.4">
      <c r="A2154" s="3"/>
    </row>
    <row r="2155" spans="1:1" x14ac:dyDescent="0.4">
      <c r="A2155" s="3"/>
    </row>
    <row r="2156" spans="1:1" x14ac:dyDescent="0.4">
      <c r="A2156" s="3"/>
    </row>
    <row r="2157" spans="1:1" x14ac:dyDescent="0.4">
      <c r="A2157" s="3"/>
    </row>
    <row r="2158" spans="1:1" x14ac:dyDescent="0.4">
      <c r="A2158" s="3"/>
    </row>
    <row r="2159" spans="1:1" x14ac:dyDescent="0.4">
      <c r="A2159" s="3"/>
    </row>
    <row r="2160" spans="1:1" x14ac:dyDescent="0.4">
      <c r="A2160" s="3"/>
    </row>
    <row r="2161" spans="1:1" x14ac:dyDescent="0.4">
      <c r="A2161" s="3"/>
    </row>
    <row r="2162" spans="1:1" x14ac:dyDescent="0.4">
      <c r="A2162" s="3"/>
    </row>
    <row r="2163" spans="1:1" x14ac:dyDescent="0.4">
      <c r="A2163" s="3"/>
    </row>
    <row r="2164" spans="1:1" x14ac:dyDescent="0.4">
      <c r="A2164" s="3"/>
    </row>
    <row r="2165" spans="1:1" x14ac:dyDescent="0.4">
      <c r="A2165" s="3"/>
    </row>
    <row r="2166" spans="1:1" x14ac:dyDescent="0.4">
      <c r="A2166" s="3"/>
    </row>
    <row r="2167" spans="1:1" x14ac:dyDescent="0.4">
      <c r="A2167" s="3"/>
    </row>
    <row r="2168" spans="1:1" x14ac:dyDescent="0.4">
      <c r="A2168" s="3"/>
    </row>
    <row r="2169" spans="1:1" x14ac:dyDescent="0.4">
      <c r="A2169" s="3"/>
    </row>
    <row r="2170" spans="1:1" x14ac:dyDescent="0.4">
      <c r="A2170" s="3"/>
    </row>
    <row r="2171" spans="1:1" x14ac:dyDescent="0.4">
      <c r="A2171" s="3"/>
    </row>
    <row r="2172" spans="1:1" x14ac:dyDescent="0.4">
      <c r="A2172" s="3"/>
    </row>
    <row r="2173" spans="1:1" x14ac:dyDescent="0.4">
      <c r="A2173" s="3"/>
    </row>
    <row r="2174" spans="1:1" x14ac:dyDescent="0.4">
      <c r="A2174" s="3"/>
    </row>
    <row r="2175" spans="1:1" x14ac:dyDescent="0.4">
      <c r="A2175" s="3"/>
    </row>
    <row r="2176" spans="1:1" x14ac:dyDescent="0.4">
      <c r="A2176" s="3"/>
    </row>
    <row r="2177" spans="1:1" x14ac:dyDescent="0.4">
      <c r="A2177" s="3"/>
    </row>
    <row r="2178" spans="1:1" x14ac:dyDescent="0.4">
      <c r="A2178" s="3"/>
    </row>
    <row r="2179" spans="1:1" x14ac:dyDescent="0.4">
      <c r="A2179" s="3"/>
    </row>
    <row r="2180" spans="1:1" x14ac:dyDescent="0.4">
      <c r="A2180" s="3"/>
    </row>
    <row r="2181" spans="1:1" x14ac:dyDescent="0.4">
      <c r="A2181" s="3"/>
    </row>
    <row r="2182" spans="1:1" x14ac:dyDescent="0.4">
      <c r="A2182" s="3"/>
    </row>
    <row r="2183" spans="1:1" x14ac:dyDescent="0.4">
      <c r="A2183" s="3"/>
    </row>
    <row r="2184" spans="1:1" x14ac:dyDescent="0.4">
      <c r="A2184" s="3"/>
    </row>
    <row r="2185" spans="1:1" x14ac:dyDescent="0.4">
      <c r="A2185" s="3"/>
    </row>
    <row r="2186" spans="1:1" x14ac:dyDescent="0.4">
      <c r="A2186" s="3"/>
    </row>
    <row r="2187" spans="1:1" x14ac:dyDescent="0.4">
      <c r="A2187" s="3"/>
    </row>
    <row r="2188" spans="1:1" x14ac:dyDescent="0.4">
      <c r="A2188" s="3"/>
    </row>
    <row r="2189" spans="1:1" x14ac:dyDescent="0.4">
      <c r="A2189" s="3"/>
    </row>
    <row r="2190" spans="1:1" x14ac:dyDescent="0.4">
      <c r="A2190" s="3"/>
    </row>
    <row r="2191" spans="1:1" x14ac:dyDescent="0.4">
      <c r="A2191" s="3"/>
    </row>
    <row r="2192" spans="1:1" x14ac:dyDescent="0.4">
      <c r="A2192" s="3"/>
    </row>
    <row r="2193" spans="1:1" x14ac:dyDescent="0.4">
      <c r="A2193" s="3"/>
    </row>
    <row r="2194" spans="1:1" x14ac:dyDescent="0.4">
      <c r="A2194" s="3"/>
    </row>
    <row r="2195" spans="1:1" x14ac:dyDescent="0.4">
      <c r="A2195" s="3"/>
    </row>
    <row r="2196" spans="1:1" x14ac:dyDescent="0.4">
      <c r="A2196" s="3"/>
    </row>
    <row r="2197" spans="1:1" x14ac:dyDescent="0.4">
      <c r="A2197" s="3"/>
    </row>
    <row r="2198" spans="1:1" x14ac:dyDescent="0.4">
      <c r="A2198" s="3"/>
    </row>
    <row r="2199" spans="1:1" x14ac:dyDescent="0.4">
      <c r="A2199" s="3"/>
    </row>
    <row r="2200" spans="1:1" x14ac:dyDescent="0.4">
      <c r="A2200" s="3"/>
    </row>
    <row r="2201" spans="1:1" x14ac:dyDescent="0.4">
      <c r="A2201" s="3"/>
    </row>
    <row r="2202" spans="1:1" x14ac:dyDescent="0.4">
      <c r="A2202" s="3"/>
    </row>
    <row r="2203" spans="1:1" x14ac:dyDescent="0.4">
      <c r="A2203" s="3"/>
    </row>
    <row r="2204" spans="1:1" x14ac:dyDescent="0.4">
      <c r="A2204" s="3"/>
    </row>
    <row r="2205" spans="1:1" x14ac:dyDescent="0.4">
      <c r="A2205" s="3"/>
    </row>
    <row r="2206" spans="1:1" x14ac:dyDescent="0.4">
      <c r="A2206" s="3"/>
    </row>
    <row r="2207" spans="1:1" x14ac:dyDescent="0.4">
      <c r="A2207" s="3"/>
    </row>
    <row r="2208" spans="1:1" x14ac:dyDescent="0.4">
      <c r="A2208" s="3"/>
    </row>
    <row r="2209" spans="1:1" x14ac:dyDescent="0.4">
      <c r="A2209" s="3"/>
    </row>
    <row r="2210" spans="1:1" x14ac:dyDescent="0.4">
      <c r="A2210" s="3"/>
    </row>
    <row r="2211" spans="1:1" x14ac:dyDescent="0.4">
      <c r="A2211" s="3"/>
    </row>
    <row r="2212" spans="1:1" x14ac:dyDescent="0.4">
      <c r="A2212" s="3"/>
    </row>
    <row r="2213" spans="1:1" x14ac:dyDescent="0.4">
      <c r="A2213" s="3"/>
    </row>
    <row r="2214" spans="1:1" x14ac:dyDescent="0.4">
      <c r="A2214" s="3"/>
    </row>
    <row r="2215" spans="1:1" x14ac:dyDescent="0.4">
      <c r="A2215" s="3"/>
    </row>
    <row r="2216" spans="1:1" x14ac:dyDescent="0.4">
      <c r="A2216" s="3"/>
    </row>
    <row r="2217" spans="1:1" x14ac:dyDescent="0.4">
      <c r="A2217" s="3"/>
    </row>
    <row r="2218" spans="1:1" x14ac:dyDescent="0.4">
      <c r="A2218" s="3"/>
    </row>
    <row r="2219" spans="1:1" x14ac:dyDescent="0.4">
      <c r="A2219" s="3"/>
    </row>
    <row r="2220" spans="1:1" x14ac:dyDescent="0.4">
      <c r="A2220" s="3"/>
    </row>
    <row r="2221" spans="1:1" x14ac:dyDescent="0.4">
      <c r="A2221" s="3"/>
    </row>
    <row r="2222" spans="1:1" x14ac:dyDescent="0.4">
      <c r="A2222" s="3"/>
    </row>
    <row r="2223" spans="1:1" x14ac:dyDescent="0.4">
      <c r="A2223" s="3"/>
    </row>
    <row r="2224" spans="1:1" x14ac:dyDescent="0.4">
      <c r="A2224" s="3"/>
    </row>
    <row r="2225" spans="1:1" x14ac:dyDescent="0.4">
      <c r="A2225" s="3"/>
    </row>
    <row r="2226" spans="1:1" x14ac:dyDescent="0.4">
      <c r="A2226" s="3"/>
    </row>
    <row r="2227" spans="1:1" x14ac:dyDescent="0.4">
      <c r="A2227" s="3"/>
    </row>
    <row r="2228" spans="1:1" x14ac:dyDescent="0.4">
      <c r="A2228" s="3"/>
    </row>
    <row r="2229" spans="1:1" x14ac:dyDescent="0.4">
      <c r="A2229" s="3"/>
    </row>
    <row r="2230" spans="1:1" x14ac:dyDescent="0.4">
      <c r="A2230" s="3"/>
    </row>
    <row r="2231" spans="1:1" x14ac:dyDescent="0.4">
      <c r="A2231" s="3"/>
    </row>
    <row r="2232" spans="1:1" x14ac:dyDescent="0.4">
      <c r="A2232" s="3"/>
    </row>
    <row r="2233" spans="1:1" x14ac:dyDescent="0.4">
      <c r="A2233" s="3"/>
    </row>
    <row r="2234" spans="1:1" x14ac:dyDescent="0.4">
      <c r="A2234" s="3"/>
    </row>
    <row r="2235" spans="1:1" x14ac:dyDescent="0.4">
      <c r="A2235" s="3"/>
    </row>
    <row r="2236" spans="1:1" x14ac:dyDescent="0.4">
      <c r="A2236" s="3"/>
    </row>
    <row r="2237" spans="1:1" x14ac:dyDescent="0.4">
      <c r="A2237" s="3"/>
    </row>
    <row r="2238" spans="1:1" x14ac:dyDescent="0.4">
      <c r="A2238" s="3"/>
    </row>
    <row r="2239" spans="1:1" x14ac:dyDescent="0.4">
      <c r="A2239" s="3"/>
    </row>
    <row r="2240" spans="1:1" x14ac:dyDescent="0.4">
      <c r="A2240" s="3"/>
    </row>
    <row r="2241" spans="1:1" x14ac:dyDescent="0.4">
      <c r="A2241" s="3"/>
    </row>
    <row r="2242" spans="1:1" x14ac:dyDescent="0.4">
      <c r="A2242" s="3"/>
    </row>
    <row r="2243" spans="1:1" x14ac:dyDescent="0.4">
      <c r="A2243" s="3"/>
    </row>
    <row r="2244" spans="1:1" x14ac:dyDescent="0.4">
      <c r="A2244" s="3"/>
    </row>
    <row r="2245" spans="1:1" x14ac:dyDescent="0.4">
      <c r="A2245" s="3"/>
    </row>
    <row r="2246" spans="1:1" x14ac:dyDescent="0.4">
      <c r="A2246" s="3"/>
    </row>
    <row r="2247" spans="1:1" x14ac:dyDescent="0.4">
      <c r="A2247" s="3"/>
    </row>
    <row r="2248" spans="1:1" x14ac:dyDescent="0.4">
      <c r="A2248" s="3"/>
    </row>
    <row r="2249" spans="1:1" x14ac:dyDescent="0.4">
      <c r="A2249" s="3"/>
    </row>
    <row r="2250" spans="1:1" x14ac:dyDescent="0.4">
      <c r="A2250" s="3"/>
    </row>
    <row r="2251" spans="1:1" x14ac:dyDescent="0.4">
      <c r="A2251" s="3"/>
    </row>
    <row r="2252" spans="1:1" x14ac:dyDescent="0.4">
      <c r="A2252" s="3"/>
    </row>
    <row r="2253" spans="1:1" x14ac:dyDescent="0.4">
      <c r="A2253" s="3"/>
    </row>
    <row r="2254" spans="1:1" x14ac:dyDescent="0.4">
      <c r="A2254" s="3"/>
    </row>
    <row r="2255" spans="1:1" x14ac:dyDescent="0.4">
      <c r="A2255" s="3"/>
    </row>
    <row r="2256" spans="1:1" x14ac:dyDescent="0.4">
      <c r="A2256" s="3"/>
    </row>
    <row r="2257" spans="1:1" x14ac:dyDescent="0.4">
      <c r="A2257" s="3"/>
    </row>
    <row r="2258" spans="1:1" x14ac:dyDescent="0.4">
      <c r="A2258" s="3"/>
    </row>
    <row r="2259" spans="1:1" x14ac:dyDescent="0.4">
      <c r="A2259" s="3"/>
    </row>
    <row r="2260" spans="1:1" x14ac:dyDescent="0.4">
      <c r="A2260" s="3"/>
    </row>
    <row r="2261" spans="1:1" x14ac:dyDescent="0.4">
      <c r="A2261" s="3"/>
    </row>
    <row r="2262" spans="1:1" x14ac:dyDescent="0.4">
      <c r="A2262" s="3"/>
    </row>
    <row r="2263" spans="1:1" x14ac:dyDescent="0.4">
      <c r="A2263" s="3"/>
    </row>
    <row r="2264" spans="1:1" x14ac:dyDescent="0.4">
      <c r="A2264" s="3"/>
    </row>
    <row r="2265" spans="1:1" x14ac:dyDescent="0.4">
      <c r="A2265" s="3"/>
    </row>
    <row r="2266" spans="1:1" x14ac:dyDescent="0.4">
      <c r="A2266" s="3"/>
    </row>
    <row r="2267" spans="1:1" x14ac:dyDescent="0.4">
      <c r="A2267" s="3"/>
    </row>
    <row r="2268" spans="1:1" x14ac:dyDescent="0.4">
      <c r="A2268" s="3"/>
    </row>
    <row r="2269" spans="1:1" x14ac:dyDescent="0.4">
      <c r="A2269" s="3"/>
    </row>
    <row r="2270" spans="1:1" x14ac:dyDescent="0.4">
      <c r="A2270" s="3"/>
    </row>
    <row r="2271" spans="1:1" x14ac:dyDescent="0.4">
      <c r="A2271" s="3"/>
    </row>
    <row r="2272" spans="1:1" x14ac:dyDescent="0.4">
      <c r="A2272" s="3"/>
    </row>
    <row r="2273" spans="1:1" x14ac:dyDescent="0.4">
      <c r="A2273" s="3"/>
    </row>
    <row r="2274" spans="1:1" x14ac:dyDescent="0.4">
      <c r="A2274" s="3"/>
    </row>
    <row r="2275" spans="1:1" x14ac:dyDescent="0.4">
      <c r="A2275" s="3"/>
    </row>
    <row r="2276" spans="1:1" x14ac:dyDescent="0.4">
      <c r="A2276" s="3"/>
    </row>
    <row r="2277" spans="1:1" x14ac:dyDescent="0.4">
      <c r="A2277" s="3"/>
    </row>
    <row r="2278" spans="1:1" x14ac:dyDescent="0.4">
      <c r="A2278" s="3"/>
    </row>
    <row r="2279" spans="1:1" x14ac:dyDescent="0.4">
      <c r="A2279" s="3"/>
    </row>
    <row r="2280" spans="1:1" x14ac:dyDescent="0.4">
      <c r="A2280" s="3"/>
    </row>
    <row r="2281" spans="1:1" x14ac:dyDescent="0.4">
      <c r="A2281" s="3"/>
    </row>
    <row r="2282" spans="1:1" x14ac:dyDescent="0.4">
      <c r="A2282" s="3"/>
    </row>
    <row r="2283" spans="1:1" x14ac:dyDescent="0.4">
      <c r="A2283" s="3"/>
    </row>
    <row r="2284" spans="1:1" x14ac:dyDescent="0.4">
      <c r="A2284" s="3"/>
    </row>
    <row r="2285" spans="1:1" x14ac:dyDescent="0.4">
      <c r="A2285" s="3"/>
    </row>
    <row r="2286" spans="1:1" x14ac:dyDescent="0.4">
      <c r="A2286" s="3"/>
    </row>
    <row r="2287" spans="1:1" x14ac:dyDescent="0.4">
      <c r="A2287" s="3"/>
    </row>
    <row r="2288" spans="1:1" x14ac:dyDescent="0.4">
      <c r="A2288" s="3"/>
    </row>
    <row r="2289" spans="1:1" x14ac:dyDescent="0.4">
      <c r="A2289" s="3"/>
    </row>
    <row r="2290" spans="1:1" x14ac:dyDescent="0.4">
      <c r="A2290" s="3"/>
    </row>
    <row r="2291" spans="1:1" x14ac:dyDescent="0.4">
      <c r="A2291" s="3"/>
    </row>
    <row r="2292" spans="1:1" x14ac:dyDescent="0.4">
      <c r="A2292" s="3"/>
    </row>
    <row r="2293" spans="1:1" x14ac:dyDescent="0.4">
      <c r="A2293" s="3"/>
    </row>
    <row r="2294" spans="1:1" x14ac:dyDescent="0.4">
      <c r="A2294" s="3"/>
    </row>
    <row r="2295" spans="1:1" x14ac:dyDescent="0.4">
      <c r="A2295" s="3"/>
    </row>
    <row r="2296" spans="1:1" x14ac:dyDescent="0.4">
      <c r="A2296" s="3"/>
    </row>
    <row r="2297" spans="1:1" x14ac:dyDescent="0.4">
      <c r="A2297" s="3"/>
    </row>
    <row r="2298" spans="1:1" x14ac:dyDescent="0.4">
      <c r="A2298" s="3"/>
    </row>
    <row r="2299" spans="1:1" x14ac:dyDescent="0.4">
      <c r="A2299" s="3"/>
    </row>
    <row r="2300" spans="1:1" x14ac:dyDescent="0.4">
      <c r="A2300" s="3"/>
    </row>
    <row r="2301" spans="1:1" x14ac:dyDescent="0.4">
      <c r="A2301" s="3"/>
    </row>
    <row r="2302" spans="1:1" x14ac:dyDescent="0.4">
      <c r="A2302" s="3"/>
    </row>
    <row r="2303" spans="1:1" x14ac:dyDescent="0.4">
      <c r="A2303" s="3"/>
    </row>
    <row r="2304" spans="1:1" x14ac:dyDescent="0.4">
      <c r="A2304" s="3"/>
    </row>
    <row r="2305" spans="1:1" x14ac:dyDescent="0.4">
      <c r="A2305" s="3"/>
    </row>
    <row r="2306" spans="1:1" x14ac:dyDescent="0.4">
      <c r="A2306" s="3"/>
    </row>
    <row r="2307" spans="1:1" x14ac:dyDescent="0.4">
      <c r="A2307" s="3"/>
    </row>
    <row r="2308" spans="1:1" x14ac:dyDescent="0.4">
      <c r="A2308" s="3"/>
    </row>
    <row r="2309" spans="1:1" x14ac:dyDescent="0.4">
      <c r="A2309" s="3"/>
    </row>
    <row r="2310" spans="1:1" x14ac:dyDescent="0.4">
      <c r="A2310" s="3"/>
    </row>
    <row r="2311" spans="1:1" x14ac:dyDescent="0.4">
      <c r="A2311" s="3"/>
    </row>
    <row r="2312" spans="1:1" x14ac:dyDescent="0.4">
      <c r="A2312" s="3"/>
    </row>
    <row r="2313" spans="1:1" x14ac:dyDescent="0.4">
      <c r="A2313" s="3"/>
    </row>
    <row r="2314" spans="1:1" x14ac:dyDescent="0.4">
      <c r="A2314" s="3"/>
    </row>
    <row r="2315" spans="1:1" x14ac:dyDescent="0.4">
      <c r="A2315" s="3"/>
    </row>
    <row r="2316" spans="1:1" x14ac:dyDescent="0.4">
      <c r="A2316" s="3"/>
    </row>
    <row r="2317" spans="1:1" x14ac:dyDescent="0.4">
      <c r="A2317" s="3"/>
    </row>
    <row r="2318" spans="1:1" x14ac:dyDescent="0.4">
      <c r="A2318" s="3"/>
    </row>
    <row r="2319" spans="1:1" x14ac:dyDescent="0.4">
      <c r="A2319" s="3"/>
    </row>
    <row r="2320" spans="1:1" x14ac:dyDescent="0.4">
      <c r="A2320" s="3"/>
    </row>
    <row r="2321" spans="1:1" x14ac:dyDescent="0.4">
      <c r="A2321" s="3"/>
    </row>
    <row r="2322" spans="1:1" x14ac:dyDescent="0.4">
      <c r="A2322" s="3"/>
    </row>
    <row r="2323" spans="1:1" x14ac:dyDescent="0.4">
      <c r="A2323" s="3"/>
    </row>
    <row r="2324" spans="1:1" x14ac:dyDescent="0.4">
      <c r="A2324" s="3"/>
    </row>
    <row r="2325" spans="1:1" x14ac:dyDescent="0.4">
      <c r="A2325" s="3"/>
    </row>
    <row r="2326" spans="1:1" x14ac:dyDescent="0.4">
      <c r="A2326" s="3"/>
    </row>
    <row r="2327" spans="1:1" x14ac:dyDescent="0.4">
      <c r="A2327" s="3"/>
    </row>
    <row r="2328" spans="1:1" x14ac:dyDescent="0.4">
      <c r="A2328" s="3"/>
    </row>
    <row r="2329" spans="1:1" x14ac:dyDescent="0.4">
      <c r="A2329" s="3"/>
    </row>
    <row r="2330" spans="1:1" x14ac:dyDescent="0.4">
      <c r="A2330" s="3"/>
    </row>
    <row r="2331" spans="1:1" x14ac:dyDescent="0.4">
      <c r="A2331" s="3"/>
    </row>
    <row r="2332" spans="1:1" x14ac:dyDescent="0.4">
      <c r="A2332" s="3"/>
    </row>
    <row r="2333" spans="1:1" x14ac:dyDescent="0.4">
      <c r="A2333" s="3"/>
    </row>
    <row r="2334" spans="1:1" x14ac:dyDescent="0.4">
      <c r="A2334" s="3"/>
    </row>
    <row r="2335" spans="1:1" x14ac:dyDescent="0.4">
      <c r="A2335" s="3"/>
    </row>
    <row r="2336" spans="1:1" x14ac:dyDescent="0.4">
      <c r="A2336" s="3"/>
    </row>
    <row r="2337" spans="1:1" x14ac:dyDescent="0.4">
      <c r="A2337" s="3"/>
    </row>
    <row r="2338" spans="1:1" x14ac:dyDescent="0.4">
      <c r="A2338" s="3"/>
    </row>
    <row r="2339" spans="1:1" x14ac:dyDescent="0.4">
      <c r="A2339" s="3"/>
    </row>
    <row r="2340" spans="1:1" x14ac:dyDescent="0.4">
      <c r="A2340" s="3"/>
    </row>
    <row r="2341" spans="1:1" x14ac:dyDescent="0.4">
      <c r="A2341" s="3"/>
    </row>
    <row r="2342" spans="1:1" x14ac:dyDescent="0.4">
      <c r="A2342" s="3"/>
    </row>
    <row r="2343" spans="1:1" x14ac:dyDescent="0.4">
      <c r="A2343" s="3"/>
    </row>
    <row r="2344" spans="1:1" x14ac:dyDescent="0.4">
      <c r="A2344" s="3"/>
    </row>
    <row r="2345" spans="1:1" x14ac:dyDescent="0.4">
      <c r="A2345" s="3"/>
    </row>
    <row r="2346" spans="1:1" x14ac:dyDescent="0.4">
      <c r="A2346" s="3"/>
    </row>
    <row r="2347" spans="1:1" x14ac:dyDescent="0.4">
      <c r="A2347" s="3"/>
    </row>
    <row r="2348" spans="1:1" x14ac:dyDescent="0.4">
      <c r="A2348" s="3"/>
    </row>
    <row r="2349" spans="1:1" x14ac:dyDescent="0.4">
      <c r="A2349" s="3"/>
    </row>
    <row r="2350" spans="1:1" x14ac:dyDescent="0.4">
      <c r="A2350" s="3"/>
    </row>
    <row r="2351" spans="1:1" x14ac:dyDescent="0.4">
      <c r="A2351" s="3"/>
    </row>
    <row r="2352" spans="1:1" x14ac:dyDescent="0.4">
      <c r="A2352" s="3"/>
    </row>
    <row r="2353" spans="1:1" x14ac:dyDescent="0.4">
      <c r="A2353" s="3"/>
    </row>
    <row r="2354" spans="1:1" x14ac:dyDescent="0.4">
      <c r="A2354" s="3"/>
    </row>
    <row r="2355" spans="1:1" x14ac:dyDescent="0.4">
      <c r="A2355" s="3"/>
    </row>
    <row r="2356" spans="1:1" x14ac:dyDescent="0.4">
      <c r="A2356" s="3"/>
    </row>
    <row r="2357" spans="1:1" x14ac:dyDescent="0.4">
      <c r="A2357" s="3"/>
    </row>
    <row r="2358" spans="1:1" x14ac:dyDescent="0.4">
      <c r="A2358" s="3"/>
    </row>
    <row r="2359" spans="1:1" x14ac:dyDescent="0.4">
      <c r="A2359" s="3"/>
    </row>
    <row r="2360" spans="1:1" x14ac:dyDescent="0.4">
      <c r="A2360" s="3"/>
    </row>
    <row r="2361" spans="1:1" x14ac:dyDescent="0.4">
      <c r="A2361" s="3"/>
    </row>
    <row r="2362" spans="1:1" x14ac:dyDescent="0.4">
      <c r="A2362" s="3"/>
    </row>
    <row r="2363" spans="1:1" x14ac:dyDescent="0.4">
      <c r="A2363" s="3"/>
    </row>
    <row r="2364" spans="1:1" x14ac:dyDescent="0.4">
      <c r="A2364" s="3"/>
    </row>
    <row r="2365" spans="1:1" x14ac:dyDescent="0.4">
      <c r="A2365" s="3"/>
    </row>
    <row r="2366" spans="1:1" x14ac:dyDescent="0.4">
      <c r="A2366" s="3"/>
    </row>
    <row r="2367" spans="1:1" x14ac:dyDescent="0.4">
      <c r="A2367" s="3"/>
    </row>
    <row r="2368" spans="1:1" x14ac:dyDescent="0.4">
      <c r="A2368" s="3"/>
    </row>
    <row r="2369" spans="1:1" x14ac:dyDescent="0.4">
      <c r="A2369" s="3"/>
    </row>
    <row r="2370" spans="1:1" x14ac:dyDescent="0.4">
      <c r="A2370" s="3"/>
    </row>
    <row r="2371" spans="1:1" x14ac:dyDescent="0.4">
      <c r="A2371" s="3"/>
    </row>
    <row r="2372" spans="1:1" x14ac:dyDescent="0.4">
      <c r="A2372" s="3"/>
    </row>
    <row r="2373" spans="1:1" x14ac:dyDescent="0.4">
      <c r="A2373" s="3"/>
    </row>
    <row r="2374" spans="1:1" x14ac:dyDescent="0.4">
      <c r="A2374" s="3"/>
    </row>
    <row r="2375" spans="1:1" x14ac:dyDescent="0.4">
      <c r="A2375" s="3"/>
    </row>
    <row r="2376" spans="1:1" x14ac:dyDescent="0.4">
      <c r="A2376" s="3"/>
    </row>
    <row r="2377" spans="1:1" x14ac:dyDescent="0.4">
      <c r="A2377" s="3"/>
    </row>
    <row r="2378" spans="1:1" x14ac:dyDescent="0.4">
      <c r="A2378" s="3"/>
    </row>
    <row r="2379" spans="1:1" x14ac:dyDescent="0.4">
      <c r="A2379" s="3"/>
    </row>
    <row r="2380" spans="1:1" x14ac:dyDescent="0.4">
      <c r="A2380" s="3"/>
    </row>
    <row r="2381" spans="1:1" x14ac:dyDescent="0.4">
      <c r="A2381" s="3"/>
    </row>
    <row r="2382" spans="1:1" x14ac:dyDescent="0.4">
      <c r="A2382" s="3"/>
    </row>
    <row r="2383" spans="1:1" x14ac:dyDescent="0.4">
      <c r="A2383" s="3"/>
    </row>
    <row r="2384" spans="1:1" x14ac:dyDescent="0.4">
      <c r="A2384" s="3"/>
    </row>
    <row r="2385" spans="1:1" x14ac:dyDescent="0.4">
      <c r="A2385" s="3"/>
    </row>
    <row r="2386" spans="1:1" x14ac:dyDescent="0.4">
      <c r="A2386" s="3"/>
    </row>
    <row r="2387" spans="1:1" x14ac:dyDescent="0.4">
      <c r="A2387" s="3"/>
    </row>
    <row r="2388" spans="1:1" x14ac:dyDescent="0.4">
      <c r="A2388" s="3"/>
    </row>
    <row r="2389" spans="1:1" x14ac:dyDescent="0.4">
      <c r="A2389" s="3"/>
    </row>
    <row r="2390" spans="1:1" x14ac:dyDescent="0.4">
      <c r="A2390" s="3"/>
    </row>
    <row r="2391" spans="1:1" x14ac:dyDescent="0.4">
      <c r="A2391" s="3"/>
    </row>
    <row r="2392" spans="1:1" x14ac:dyDescent="0.4">
      <c r="A2392" s="3"/>
    </row>
    <row r="2393" spans="1:1" x14ac:dyDescent="0.4">
      <c r="A2393" s="3"/>
    </row>
    <row r="2394" spans="1:1" x14ac:dyDescent="0.4">
      <c r="A2394" s="3"/>
    </row>
    <row r="2395" spans="1:1" x14ac:dyDescent="0.4">
      <c r="A2395" s="3"/>
    </row>
    <row r="2396" spans="1:1" x14ac:dyDescent="0.4">
      <c r="A2396" s="3"/>
    </row>
    <row r="2397" spans="1:1" x14ac:dyDescent="0.4">
      <c r="A2397" s="3"/>
    </row>
    <row r="2398" spans="1:1" x14ac:dyDescent="0.4">
      <c r="A2398" s="3"/>
    </row>
    <row r="2399" spans="1:1" x14ac:dyDescent="0.4">
      <c r="A2399" s="3"/>
    </row>
    <row r="2400" spans="1:1" x14ac:dyDescent="0.4">
      <c r="A2400" s="3"/>
    </row>
    <row r="2401" spans="1:1" x14ac:dyDescent="0.4">
      <c r="A2401" s="3"/>
    </row>
    <row r="2402" spans="1:1" x14ac:dyDescent="0.4">
      <c r="A2402" s="3"/>
    </row>
    <row r="2403" spans="1:1" x14ac:dyDescent="0.4">
      <c r="A2403" s="3"/>
    </row>
    <row r="2404" spans="1:1" x14ac:dyDescent="0.4">
      <c r="A2404" s="3"/>
    </row>
    <row r="2405" spans="1:1" x14ac:dyDescent="0.4">
      <c r="A2405" s="3"/>
    </row>
    <row r="2406" spans="1:1" x14ac:dyDescent="0.4">
      <c r="A2406" s="3"/>
    </row>
    <row r="2407" spans="1:1" x14ac:dyDescent="0.4">
      <c r="A2407" s="3"/>
    </row>
    <row r="2408" spans="1:1" x14ac:dyDescent="0.4">
      <c r="A2408" s="3"/>
    </row>
    <row r="2409" spans="1:1" x14ac:dyDescent="0.4">
      <c r="A2409" s="3"/>
    </row>
    <row r="2410" spans="1:1" x14ac:dyDescent="0.4">
      <c r="A2410" s="3"/>
    </row>
    <row r="2411" spans="1:1" x14ac:dyDescent="0.4">
      <c r="A2411" s="3"/>
    </row>
    <row r="2412" spans="1:1" x14ac:dyDescent="0.4">
      <c r="A2412" s="3"/>
    </row>
    <row r="2413" spans="1:1" x14ac:dyDescent="0.4">
      <c r="A2413" s="3"/>
    </row>
    <row r="2414" spans="1:1" x14ac:dyDescent="0.4">
      <c r="A2414" s="3"/>
    </row>
    <row r="2415" spans="1:1" x14ac:dyDescent="0.4">
      <c r="A2415" s="3"/>
    </row>
    <row r="2416" spans="1:1" x14ac:dyDescent="0.4">
      <c r="A2416" s="3"/>
    </row>
    <row r="2417" spans="1:1" x14ac:dyDescent="0.4">
      <c r="A2417" s="3"/>
    </row>
    <row r="2418" spans="1:1" x14ac:dyDescent="0.4">
      <c r="A2418" s="3"/>
    </row>
    <row r="2419" spans="1:1" x14ac:dyDescent="0.4">
      <c r="A2419" s="3"/>
    </row>
    <row r="2420" spans="1:1" x14ac:dyDescent="0.4">
      <c r="A2420" s="3"/>
    </row>
    <row r="2421" spans="1:1" x14ac:dyDescent="0.4">
      <c r="A2421" s="3"/>
    </row>
    <row r="2422" spans="1:1" x14ac:dyDescent="0.4">
      <c r="A2422" s="3"/>
    </row>
    <row r="2423" spans="1:1" x14ac:dyDescent="0.4">
      <c r="A2423" s="3"/>
    </row>
    <row r="2424" spans="1:1" x14ac:dyDescent="0.4">
      <c r="A2424" s="3"/>
    </row>
    <row r="2425" spans="1:1" x14ac:dyDescent="0.4">
      <c r="A2425" s="3"/>
    </row>
    <row r="2426" spans="1:1" x14ac:dyDescent="0.4">
      <c r="A2426" s="3"/>
    </row>
    <row r="2427" spans="1:1" x14ac:dyDescent="0.4">
      <c r="A2427" s="3"/>
    </row>
    <row r="2428" spans="1:1" x14ac:dyDescent="0.4">
      <c r="A2428" s="3"/>
    </row>
    <row r="2429" spans="1:1" x14ac:dyDescent="0.4">
      <c r="A2429" s="3"/>
    </row>
    <row r="2430" spans="1:1" x14ac:dyDescent="0.4">
      <c r="A2430" s="3"/>
    </row>
    <row r="2431" spans="1:1" x14ac:dyDescent="0.4">
      <c r="A2431" s="3"/>
    </row>
    <row r="2432" spans="1:1" x14ac:dyDescent="0.4">
      <c r="A2432" s="3"/>
    </row>
    <row r="2433" spans="1:1" x14ac:dyDescent="0.4">
      <c r="A2433" s="3"/>
    </row>
    <row r="2434" spans="1:1" x14ac:dyDescent="0.4">
      <c r="A2434" s="3"/>
    </row>
    <row r="2435" spans="1:1" x14ac:dyDescent="0.4">
      <c r="A2435" s="3"/>
    </row>
    <row r="2436" spans="1:1" x14ac:dyDescent="0.4">
      <c r="A2436" s="3"/>
    </row>
    <row r="2437" spans="1:1" x14ac:dyDescent="0.4">
      <c r="A2437" s="3"/>
    </row>
    <row r="2438" spans="1:1" x14ac:dyDescent="0.4">
      <c r="A2438" s="3"/>
    </row>
    <row r="2439" spans="1:1" x14ac:dyDescent="0.4">
      <c r="A2439" s="3"/>
    </row>
    <row r="2440" spans="1:1" x14ac:dyDescent="0.4">
      <c r="A2440" s="3"/>
    </row>
    <row r="2441" spans="1:1" x14ac:dyDescent="0.4">
      <c r="A2441" s="3"/>
    </row>
    <row r="2442" spans="1:1" x14ac:dyDescent="0.4">
      <c r="A2442" s="3"/>
    </row>
    <row r="2443" spans="1:1" x14ac:dyDescent="0.4">
      <c r="A2443" s="3"/>
    </row>
    <row r="2444" spans="1:1" x14ac:dyDescent="0.4">
      <c r="A2444" s="3"/>
    </row>
    <row r="2445" spans="1:1" x14ac:dyDescent="0.4">
      <c r="A2445" s="3"/>
    </row>
    <row r="2446" spans="1:1" x14ac:dyDescent="0.4">
      <c r="A2446" s="3"/>
    </row>
    <row r="2447" spans="1:1" x14ac:dyDescent="0.4">
      <c r="A2447" s="3"/>
    </row>
    <row r="2448" spans="1:1" x14ac:dyDescent="0.4">
      <c r="A2448" s="3"/>
    </row>
    <row r="2449" spans="1:1" x14ac:dyDescent="0.4">
      <c r="A2449" s="3"/>
    </row>
    <row r="2450" spans="1:1" x14ac:dyDescent="0.4">
      <c r="A2450" s="3"/>
    </row>
    <row r="2451" spans="1:1" x14ac:dyDescent="0.4">
      <c r="A2451" s="3"/>
    </row>
    <row r="2452" spans="1:1" x14ac:dyDescent="0.4">
      <c r="A2452" s="3"/>
    </row>
    <row r="2453" spans="1:1" x14ac:dyDescent="0.4">
      <c r="A2453" s="3"/>
    </row>
    <row r="2454" spans="1:1" x14ac:dyDescent="0.4">
      <c r="A2454" s="3"/>
    </row>
    <row r="2455" spans="1:1" x14ac:dyDescent="0.4">
      <c r="A2455" s="3"/>
    </row>
    <row r="2456" spans="1:1" x14ac:dyDescent="0.4">
      <c r="A2456" s="3"/>
    </row>
    <row r="2457" spans="1:1" x14ac:dyDescent="0.4">
      <c r="A2457" s="3"/>
    </row>
    <row r="2458" spans="1:1" x14ac:dyDescent="0.4">
      <c r="A2458" s="3"/>
    </row>
    <row r="2459" spans="1:1" x14ac:dyDescent="0.4">
      <c r="A2459" s="3"/>
    </row>
    <row r="2460" spans="1:1" x14ac:dyDescent="0.4">
      <c r="A2460" s="3"/>
    </row>
    <row r="2461" spans="1:1" x14ac:dyDescent="0.4">
      <c r="A2461" s="3"/>
    </row>
    <row r="2462" spans="1:1" x14ac:dyDescent="0.4">
      <c r="A2462" s="3"/>
    </row>
    <row r="2463" spans="1:1" x14ac:dyDescent="0.4">
      <c r="A2463" s="3"/>
    </row>
    <row r="2464" spans="1:1" x14ac:dyDescent="0.4">
      <c r="A2464" s="3"/>
    </row>
    <row r="2465" spans="1:1" x14ac:dyDescent="0.4">
      <c r="A2465" s="3"/>
    </row>
    <row r="2466" spans="1:1" x14ac:dyDescent="0.4">
      <c r="A2466" s="3"/>
    </row>
    <row r="2467" spans="1:1" x14ac:dyDescent="0.4">
      <c r="A2467" s="3"/>
    </row>
    <row r="2468" spans="1:1" x14ac:dyDescent="0.4">
      <c r="A2468" s="3"/>
    </row>
    <row r="2469" spans="1:1" x14ac:dyDescent="0.4">
      <c r="A2469" s="3"/>
    </row>
    <row r="2470" spans="1:1" x14ac:dyDescent="0.4">
      <c r="A2470" s="3"/>
    </row>
    <row r="2471" spans="1:1" x14ac:dyDescent="0.4">
      <c r="A2471" s="3"/>
    </row>
    <row r="2472" spans="1:1" x14ac:dyDescent="0.4">
      <c r="A2472" s="3"/>
    </row>
    <row r="2473" spans="1:1" x14ac:dyDescent="0.4">
      <c r="A2473" s="3"/>
    </row>
    <row r="2474" spans="1:1" x14ac:dyDescent="0.4">
      <c r="A2474" s="3"/>
    </row>
    <row r="2475" spans="1:1" x14ac:dyDescent="0.4">
      <c r="A2475" s="3"/>
    </row>
    <row r="2476" spans="1:1" x14ac:dyDescent="0.4">
      <c r="A2476" s="3"/>
    </row>
    <row r="2477" spans="1:1" x14ac:dyDescent="0.4">
      <c r="A2477" s="3"/>
    </row>
    <row r="2478" spans="1:1" x14ac:dyDescent="0.4">
      <c r="A2478" s="3"/>
    </row>
    <row r="2479" spans="1:1" x14ac:dyDescent="0.4">
      <c r="A2479" s="3"/>
    </row>
    <row r="2480" spans="1:1" x14ac:dyDescent="0.4">
      <c r="A2480" s="3"/>
    </row>
    <row r="2481" spans="1:1" x14ac:dyDescent="0.4">
      <c r="A2481" s="3"/>
    </row>
    <row r="2482" spans="1:1" x14ac:dyDescent="0.4">
      <c r="A2482" s="3"/>
    </row>
    <row r="2483" spans="1:1" x14ac:dyDescent="0.4">
      <c r="A2483" s="3"/>
    </row>
    <row r="2484" spans="1:1" x14ac:dyDescent="0.4">
      <c r="A2484" s="3"/>
    </row>
    <row r="2485" spans="1:1" x14ac:dyDescent="0.4">
      <c r="A2485" s="3"/>
    </row>
    <row r="2486" spans="1:1" x14ac:dyDescent="0.4">
      <c r="A2486" s="3"/>
    </row>
    <row r="2487" spans="1:1" x14ac:dyDescent="0.4">
      <c r="A2487" s="3"/>
    </row>
    <row r="2488" spans="1:1" x14ac:dyDescent="0.4">
      <c r="A2488" s="3"/>
    </row>
    <row r="2489" spans="1:1" x14ac:dyDescent="0.4">
      <c r="A2489" s="3"/>
    </row>
    <row r="2490" spans="1:1" x14ac:dyDescent="0.4">
      <c r="A2490" s="3"/>
    </row>
    <row r="2491" spans="1:1" x14ac:dyDescent="0.4">
      <c r="A2491" s="3"/>
    </row>
    <row r="2492" spans="1:1" x14ac:dyDescent="0.4">
      <c r="A2492" s="3"/>
    </row>
    <row r="2493" spans="1:1" x14ac:dyDescent="0.4">
      <c r="A2493" s="3"/>
    </row>
    <row r="2494" spans="1:1" x14ac:dyDescent="0.4">
      <c r="A2494" s="3"/>
    </row>
    <row r="2495" spans="1:1" x14ac:dyDescent="0.4">
      <c r="A2495" s="3"/>
    </row>
    <row r="2496" spans="1:1" x14ac:dyDescent="0.4">
      <c r="A2496" s="3"/>
    </row>
    <row r="2497" spans="1:1" x14ac:dyDescent="0.4">
      <c r="A2497" s="3"/>
    </row>
    <row r="2498" spans="1:1" x14ac:dyDescent="0.4">
      <c r="A2498" s="3"/>
    </row>
    <row r="2499" spans="1:1" x14ac:dyDescent="0.4">
      <c r="A2499" s="3"/>
    </row>
    <row r="2500" spans="1:1" x14ac:dyDescent="0.4">
      <c r="A2500" s="3"/>
    </row>
    <row r="2501" spans="1:1" x14ac:dyDescent="0.4">
      <c r="A2501" s="3"/>
    </row>
    <row r="2502" spans="1:1" x14ac:dyDescent="0.4">
      <c r="A2502" s="3"/>
    </row>
    <row r="2503" spans="1:1" x14ac:dyDescent="0.4">
      <c r="A2503" s="3"/>
    </row>
    <row r="2504" spans="1:1" x14ac:dyDescent="0.4">
      <c r="A2504" s="3"/>
    </row>
    <row r="2505" spans="1:1" x14ac:dyDescent="0.4">
      <c r="A2505" s="3"/>
    </row>
    <row r="2506" spans="1:1" x14ac:dyDescent="0.4">
      <c r="A2506" s="3"/>
    </row>
    <row r="2507" spans="1:1" x14ac:dyDescent="0.4">
      <c r="A2507" s="3"/>
    </row>
    <row r="2508" spans="1:1" x14ac:dyDescent="0.4">
      <c r="A2508" s="3"/>
    </row>
    <row r="2509" spans="1:1" x14ac:dyDescent="0.4">
      <c r="A2509" s="3"/>
    </row>
    <row r="2510" spans="1:1" x14ac:dyDescent="0.4">
      <c r="A2510" s="3"/>
    </row>
    <row r="2511" spans="1:1" x14ac:dyDescent="0.4">
      <c r="A2511" s="3"/>
    </row>
    <row r="2512" spans="1:1" x14ac:dyDescent="0.4">
      <c r="A2512" s="3"/>
    </row>
    <row r="2513" spans="1:1" x14ac:dyDescent="0.4">
      <c r="A2513" s="3"/>
    </row>
    <row r="2514" spans="1:1" x14ac:dyDescent="0.4">
      <c r="A2514" s="3"/>
    </row>
    <row r="2515" spans="1:1" x14ac:dyDescent="0.4">
      <c r="A2515" s="3"/>
    </row>
    <row r="2516" spans="1:1" x14ac:dyDescent="0.4">
      <c r="A2516" s="3"/>
    </row>
    <row r="2517" spans="1:1" x14ac:dyDescent="0.4">
      <c r="A2517" s="3"/>
    </row>
    <row r="2518" spans="1:1" x14ac:dyDescent="0.4">
      <c r="A2518" s="3"/>
    </row>
    <row r="2519" spans="1:1" x14ac:dyDescent="0.4">
      <c r="A2519" s="3"/>
    </row>
    <row r="2520" spans="1:1" x14ac:dyDescent="0.4">
      <c r="A2520" s="3"/>
    </row>
    <row r="2521" spans="1:1" x14ac:dyDescent="0.4">
      <c r="A2521" s="3"/>
    </row>
    <row r="2522" spans="1:1" x14ac:dyDescent="0.4">
      <c r="A2522" s="3"/>
    </row>
    <row r="2523" spans="1:1" x14ac:dyDescent="0.4">
      <c r="A2523" s="3"/>
    </row>
    <row r="2524" spans="1:1" x14ac:dyDescent="0.4">
      <c r="A2524" s="3"/>
    </row>
    <row r="2525" spans="1:1" x14ac:dyDescent="0.4">
      <c r="A2525" s="3"/>
    </row>
    <row r="2526" spans="1:1" x14ac:dyDescent="0.4">
      <c r="A2526" s="3"/>
    </row>
    <row r="2527" spans="1:1" x14ac:dyDescent="0.4">
      <c r="A2527" s="3"/>
    </row>
    <row r="2528" spans="1:1" x14ac:dyDescent="0.4">
      <c r="A2528" s="3"/>
    </row>
    <row r="2529" spans="1:1" x14ac:dyDescent="0.4">
      <c r="A2529" s="3"/>
    </row>
    <row r="2530" spans="1:1" x14ac:dyDescent="0.4">
      <c r="A2530" s="3"/>
    </row>
    <row r="2531" spans="1:1" x14ac:dyDescent="0.4">
      <c r="A2531" s="3"/>
    </row>
    <row r="2532" spans="1:1" x14ac:dyDescent="0.4">
      <c r="A2532" s="3"/>
    </row>
    <row r="2533" spans="1:1" x14ac:dyDescent="0.4">
      <c r="A2533" s="3"/>
    </row>
    <row r="2534" spans="1:1" x14ac:dyDescent="0.4">
      <c r="A2534" s="3"/>
    </row>
    <row r="2535" spans="1:1" x14ac:dyDescent="0.4">
      <c r="A2535" s="3"/>
    </row>
    <row r="2536" spans="1:1" x14ac:dyDescent="0.4">
      <c r="A2536" s="3"/>
    </row>
    <row r="2537" spans="1:1" x14ac:dyDescent="0.4">
      <c r="A2537" s="3"/>
    </row>
    <row r="2538" spans="1:1" x14ac:dyDescent="0.4">
      <c r="A2538" s="3"/>
    </row>
    <row r="2539" spans="1:1" x14ac:dyDescent="0.4">
      <c r="A2539" s="3"/>
    </row>
    <row r="2540" spans="1:1" x14ac:dyDescent="0.4">
      <c r="A2540" s="3"/>
    </row>
    <row r="2541" spans="1:1" x14ac:dyDescent="0.4">
      <c r="A2541" s="3"/>
    </row>
    <row r="2542" spans="1:1" x14ac:dyDescent="0.4">
      <c r="A2542" s="3"/>
    </row>
    <row r="2543" spans="1:1" x14ac:dyDescent="0.4">
      <c r="A2543" s="3"/>
    </row>
    <row r="2544" spans="1:1" x14ac:dyDescent="0.4">
      <c r="A2544" s="3"/>
    </row>
    <row r="2545" spans="1:1" x14ac:dyDescent="0.4">
      <c r="A2545" s="3"/>
    </row>
    <row r="2546" spans="1:1" x14ac:dyDescent="0.4">
      <c r="A2546" s="3"/>
    </row>
    <row r="2547" spans="1:1" x14ac:dyDescent="0.4">
      <c r="A2547" s="3"/>
    </row>
    <row r="2548" spans="1:1" x14ac:dyDescent="0.4">
      <c r="A2548" s="3"/>
    </row>
    <row r="2549" spans="1:1" x14ac:dyDescent="0.4">
      <c r="A2549" s="3"/>
    </row>
    <row r="2550" spans="1:1" x14ac:dyDescent="0.4">
      <c r="A2550" s="3"/>
    </row>
    <row r="2551" spans="1:1" x14ac:dyDescent="0.4">
      <c r="A2551" s="3"/>
    </row>
    <row r="2552" spans="1:1" x14ac:dyDescent="0.4">
      <c r="A2552" s="3"/>
    </row>
    <row r="2553" spans="1:1" x14ac:dyDescent="0.4">
      <c r="A2553" s="3"/>
    </row>
    <row r="2554" spans="1:1" x14ac:dyDescent="0.4">
      <c r="A2554" s="3"/>
    </row>
    <row r="2555" spans="1:1" x14ac:dyDescent="0.4">
      <c r="A2555" s="3"/>
    </row>
    <row r="2556" spans="1:1" x14ac:dyDescent="0.4">
      <c r="A2556" s="3"/>
    </row>
    <row r="2557" spans="1:1" x14ac:dyDescent="0.4">
      <c r="A2557" s="3"/>
    </row>
    <row r="2558" spans="1:1" x14ac:dyDescent="0.4">
      <c r="A2558" s="3"/>
    </row>
    <row r="2559" spans="1:1" x14ac:dyDescent="0.4">
      <c r="A2559" s="3"/>
    </row>
    <row r="2560" spans="1:1" x14ac:dyDescent="0.4">
      <c r="A2560" s="3"/>
    </row>
    <row r="2561" spans="1:1" x14ac:dyDescent="0.4">
      <c r="A2561" s="3"/>
    </row>
    <row r="2562" spans="1:1" x14ac:dyDescent="0.4">
      <c r="A2562" s="3"/>
    </row>
    <row r="2563" spans="1:1" x14ac:dyDescent="0.4">
      <c r="A2563" s="3"/>
    </row>
    <row r="2564" spans="1:1" x14ac:dyDescent="0.4">
      <c r="A2564" s="3"/>
    </row>
    <row r="2565" spans="1:1" x14ac:dyDescent="0.4">
      <c r="A2565" s="3"/>
    </row>
    <row r="2566" spans="1:1" x14ac:dyDescent="0.4">
      <c r="A2566" s="3"/>
    </row>
    <row r="2567" spans="1:1" x14ac:dyDescent="0.4">
      <c r="A2567" s="3"/>
    </row>
    <row r="2568" spans="1:1" x14ac:dyDescent="0.4">
      <c r="A2568" s="3"/>
    </row>
    <row r="2569" spans="1:1" x14ac:dyDescent="0.4">
      <c r="A2569" s="3"/>
    </row>
    <row r="2570" spans="1:1" x14ac:dyDescent="0.4">
      <c r="A2570" s="3"/>
    </row>
    <row r="2571" spans="1:1" x14ac:dyDescent="0.4">
      <c r="A2571" s="3"/>
    </row>
    <row r="2572" spans="1:1" x14ac:dyDescent="0.4">
      <c r="A2572" s="3"/>
    </row>
    <row r="2573" spans="1:1" x14ac:dyDescent="0.4">
      <c r="A2573" s="3"/>
    </row>
    <row r="2574" spans="1:1" x14ac:dyDescent="0.4">
      <c r="A2574" s="3"/>
    </row>
    <row r="2575" spans="1:1" x14ac:dyDescent="0.4">
      <c r="A2575" s="3"/>
    </row>
    <row r="2576" spans="1:1" x14ac:dyDescent="0.4">
      <c r="A2576" s="3"/>
    </row>
    <row r="2577" spans="1:1" x14ac:dyDescent="0.4">
      <c r="A2577" s="3"/>
    </row>
    <row r="2578" spans="1:1" x14ac:dyDescent="0.4">
      <c r="A2578" s="3"/>
    </row>
    <row r="2579" spans="1:1" x14ac:dyDescent="0.4">
      <c r="A2579" s="3"/>
    </row>
    <row r="2580" spans="1:1" x14ac:dyDescent="0.4">
      <c r="A2580" s="3"/>
    </row>
    <row r="2581" spans="1:1" x14ac:dyDescent="0.4">
      <c r="A2581" s="3"/>
    </row>
    <row r="2582" spans="1:1" x14ac:dyDescent="0.4">
      <c r="A2582" s="3"/>
    </row>
    <row r="2583" spans="1:1" x14ac:dyDescent="0.4">
      <c r="A2583" s="3"/>
    </row>
    <row r="2584" spans="1:1" x14ac:dyDescent="0.4">
      <c r="A2584" s="3"/>
    </row>
    <row r="2585" spans="1:1" x14ac:dyDescent="0.4">
      <c r="A2585" s="3"/>
    </row>
    <row r="2586" spans="1:1" x14ac:dyDescent="0.4">
      <c r="A2586" s="3"/>
    </row>
    <row r="2587" spans="1:1" x14ac:dyDescent="0.4">
      <c r="A2587" s="3"/>
    </row>
    <row r="2588" spans="1:1" x14ac:dyDescent="0.4">
      <c r="A2588" s="3"/>
    </row>
    <row r="2589" spans="1:1" x14ac:dyDescent="0.4">
      <c r="A2589" s="3"/>
    </row>
    <row r="2590" spans="1:1" x14ac:dyDescent="0.4">
      <c r="A2590" s="3"/>
    </row>
    <row r="2591" spans="1:1" x14ac:dyDescent="0.4">
      <c r="A2591" s="3"/>
    </row>
    <row r="2592" spans="1:1" x14ac:dyDescent="0.4">
      <c r="A2592" s="3"/>
    </row>
    <row r="2593" spans="1:1" x14ac:dyDescent="0.4">
      <c r="A2593" s="3"/>
    </row>
    <row r="2594" spans="1:1" x14ac:dyDescent="0.4">
      <c r="A2594" s="3"/>
    </row>
    <row r="2595" spans="1:1" x14ac:dyDescent="0.4">
      <c r="A2595" s="3"/>
    </row>
    <row r="2596" spans="1:1" x14ac:dyDescent="0.4">
      <c r="A2596" s="3"/>
    </row>
    <row r="2597" spans="1:1" x14ac:dyDescent="0.4">
      <c r="A2597" s="3"/>
    </row>
    <row r="2598" spans="1:1" x14ac:dyDescent="0.4">
      <c r="A2598" s="3"/>
    </row>
    <row r="2599" spans="1:1" x14ac:dyDescent="0.4">
      <c r="A2599" s="3"/>
    </row>
    <row r="2600" spans="1:1" x14ac:dyDescent="0.4">
      <c r="A2600" s="3"/>
    </row>
    <row r="2601" spans="1:1" x14ac:dyDescent="0.4">
      <c r="A2601" s="3"/>
    </row>
    <row r="2602" spans="1:1" x14ac:dyDescent="0.4">
      <c r="A2602" s="3"/>
    </row>
    <row r="2603" spans="1:1" x14ac:dyDescent="0.4">
      <c r="A2603" s="3"/>
    </row>
    <row r="2604" spans="1:1" x14ac:dyDescent="0.4">
      <c r="A2604" s="3"/>
    </row>
    <row r="2605" spans="1:1" x14ac:dyDescent="0.4">
      <c r="A2605" s="3"/>
    </row>
    <row r="2606" spans="1:1" x14ac:dyDescent="0.4">
      <c r="A2606" s="3"/>
    </row>
    <row r="2607" spans="1:1" x14ac:dyDescent="0.4">
      <c r="A2607" s="3"/>
    </row>
    <row r="2608" spans="1:1" x14ac:dyDescent="0.4">
      <c r="A2608" s="3"/>
    </row>
    <row r="2609" spans="1:1" x14ac:dyDescent="0.4">
      <c r="A2609" s="3"/>
    </row>
    <row r="2610" spans="1:1" x14ac:dyDescent="0.4">
      <c r="A2610" s="3"/>
    </row>
    <row r="2611" spans="1:1" x14ac:dyDescent="0.4">
      <c r="A2611" s="3"/>
    </row>
    <row r="2612" spans="1:1" x14ac:dyDescent="0.4">
      <c r="A2612" s="3"/>
    </row>
    <row r="2613" spans="1:1" x14ac:dyDescent="0.4">
      <c r="A2613" s="3"/>
    </row>
    <row r="2614" spans="1:1" x14ac:dyDescent="0.4">
      <c r="A2614" s="3"/>
    </row>
    <row r="2615" spans="1:1" x14ac:dyDescent="0.4">
      <c r="A2615" s="3"/>
    </row>
    <row r="2616" spans="1:1" x14ac:dyDescent="0.4">
      <c r="A2616" s="3"/>
    </row>
    <row r="2617" spans="1:1" x14ac:dyDescent="0.4">
      <c r="A2617" s="3"/>
    </row>
    <row r="2618" spans="1:1" x14ac:dyDescent="0.4">
      <c r="A2618" s="3"/>
    </row>
    <row r="2619" spans="1:1" x14ac:dyDescent="0.4">
      <c r="A2619" s="3"/>
    </row>
    <row r="2620" spans="1:1" x14ac:dyDescent="0.4">
      <c r="A2620" s="3"/>
    </row>
    <row r="2621" spans="1:1" x14ac:dyDescent="0.4">
      <c r="A2621" s="3"/>
    </row>
    <row r="2622" spans="1:1" x14ac:dyDescent="0.4">
      <c r="A2622" s="3"/>
    </row>
    <row r="2623" spans="1:1" x14ac:dyDescent="0.4">
      <c r="A2623" s="3"/>
    </row>
    <row r="2624" spans="1:1" x14ac:dyDescent="0.4">
      <c r="A2624" s="3"/>
    </row>
    <row r="2625" spans="1:1" x14ac:dyDescent="0.4">
      <c r="A2625" s="3"/>
    </row>
    <row r="2626" spans="1:1" x14ac:dyDescent="0.4">
      <c r="A2626" s="3"/>
    </row>
    <row r="2627" spans="1:1" x14ac:dyDescent="0.4">
      <c r="A2627" s="3"/>
    </row>
    <row r="2628" spans="1:1" x14ac:dyDescent="0.4">
      <c r="A2628" s="3"/>
    </row>
    <row r="2629" spans="1:1" x14ac:dyDescent="0.4">
      <c r="A2629" s="3"/>
    </row>
    <row r="2630" spans="1:1" x14ac:dyDescent="0.4">
      <c r="A2630" s="3"/>
    </row>
    <row r="2631" spans="1:1" x14ac:dyDescent="0.4">
      <c r="A2631" s="3"/>
    </row>
    <row r="2632" spans="1:1" x14ac:dyDescent="0.4">
      <c r="A2632" s="3"/>
    </row>
    <row r="2633" spans="1:1" x14ac:dyDescent="0.4">
      <c r="A2633" s="3"/>
    </row>
    <row r="2634" spans="1:1" x14ac:dyDescent="0.4">
      <c r="A2634" s="3"/>
    </row>
    <row r="2635" spans="1:1" x14ac:dyDescent="0.4">
      <c r="A2635" s="3"/>
    </row>
    <row r="2636" spans="1:1" x14ac:dyDescent="0.4">
      <c r="A2636" s="3"/>
    </row>
    <row r="2637" spans="1:1" x14ac:dyDescent="0.4">
      <c r="A2637" s="3"/>
    </row>
    <row r="2638" spans="1:1" x14ac:dyDescent="0.4">
      <c r="A2638" s="3"/>
    </row>
    <row r="2639" spans="1:1" x14ac:dyDescent="0.4">
      <c r="A2639" s="3"/>
    </row>
    <row r="2640" spans="1:1" x14ac:dyDescent="0.4">
      <c r="A2640" s="3"/>
    </row>
    <row r="2641" spans="1:1" x14ac:dyDescent="0.4">
      <c r="A2641" s="3"/>
    </row>
    <row r="2642" spans="1:1" x14ac:dyDescent="0.4">
      <c r="A2642" s="3"/>
    </row>
    <row r="2643" spans="1:1" x14ac:dyDescent="0.4">
      <c r="A2643" s="3"/>
    </row>
    <row r="2644" spans="1:1" x14ac:dyDescent="0.4">
      <c r="A2644" s="3"/>
    </row>
    <row r="2645" spans="1:1" x14ac:dyDescent="0.4">
      <c r="A2645" s="3"/>
    </row>
    <row r="2646" spans="1:1" x14ac:dyDescent="0.4">
      <c r="A2646" s="3"/>
    </row>
    <row r="2647" spans="1:1" x14ac:dyDescent="0.4">
      <c r="A2647" s="3"/>
    </row>
    <row r="2648" spans="1:1" x14ac:dyDescent="0.4">
      <c r="A2648" s="3"/>
    </row>
    <row r="2649" spans="1:1" x14ac:dyDescent="0.4">
      <c r="A2649" s="3"/>
    </row>
    <row r="2650" spans="1:1" x14ac:dyDescent="0.4">
      <c r="A2650" s="3"/>
    </row>
    <row r="2651" spans="1:1" x14ac:dyDescent="0.4">
      <c r="A2651" s="3"/>
    </row>
    <row r="2652" spans="1:1" x14ac:dyDescent="0.4">
      <c r="A2652" s="3"/>
    </row>
    <row r="2653" spans="1:1" x14ac:dyDescent="0.4">
      <c r="A2653" s="3"/>
    </row>
    <row r="2654" spans="1:1" x14ac:dyDescent="0.4">
      <c r="A2654" s="3"/>
    </row>
    <row r="2655" spans="1:1" x14ac:dyDescent="0.4">
      <c r="A2655" s="3"/>
    </row>
    <row r="2656" spans="1:1" x14ac:dyDescent="0.4">
      <c r="A2656" s="3"/>
    </row>
    <row r="2657" spans="1:1" x14ac:dyDescent="0.4">
      <c r="A2657" s="3"/>
    </row>
    <row r="2658" spans="1:1" x14ac:dyDescent="0.4">
      <c r="A2658" s="3"/>
    </row>
    <row r="2659" spans="1:1" x14ac:dyDescent="0.4">
      <c r="A2659" s="3"/>
    </row>
    <row r="2660" spans="1:1" x14ac:dyDescent="0.4">
      <c r="A2660" s="3"/>
    </row>
    <row r="2661" spans="1:1" x14ac:dyDescent="0.4">
      <c r="A2661" s="3"/>
    </row>
    <row r="2662" spans="1:1" x14ac:dyDescent="0.4">
      <c r="A2662" s="3"/>
    </row>
    <row r="2663" spans="1:1" x14ac:dyDescent="0.4">
      <c r="A2663" s="3"/>
    </row>
    <row r="2664" spans="1:1" x14ac:dyDescent="0.4">
      <c r="A2664" s="3"/>
    </row>
    <row r="2665" spans="1:1" x14ac:dyDescent="0.4">
      <c r="A2665" s="3"/>
    </row>
    <row r="2666" spans="1:1" x14ac:dyDescent="0.4">
      <c r="A2666" s="3"/>
    </row>
    <row r="2667" spans="1:1" x14ac:dyDescent="0.4">
      <c r="A2667" s="3"/>
    </row>
    <row r="2668" spans="1:1" x14ac:dyDescent="0.4">
      <c r="A2668" s="3"/>
    </row>
    <row r="2669" spans="1:1" x14ac:dyDescent="0.4">
      <c r="A2669" s="3"/>
    </row>
    <row r="2670" spans="1:1" x14ac:dyDescent="0.4">
      <c r="A2670" s="3"/>
    </row>
    <row r="2671" spans="1:1" x14ac:dyDescent="0.4">
      <c r="A2671" s="3"/>
    </row>
    <row r="2672" spans="1:1" x14ac:dyDescent="0.4">
      <c r="A2672" s="3"/>
    </row>
    <row r="2673" spans="1:1" x14ac:dyDescent="0.4">
      <c r="A2673" s="3"/>
    </row>
    <row r="2674" spans="1:1" x14ac:dyDescent="0.4">
      <c r="A2674" s="3"/>
    </row>
    <row r="2675" spans="1:1" x14ac:dyDescent="0.4">
      <c r="A2675" s="3"/>
    </row>
    <row r="2676" spans="1:1" x14ac:dyDescent="0.4">
      <c r="A2676" s="3"/>
    </row>
    <row r="2677" spans="1:1" x14ac:dyDescent="0.4">
      <c r="A2677" s="3"/>
    </row>
    <row r="2678" spans="1:1" x14ac:dyDescent="0.4">
      <c r="A2678" s="3"/>
    </row>
    <row r="2679" spans="1:1" x14ac:dyDescent="0.4">
      <c r="A2679" s="3"/>
    </row>
    <row r="2680" spans="1:1" x14ac:dyDescent="0.4">
      <c r="A2680" s="3"/>
    </row>
    <row r="2681" spans="1:1" x14ac:dyDescent="0.4">
      <c r="A2681" s="3"/>
    </row>
    <row r="2682" spans="1:1" x14ac:dyDescent="0.4">
      <c r="A2682" s="3"/>
    </row>
    <row r="2683" spans="1:1" x14ac:dyDescent="0.4">
      <c r="A2683" s="3"/>
    </row>
    <row r="2684" spans="1:1" x14ac:dyDescent="0.4">
      <c r="A2684" s="3"/>
    </row>
    <row r="2685" spans="1:1" x14ac:dyDescent="0.4">
      <c r="A2685" s="3"/>
    </row>
    <row r="2686" spans="1:1" x14ac:dyDescent="0.4">
      <c r="A2686" s="3"/>
    </row>
    <row r="2687" spans="1:1" x14ac:dyDescent="0.4">
      <c r="A2687" s="3"/>
    </row>
    <row r="2688" spans="1:1" x14ac:dyDescent="0.4">
      <c r="A2688" s="3"/>
    </row>
    <row r="2689" spans="1:1" x14ac:dyDescent="0.4">
      <c r="A2689" s="3"/>
    </row>
    <row r="2690" spans="1:1" x14ac:dyDescent="0.4">
      <c r="A2690" s="3"/>
    </row>
    <row r="2691" spans="1:1" x14ac:dyDescent="0.4">
      <c r="A2691" s="3"/>
    </row>
    <row r="2692" spans="1:1" x14ac:dyDescent="0.4">
      <c r="A2692" s="3"/>
    </row>
    <row r="2693" spans="1:1" x14ac:dyDescent="0.4">
      <c r="A2693" s="3"/>
    </row>
    <row r="2694" spans="1:1" x14ac:dyDescent="0.4">
      <c r="A2694" s="3"/>
    </row>
    <row r="2695" spans="1:1" x14ac:dyDescent="0.4">
      <c r="A2695" s="3"/>
    </row>
    <row r="2696" spans="1:1" x14ac:dyDescent="0.4">
      <c r="A2696" s="3"/>
    </row>
    <row r="2697" spans="1:1" x14ac:dyDescent="0.4">
      <c r="A2697" s="3"/>
    </row>
    <row r="2698" spans="1:1" x14ac:dyDescent="0.4">
      <c r="A2698" s="3"/>
    </row>
    <row r="2699" spans="1:1" x14ac:dyDescent="0.4">
      <c r="A2699" s="3"/>
    </row>
    <row r="2700" spans="1:1" x14ac:dyDescent="0.4">
      <c r="A2700" s="3"/>
    </row>
    <row r="2701" spans="1:1" x14ac:dyDescent="0.4">
      <c r="A2701" s="3"/>
    </row>
    <row r="2702" spans="1:1" x14ac:dyDescent="0.4">
      <c r="A2702" s="3"/>
    </row>
    <row r="2703" spans="1:1" x14ac:dyDescent="0.4">
      <c r="A2703" s="3"/>
    </row>
    <row r="2704" spans="1:1" x14ac:dyDescent="0.4">
      <c r="A2704" s="3"/>
    </row>
    <row r="2705" spans="1:1" x14ac:dyDescent="0.4">
      <c r="A2705" s="3"/>
    </row>
    <row r="2706" spans="1:1" x14ac:dyDescent="0.4">
      <c r="A2706" s="3"/>
    </row>
    <row r="2707" spans="1:1" x14ac:dyDescent="0.4">
      <c r="A2707" s="3"/>
    </row>
    <row r="2708" spans="1:1" x14ac:dyDescent="0.4">
      <c r="A2708" s="3"/>
    </row>
    <row r="2709" spans="1:1" x14ac:dyDescent="0.4">
      <c r="A2709" s="3"/>
    </row>
    <row r="2710" spans="1:1" x14ac:dyDescent="0.4">
      <c r="A2710" s="3"/>
    </row>
    <row r="2711" spans="1:1" x14ac:dyDescent="0.4">
      <c r="A2711" s="3"/>
    </row>
    <row r="2712" spans="1:1" x14ac:dyDescent="0.4">
      <c r="A2712" s="3"/>
    </row>
    <row r="2713" spans="1:1" x14ac:dyDescent="0.4">
      <c r="A2713" s="3"/>
    </row>
    <row r="2714" spans="1:1" x14ac:dyDescent="0.4">
      <c r="A2714" s="3"/>
    </row>
    <row r="2715" spans="1:1" x14ac:dyDescent="0.4">
      <c r="A2715" s="3"/>
    </row>
    <row r="2716" spans="1:1" x14ac:dyDescent="0.4">
      <c r="A2716" s="3"/>
    </row>
    <row r="2717" spans="1:1" x14ac:dyDescent="0.4">
      <c r="A2717" s="3"/>
    </row>
    <row r="2718" spans="1:1" x14ac:dyDescent="0.4">
      <c r="A2718" s="3"/>
    </row>
    <row r="2719" spans="1:1" x14ac:dyDescent="0.4">
      <c r="A2719" s="3"/>
    </row>
    <row r="2720" spans="1:1" x14ac:dyDescent="0.4">
      <c r="A2720" s="3"/>
    </row>
    <row r="2721" spans="1:1" x14ac:dyDescent="0.4">
      <c r="A2721" s="3"/>
    </row>
    <row r="2722" spans="1:1" x14ac:dyDescent="0.4">
      <c r="A2722" s="3"/>
    </row>
    <row r="2723" spans="1:1" x14ac:dyDescent="0.4">
      <c r="A2723" s="3"/>
    </row>
    <row r="2724" spans="1:1" x14ac:dyDescent="0.4">
      <c r="A2724" s="3"/>
    </row>
    <row r="2725" spans="1:1" x14ac:dyDescent="0.4">
      <c r="A2725" s="3"/>
    </row>
    <row r="2726" spans="1:1" x14ac:dyDescent="0.4">
      <c r="A2726" s="3"/>
    </row>
    <row r="2727" spans="1:1" x14ac:dyDescent="0.4">
      <c r="A2727" s="3"/>
    </row>
    <row r="2728" spans="1:1" x14ac:dyDescent="0.4">
      <c r="A2728" s="3"/>
    </row>
    <row r="2729" spans="1:1" x14ac:dyDescent="0.4">
      <c r="A2729" s="3"/>
    </row>
    <row r="2730" spans="1:1" x14ac:dyDescent="0.4">
      <c r="A2730" s="3"/>
    </row>
    <row r="2731" spans="1:1" x14ac:dyDescent="0.4">
      <c r="A2731" s="3"/>
    </row>
    <row r="2732" spans="1:1" x14ac:dyDescent="0.4">
      <c r="A2732" s="3"/>
    </row>
    <row r="2733" spans="1:1" x14ac:dyDescent="0.4">
      <c r="A2733" s="3"/>
    </row>
    <row r="2734" spans="1:1" x14ac:dyDescent="0.4">
      <c r="A2734" s="3"/>
    </row>
    <row r="2735" spans="1:1" x14ac:dyDescent="0.4">
      <c r="A2735" s="3"/>
    </row>
    <row r="2736" spans="1:1" x14ac:dyDescent="0.4">
      <c r="A2736" s="3"/>
    </row>
    <row r="2737" spans="1:1" x14ac:dyDescent="0.4">
      <c r="A2737" s="3"/>
    </row>
    <row r="2738" spans="1:1" x14ac:dyDescent="0.4">
      <c r="A2738" s="3"/>
    </row>
    <row r="2739" spans="1:1" x14ac:dyDescent="0.4">
      <c r="A2739" s="3"/>
    </row>
    <row r="2740" spans="1:1" x14ac:dyDescent="0.4">
      <c r="A2740" s="3"/>
    </row>
    <row r="2741" spans="1:1" x14ac:dyDescent="0.4">
      <c r="A2741" s="3"/>
    </row>
    <row r="2742" spans="1:1" x14ac:dyDescent="0.4">
      <c r="A2742" s="3"/>
    </row>
    <row r="2743" spans="1:1" x14ac:dyDescent="0.4">
      <c r="A2743" s="3"/>
    </row>
    <row r="2744" spans="1:1" x14ac:dyDescent="0.4">
      <c r="A2744" s="3"/>
    </row>
    <row r="2745" spans="1:1" x14ac:dyDescent="0.4">
      <c r="A2745" s="3"/>
    </row>
    <row r="2746" spans="1:1" x14ac:dyDescent="0.4">
      <c r="A2746" s="3"/>
    </row>
    <row r="2747" spans="1:1" x14ac:dyDescent="0.4">
      <c r="A2747" s="3"/>
    </row>
    <row r="2748" spans="1:1" x14ac:dyDescent="0.4">
      <c r="A2748" s="3"/>
    </row>
    <row r="2749" spans="1:1" x14ac:dyDescent="0.4">
      <c r="A2749" s="3"/>
    </row>
    <row r="2750" spans="1:1" x14ac:dyDescent="0.4">
      <c r="A2750" s="3"/>
    </row>
    <row r="2751" spans="1:1" x14ac:dyDescent="0.4">
      <c r="A2751" s="3"/>
    </row>
    <row r="2752" spans="1:1" x14ac:dyDescent="0.4">
      <c r="A2752" s="3"/>
    </row>
    <row r="2753" spans="1:1" x14ac:dyDescent="0.4">
      <c r="A2753" s="3"/>
    </row>
    <row r="2754" spans="1:1" x14ac:dyDescent="0.4">
      <c r="A2754" s="3"/>
    </row>
    <row r="2755" spans="1:1" x14ac:dyDescent="0.4">
      <c r="A2755" s="3"/>
    </row>
    <row r="2756" spans="1:1" x14ac:dyDescent="0.4">
      <c r="A2756" s="3"/>
    </row>
    <row r="2757" spans="1:1" x14ac:dyDescent="0.4">
      <c r="A2757" s="3"/>
    </row>
    <row r="2758" spans="1:1" x14ac:dyDescent="0.4">
      <c r="A2758" s="3"/>
    </row>
    <row r="2759" spans="1:1" x14ac:dyDescent="0.4">
      <c r="A2759" s="3"/>
    </row>
    <row r="2760" spans="1:1" x14ac:dyDescent="0.4">
      <c r="A2760" s="3"/>
    </row>
    <row r="2761" spans="1:1" x14ac:dyDescent="0.4">
      <c r="A2761" s="3"/>
    </row>
    <row r="2762" spans="1:1" x14ac:dyDescent="0.4">
      <c r="A2762" s="3"/>
    </row>
    <row r="2763" spans="1:1" x14ac:dyDescent="0.4">
      <c r="A2763" s="3"/>
    </row>
    <row r="2764" spans="1:1" x14ac:dyDescent="0.4">
      <c r="A2764" s="3"/>
    </row>
    <row r="2765" spans="1:1" x14ac:dyDescent="0.4">
      <c r="A2765" s="3"/>
    </row>
    <row r="2766" spans="1:1" x14ac:dyDescent="0.4">
      <c r="A2766" s="3"/>
    </row>
    <row r="2767" spans="1:1" x14ac:dyDescent="0.4">
      <c r="A2767" s="3"/>
    </row>
    <row r="2768" spans="1:1" x14ac:dyDescent="0.4">
      <c r="A2768" s="3"/>
    </row>
    <row r="2769" spans="1:1" x14ac:dyDescent="0.4">
      <c r="A2769" s="3"/>
    </row>
    <row r="2770" spans="1:1" x14ac:dyDescent="0.4">
      <c r="A2770" s="3"/>
    </row>
    <row r="2771" spans="1:1" x14ac:dyDescent="0.4">
      <c r="A2771" s="3"/>
    </row>
    <row r="2772" spans="1:1" x14ac:dyDescent="0.4">
      <c r="A2772" s="3"/>
    </row>
    <row r="2773" spans="1:1" x14ac:dyDescent="0.4">
      <c r="A2773" s="3"/>
    </row>
    <row r="2774" spans="1:1" x14ac:dyDescent="0.4">
      <c r="A2774" s="3"/>
    </row>
    <row r="2775" spans="1:1" x14ac:dyDescent="0.4">
      <c r="A2775" s="3"/>
    </row>
    <row r="2776" spans="1:1" x14ac:dyDescent="0.4">
      <c r="A2776" s="3"/>
    </row>
    <row r="2777" spans="1:1" x14ac:dyDescent="0.4">
      <c r="A2777" s="3"/>
    </row>
    <row r="2778" spans="1:1" x14ac:dyDescent="0.4">
      <c r="A2778" s="3"/>
    </row>
    <row r="2779" spans="1:1" x14ac:dyDescent="0.4">
      <c r="A2779" s="3"/>
    </row>
    <row r="2780" spans="1:1" x14ac:dyDescent="0.4">
      <c r="A2780" s="3"/>
    </row>
    <row r="2781" spans="1:1" x14ac:dyDescent="0.4">
      <c r="A2781" s="3"/>
    </row>
    <row r="2782" spans="1:1" x14ac:dyDescent="0.4">
      <c r="A2782" s="3"/>
    </row>
    <row r="2783" spans="1:1" x14ac:dyDescent="0.4">
      <c r="A2783" s="3"/>
    </row>
    <row r="2784" spans="1:1" x14ac:dyDescent="0.4">
      <c r="A2784" s="3"/>
    </row>
    <row r="2785" spans="1:1" x14ac:dyDescent="0.4">
      <c r="A2785" s="3"/>
    </row>
    <row r="2786" spans="1:1" x14ac:dyDescent="0.4">
      <c r="A2786" s="3"/>
    </row>
    <row r="2787" spans="1:1" x14ac:dyDescent="0.4">
      <c r="A2787" s="3"/>
    </row>
    <row r="2788" spans="1:1" x14ac:dyDescent="0.4">
      <c r="A2788" s="3"/>
    </row>
    <row r="2789" spans="1:1" x14ac:dyDescent="0.4">
      <c r="A2789" s="3"/>
    </row>
    <row r="2790" spans="1:1" x14ac:dyDescent="0.4">
      <c r="A2790" s="3"/>
    </row>
    <row r="2791" spans="1:1" x14ac:dyDescent="0.4">
      <c r="A2791" s="3"/>
    </row>
    <row r="2792" spans="1:1" x14ac:dyDescent="0.4">
      <c r="A2792" s="3"/>
    </row>
    <row r="2793" spans="1:1" x14ac:dyDescent="0.4">
      <c r="A2793" s="3"/>
    </row>
    <row r="2794" spans="1:1" x14ac:dyDescent="0.4">
      <c r="A2794" s="3"/>
    </row>
    <row r="2795" spans="1:1" x14ac:dyDescent="0.4">
      <c r="A2795" s="3"/>
    </row>
    <row r="2796" spans="1:1" x14ac:dyDescent="0.4">
      <c r="A2796" s="3"/>
    </row>
    <row r="2797" spans="1:1" x14ac:dyDescent="0.4">
      <c r="A2797" s="3"/>
    </row>
    <row r="2798" spans="1:1" x14ac:dyDescent="0.4">
      <c r="A2798" s="3"/>
    </row>
    <row r="2799" spans="1:1" x14ac:dyDescent="0.4">
      <c r="A2799" s="3"/>
    </row>
    <row r="2800" spans="1:1" x14ac:dyDescent="0.4">
      <c r="A2800" s="3"/>
    </row>
    <row r="2801" spans="1:1" x14ac:dyDescent="0.4">
      <c r="A2801" s="3"/>
    </row>
    <row r="2802" spans="1:1" x14ac:dyDescent="0.4">
      <c r="A2802" s="3"/>
    </row>
    <row r="2803" spans="1:1" x14ac:dyDescent="0.4">
      <c r="A2803" s="3"/>
    </row>
    <row r="2804" spans="1:1" x14ac:dyDescent="0.4">
      <c r="A2804" s="3"/>
    </row>
    <row r="2805" spans="1:1" x14ac:dyDescent="0.4">
      <c r="A2805" s="3"/>
    </row>
    <row r="2806" spans="1:1" x14ac:dyDescent="0.4">
      <c r="A2806" s="3"/>
    </row>
    <row r="2807" spans="1:1" x14ac:dyDescent="0.4">
      <c r="A2807" s="3"/>
    </row>
    <row r="2808" spans="1:1" x14ac:dyDescent="0.4">
      <c r="A2808" s="3"/>
    </row>
    <row r="2809" spans="1:1" x14ac:dyDescent="0.4">
      <c r="A2809" s="3"/>
    </row>
    <row r="2810" spans="1:1" x14ac:dyDescent="0.4">
      <c r="A2810" s="3"/>
    </row>
    <row r="2811" spans="1:1" x14ac:dyDescent="0.4">
      <c r="A2811" s="3"/>
    </row>
    <row r="2812" spans="1:1" x14ac:dyDescent="0.4">
      <c r="A2812" s="3"/>
    </row>
    <row r="2813" spans="1:1" x14ac:dyDescent="0.4">
      <c r="A2813" s="3"/>
    </row>
    <row r="2814" spans="1:1" x14ac:dyDescent="0.4">
      <c r="A2814" s="3"/>
    </row>
    <row r="2815" spans="1:1" x14ac:dyDescent="0.4">
      <c r="A2815" s="3"/>
    </row>
    <row r="2816" spans="1:1" x14ac:dyDescent="0.4">
      <c r="A2816" s="3"/>
    </row>
    <row r="2817" spans="1:1" x14ac:dyDescent="0.4">
      <c r="A2817" s="3"/>
    </row>
    <row r="2818" spans="1:1" x14ac:dyDescent="0.4">
      <c r="A2818" s="3"/>
    </row>
    <row r="2819" spans="1:1" x14ac:dyDescent="0.4">
      <c r="A2819" s="3"/>
    </row>
    <row r="2820" spans="1:1" x14ac:dyDescent="0.4">
      <c r="A2820" s="3"/>
    </row>
    <row r="2821" spans="1:1" x14ac:dyDescent="0.4">
      <c r="A2821" s="3"/>
    </row>
    <row r="2822" spans="1:1" x14ac:dyDescent="0.4">
      <c r="A2822" s="3"/>
    </row>
    <row r="2823" spans="1:1" x14ac:dyDescent="0.4">
      <c r="A2823" s="3"/>
    </row>
    <row r="2824" spans="1:1" x14ac:dyDescent="0.4">
      <c r="A2824" s="3"/>
    </row>
    <row r="2825" spans="1:1" x14ac:dyDescent="0.4">
      <c r="A2825" s="3"/>
    </row>
    <row r="2826" spans="1:1" x14ac:dyDescent="0.4">
      <c r="A2826" s="3"/>
    </row>
    <row r="2827" spans="1:1" x14ac:dyDescent="0.4">
      <c r="A2827" s="3"/>
    </row>
    <row r="2828" spans="1:1" x14ac:dyDescent="0.4">
      <c r="A2828" s="3"/>
    </row>
    <row r="2829" spans="1:1" x14ac:dyDescent="0.4">
      <c r="A2829" s="3"/>
    </row>
    <row r="2830" spans="1:1" x14ac:dyDescent="0.4">
      <c r="A2830" s="3"/>
    </row>
    <row r="2831" spans="1:1" x14ac:dyDescent="0.4">
      <c r="A2831" s="3"/>
    </row>
    <row r="2832" spans="1:1" x14ac:dyDescent="0.4">
      <c r="A2832" s="3"/>
    </row>
    <row r="2833" spans="1:1" x14ac:dyDescent="0.4">
      <c r="A2833" s="3"/>
    </row>
    <row r="2834" spans="1:1" x14ac:dyDescent="0.4">
      <c r="A2834" s="3"/>
    </row>
    <row r="2835" spans="1:1" x14ac:dyDescent="0.4">
      <c r="A2835" s="3"/>
    </row>
    <row r="2836" spans="1:1" x14ac:dyDescent="0.4">
      <c r="A2836" s="3"/>
    </row>
    <row r="2837" spans="1:1" x14ac:dyDescent="0.4">
      <c r="A2837" s="3"/>
    </row>
    <row r="2838" spans="1:1" x14ac:dyDescent="0.4">
      <c r="A2838" s="3"/>
    </row>
    <row r="2839" spans="1:1" x14ac:dyDescent="0.4">
      <c r="A2839" s="3"/>
    </row>
    <row r="2840" spans="1:1" x14ac:dyDescent="0.4">
      <c r="A2840" s="3"/>
    </row>
    <row r="2841" spans="1:1" x14ac:dyDescent="0.4">
      <c r="A2841" s="3"/>
    </row>
    <row r="2842" spans="1:1" x14ac:dyDescent="0.4">
      <c r="A2842" s="3"/>
    </row>
    <row r="2843" spans="1:1" x14ac:dyDescent="0.4">
      <c r="A2843" s="3"/>
    </row>
    <row r="2844" spans="1:1" x14ac:dyDescent="0.4">
      <c r="A2844" s="3"/>
    </row>
    <row r="2845" spans="1:1" x14ac:dyDescent="0.4">
      <c r="A2845" s="3"/>
    </row>
    <row r="2846" spans="1:1" x14ac:dyDescent="0.4">
      <c r="A2846" s="3"/>
    </row>
    <row r="2847" spans="1:1" x14ac:dyDescent="0.4">
      <c r="A2847" s="3"/>
    </row>
    <row r="2848" spans="1:1" x14ac:dyDescent="0.4">
      <c r="A2848" s="3"/>
    </row>
    <row r="2849" spans="1:1" x14ac:dyDescent="0.4">
      <c r="A2849" s="3"/>
    </row>
    <row r="2850" spans="1:1" x14ac:dyDescent="0.4">
      <c r="A2850" s="3"/>
    </row>
    <row r="2851" spans="1:1" x14ac:dyDescent="0.4">
      <c r="A2851" s="3"/>
    </row>
    <row r="2852" spans="1:1" x14ac:dyDescent="0.4">
      <c r="A2852" s="3"/>
    </row>
    <row r="2853" spans="1:1" x14ac:dyDescent="0.4">
      <c r="A2853" s="3"/>
    </row>
    <row r="2854" spans="1:1" x14ac:dyDescent="0.4">
      <c r="A2854" s="3"/>
    </row>
    <row r="2855" spans="1:1" x14ac:dyDescent="0.4">
      <c r="A2855" s="3"/>
    </row>
    <row r="2856" spans="1:1" x14ac:dyDescent="0.4">
      <c r="A2856" s="3"/>
    </row>
    <row r="2857" spans="1:1" x14ac:dyDescent="0.4">
      <c r="A2857" s="3"/>
    </row>
    <row r="2858" spans="1:1" x14ac:dyDescent="0.4">
      <c r="A2858" s="3"/>
    </row>
    <row r="2859" spans="1:1" x14ac:dyDescent="0.4">
      <c r="A2859" s="3"/>
    </row>
    <row r="2860" spans="1:1" x14ac:dyDescent="0.4">
      <c r="A2860" s="3"/>
    </row>
    <row r="2861" spans="1:1" x14ac:dyDescent="0.4">
      <c r="A2861" s="3"/>
    </row>
    <row r="2862" spans="1:1" x14ac:dyDescent="0.4">
      <c r="A2862" s="3"/>
    </row>
    <row r="2863" spans="1:1" x14ac:dyDescent="0.4">
      <c r="A2863" s="3"/>
    </row>
    <row r="2864" spans="1:1" x14ac:dyDescent="0.4">
      <c r="A2864" s="3"/>
    </row>
    <row r="2865" spans="1:1" x14ac:dyDescent="0.4">
      <c r="A2865" s="3"/>
    </row>
    <row r="2866" spans="1:1" x14ac:dyDescent="0.4">
      <c r="A2866" s="3"/>
    </row>
    <row r="2867" spans="1:1" x14ac:dyDescent="0.4">
      <c r="A2867" s="3"/>
    </row>
    <row r="2868" spans="1:1" x14ac:dyDescent="0.4">
      <c r="A2868" s="3"/>
    </row>
    <row r="2869" spans="1:1" x14ac:dyDescent="0.4">
      <c r="A2869" s="3"/>
    </row>
    <row r="2870" spans="1:1" x14ac:dyDescent="0.4">
      <c r="A2870" s="3"/>
    </row>
    <row r="2871" spans="1:1" x14ac:dyDescent="0.4">
      <c r="A2871" s="3"/>
    </row>
    <row r="2872" spans="1:1" x14ac:dyDescent="0.4">
      <c r="A2872" s="3"/>
    </row>
    <row r="2873" spans="1:1" x14ac:dyDescent="0.4">
      <c r="A2873" s="3"/>
    </row>
    <row r="2874" spans="1:1" x14ac:dyDescent="0.4">
      <c r="A2874" s="3"/>
    </row>
    <row r="2875" spans="1:1" x14ac:dyDescent="0.4">
      <c r="A2875" s="3"/>
    </row>
    <row r="2876" spans="1:1" x14ac:dyDescent="0.4">
      <c r="A2876" s="3"/>
    </row>
    <row r="2877" spans="1:1" x14ac:dyDescent="0.4">
      <c r="A2877" s="3"/>
    </row>
    <row r="2878" spans="1:1" x14ac:dyDescent="0.4">
      <c r="A2878" s="3"/>
    </row>
    <row r="2879" spans="1:1" x14ac:dyDescent="0.4">
      <c r="A2879" s="3"/>
    </row>
    <row r="2880" spans="1:1" x14ac:dyDescent="0.4">
      <c r="A2880" s="3"/>
    </row>
    <row r="2881" spans="1:1" x14ac:dyDescent="0.4">
      <c r="A2881" s="3"/>
    </row>
    <row r="2882" spans="1:1" x14ac:dyDescent="0.4">
      <c r="A2882" s="3"/>
    </row>
    <row r="2883" spans="1:1" x14ac:dyDescent="0.4">
      <c r="A2883" s="3"/>
    </row>
    <row r="2884" spans="1:1" x14ac:dyDescent="0.4">
      <c r="A2884" s="3"/>
    </row>
    <row r="2885" spans="1:1" x14ac:dyDescent="0.4">
      <c r="A2885" s="3"/>
    </row>
    <row r="2886" spans="1:1" x14ac:dyDescent="0.4">
      <c r="A2886" s="3"/>
    </row>
    <row r="2887" spans="1:1" x14ac:dyDescent="0.4">
      <c r="A2887" s="3"/>
    </row>
    <row r="2888" spans="1:1" x14ac:dyDescent="0.4">
      <c r="A2888" s="3"/>
    </row>
    <row r="2889" spans="1:1" x14ac:dyDescent="0.4">
      <c r="A2889" s="3"/>
    </row>
    <row r="2890" spans="1:1" x14ac:dyDescent="0.4">
      <c r="A2890" s="3"/>
    </row>
    <row r="2891" spans="1:1" x14ac:dyDescent="0.4">
      <c r="A2891" s="3"/>
    </row>
    <row r="2892" spans="1:1" x14ac:dyDescent="0.4">
      <c r="A2892" s="3"/>
    </row>
    <row r="2893" spans="1:1" x14ac:dyDescent="0.4">
      <c r="A2893" s="3"/>
    </row>
    <row r="2894" spans="1:1" x14ac:dyDescent="0.4">
      <c r="A2894" s="3"/>
    </row>
    <row r="2895" spans="1:1" x14ac:dyDescent="0.4">
      <c r="A2895" s="3"/>
    </row>
    <row r="2896" spans="1:1" x14ac:dyDescent="0.4">
      <c r="A2896" s="3"/>
    </row>
    <row r="2897" spans="1:1" x14ac:dyDescent="0.4">
      <c r="A2897" s="3"/>
    </row>
    <row r="2898" spans="1:1" x14ac:dyDescent="0.4">
      <c r="A2898" s="3"/>
    </row>
    <row r="2899" spans="1:1" x14ac:dyDescent="0.4">
      <c r="A2899" s="3"/>
    </row>
    <row r="2900" spans="1:1" x14ac:dyDescent="0.4">
      <c r="A2900" s="3"/>
    </row>
    <row r="2901" spans="1:1" x14ac:dyDescent="0.4">
      <c r="A2901" s="3"/>
    </row>
    <row r="2902" spans="1:1" x14ac:dyDescent="0.4">
      <c r="A2902" s="3"/>
    </row>
    <row r="2903" spans="1:1" x14ac:dyDescent="0.4">
      <c r="A2903" s="3"/>
    </row>
    <row r="2904" spans="1:1" x14ac:dyDescent="0.4">
      <c r="A2904" s="3"/>
    </row>
    <row r="2905" spans="1:1" x14ac:dyDescent="0.4">
      <c r="A2905" s="3"/>
    </row>
    <row r="2906" spans="1:1" x14ac:dyDescent="0.4">
      <c r="A2906" s="3"/>
    </row>
    <row r="2907" spans="1:1" x14ac:dyDescent="0.4">
      <c r="A2907" s="3"/>
    </row>
    <row r="2908" spans="1:1" x14ac:dyDescent="0.4">
      <c r="A2908" s="3"/>
    </row>
    <row r="2909" spans="1:1" x14ac:dyDescent="0.4">
      <c r="A2909" s="3"/>
    </row>
    <row r="2910" spans="1:1" x14ac:dyDescent="0.4">
      <c r="A2910" s="3"/>
    </row>
    <row r="2911" spans="1:1" x14ac:dyDescent="0.4">
      <c r="A2911" s="3"/>
    </row>
    <row r="2912" spans="1:1" x14ac:dyDescent="0.4">
      <c r="A2912" s="3"/>
    </row>
    <row r="2913" spans="1:1" x14ac:dyDescent="0.4">
      <c r="A2913" s="3"/>
    </row>
    <row r="2914" spans="1:1" x14ac:dyDescent="0.4">
      <c r="A2914" s="3"/>
    </row>
    <row r="2915" spans="1:1" x14ac:dyDescent="0.4">
      <c r="A2915" s="3"/>
    </row>
    <row r="2916" spans="1:1" x14ac:dyDescent="0.4">
      <c r="A2916" s="3"/>
    </row>
    <row r="2917" spans="1:1" x14ac:dyDescent="0.4">
      <c r="A2917" s="3"/>
    </row>
    <row r="2918" spans="1:1" x14ac:dyDescent="0.4">
      <c r="A2918" s="3"/>
    </row>
    <row r="2919" spans="1:1" x14ac:dyDescent="0.4">
      <c r="A2919" s="3"/>
    </row>
    <row r="2920" spans="1:1" x14ac:dyDescent="0.4">
      <c r="A2920" s="3"/>
    </row>
    <row r="2921" spans="1:1" x14ac:dyDescent="0.4">
      <c r="A2921" s="3"/>
    </row>
    <row r="2922" spans="1:1" x14ac:dyDescent="0.4">
      <c r="A2922" s="3"/>
    </row>
    <row r="2923" spans="1:1" x14ac:dyDescent="0.4">
      <c r="A2923" s="3"/>
    </row>
    <row r="2924" spans="1:1" x14ac:dyDescent="0.4">
      <c r="A2924" s="3"/>
    </row>
    <row r="2925" spans="1:1" x14ac:dyDescent="0.4">
      <c r="A2925" s="3"/>
    </row>
    <row r="2926" spans="1:1" x14ac:dyDescent="0.4">
      <c r="A2926" s="3"/>
    </row>
    <row r="2927" spans="1:1" x14ac:dyDescent="0.4">
      <c r="A2927" s="3"/>
    </row>
    <row r="2928" spans="1:1" x14ac:dyDescent="0.4">
      <c r="A2928" s="3"/>
    </row>
    <row r="2929" spans="1:1" x14ac:dyDescent="0.4">
      <c r="A2929" s="3"/>
    </row>
    <row r="2930" spans="1:1" x14ac:dyDescent="0.4">
      <c r="A2930" s="3"/>
    </row>
    <row r="2931" spans="1:1" x14ac:dyDescent="0.4">
      <c r="A2931" s="3"/>
    </row>
    <row r="2932" spans="1:1" x14ac:dyDescent="0.4">
      <c r="A2932" s="3"/>
    </row>
    <row r="2933" spans="1:1" x14ac:dyDescent="0.4">
      <c r="A2933" s="3"/>
    </row>
    <row r="2934" spans="1:1" x14ac:dyDescent="0.4">
      <c r="A2934" s="3"/>
    </row>
    <row r="2935" spans="1:1" x14ac:dyDescent="0.4">
      <c r="A2935" s="3"/>
    </row>
    <row r="2936" spans="1:1" x14ac:dyDescent="0.4">
      <c r="A2936" s="3"/>
    </row>
    <row r="2937" spans="1:1" x14ac:dyDescent="0.4">
      <c r="A2937" s="3"/>
    </row>
    <row r="2938" spans="1:1" x14ac:dyDescent="0.4">
      <c r="A2938" s="3"/>
    </row>
    <row r="2939" spans="1:1" x14ac:dyDescent="0.4">
      <c r="A2939" s="3"/>
    </row>
    <row r="2940" spans="1:1" x14ac:dyDescent="0.4">
      <c r="A2940" s="3"/>
    </row>
    <row r="2941" spans="1:1" x14ac:dyDescent="0.4">
      <c r="A2941" s="3"/>
    </row>
    <row r="2942" spans="1:1" x14ac:dyDescent="0.4">
      <c r="A2942" s="3"/>
    </row>
    <row r="2943" spans="1:1" x14ac:dyDescent="0.4">
      <c r="A2943" s="3"/>
    </row>
    <row r="2944" spans="1:1" x14ac:dyDescent="0.4">
      <c r="A2944" s="3"/>
    </row>
    <row r="2945" spans="1:1" x14ac:dyDescent="0.4">
      <c r="A2945" s="3"/>
    </row>
    <row r="2946" spans="1:1" x14ac:dyDescent="0.4">
      <c r="A2946" s="3"/>
    </row>
    <row r="2947" spans="1:1" x14ac:dyDescent="0.4">
      <c r="A2947" s="3"/>
    </row>
    <row r="2948" spans="1:1" x14ac:dyDescent="0.4">
      <c r="A2948" s="3"/>
    </row>
    <row r="2949" spans="1:1" x14ac:dyDescent="0.4">
      <c r="A2949" s="3"/>
    </row>
    <row r="2950" spans="1:1" x14ac:dyDescent="0.4">
      <c r="A2950" s="3"/>
    </row>
    <row r="2951" spans="1:1" x14ac:dyDescent="0.4">
      <c r="A2951" s="3"/>
    </row>
    <row r="2952" spans="1:1" x14ac:dyDescent="0.4">
      <c r="A2952" s="3"/>
    </row>
    <row r="2953" spans="1:1" x14ac:dyDescent="0.4">
      <c r="A2953" s="3"/>
    </row>
    <row r="2954" spans="1:1" x14ac:dyDescent="0.4">
      <c r="A2954" s="3"/>
    </row>
    <row r="2955" spans="1:1" x14ac:dyDescent="0.4">
      <c r="A2955" s="3"/>
    </row>
    <row r="2956" spans="1:1" x14ac:dyDescent="0.4">
      <c r="A2956" s="3"/>
    </row>
    <row r="2957" spans="1:1" x14ac:dyDescent="0.4">
      <c r="A2957" s="3"/>
    </row>
    <row r="2958" spans="1:1" x14ac:dyDescent="0.4">
      <c r="A2958" s="3"/>
    </row>
    <row r="2959" spans="1:1" x14ac:dyDescent="0.4">
      <c r="A2959" s="3"/>
    </row>
    <row r="2960" spans="1:1" x14ac:dyDescent="0.4">
      <c r="A2960" s="3"/>
    </row>
    <row r="2961" spans="1:1" x14ac:dyDescent="0.4">
      <c r="A2961" s="3"/>
    </row>
    <row r="2962" spans="1:1" x14ac:dyDescent="0.4">
      <c r="A2962" s="3"/>
    </row>
    <row r="2963" spans="1:1" x14ac:dyDescent="0.4">
      <c r="A2963" s="3"/>
    </row>
    <row r="2964" spans="1:1" x14ac:dyDescent="0.4">
      <c r="A2964" s="3"/>
    </row>
    <row r="2965" spans="1:1" x14ac:dyDescent="0.4">
      <c r="A2965" s="3"/>
    </row>
    <row r="2966" spans="1:1" x14ac:dyDescent="0.4">
      <c r="A2966" s="3"/>
    </row>
    <row r="2967" spans="1:1" x14ac:dyDescent="0.4">
      <c r="A2967" s="3"/>
    </row>
    <row r="2968" spans="1:1" x14ac:dyDescent="0.4">
      <c r="A2968" s="3"/>
    </row>
    <row r="2969" spans="1:1" x14ac:dyDescent="0.4">
      <c r="A2969" s="3"/>
    </row>
    <row r="2970" spans="1:1" x14ac:dyDescent="0.4">
      <c r="A2970" s="3"/>
    </row>
    <row r="2971" spans="1:1" x14ac:dyDescent="0.4">
      <c r="A2971" s="3"/>
    </row>
    <row r="2972" spans="1:1" x14ac:dyDescent="0.4">
      <c r="A2972" s="3"/>
    </row>
    <row r="2973" spans="1:1" x14ac:dyDescent="0.4">
      <c r="A2973" s="3"/>
    </row>
    <row r="2974" spans="1:1" x14ac:dyDescent="0.4">
      <c r="A2974" s="3"/>
    </row>
    <row r="2975" spans="1:1" x14ac:dyDescent="0.4">
      <c r="A2975" s="3"/>
    </row>
    <row r="2976" spans="1:1" x14ac:dyDescent="0.4">
      <c r="A2976" s="3"/>
    </row>
    <row r="2977" spans="1:1" x14ac:dyDescent="0.4">
      <c r="A2977" s="3"/>
    </row>
    <row r="2978" spans="1:1" x14ac:dyDescent="0.4">
      <c r="A2978" s="3"/>
    </row>
    <row r="2979" spans="1:1" x14ac:dyDescent="0.4">
      <c r="A2979" s="3"/>
    </row>
    <row r="2980" spans="1:1" x14ac:dyDescent="0.4">
      <c r="A2980" s="3"/>
    </row>
    <row r="2981" spans="1:1" x14ac:dyDescent="0.4">
      <c r="A2981" s="3"/>
    </row>
    <row r="2982" spans="1:1" x14ac:dyDescent="0.4">
      <c r="A2982" s="3"/>
    </row>
    <row r="2983" spans="1:1" x14ac:dyDescent="0.4">
      <c r="A2983" s="3"/>
    </row>
    <row r="2984" spans="1:1" x14ac:dyDescent="0.4">
      <c r="A2984" s="3"/>
    </row>
    <row r="2985" spans="1:1" x14ac:dyDescent="0.4">
      <c r="A2985" s="3"/>
    </row>
    <row r="2986" spans="1:1" x14ac:dyDescent="0.4">
      <c r="A2986" s="3"/>
    </row>
    <row r="2987" spans="1:1" x14ac:dyDescent="0.4">
      <c r="A2987" s="3"/>
    </row>
    <row r="2988" spans="1:1" x14ac:dyDescent="0.4">
      <c r="A2988" s="3"/>
    </row>
    <row r="2989" spans="1:1" x14ac:dyDescent="0.4">
      <c r="A2989" s="3"/>
    </row>
    <row r="2990" spans="1:1" x14ac:dyDescent="0.4">
      <c r="A2990" s="3"/>
    </row>
    <row r="2991" spans="1:1" x14ac:dyDescent="0.4">
      <c r="A2991" s="3"/>
    </row>
    <row r="2992" spans="1:1" x14ac:dyDescent="0.4">
      <c r="A2992" s="3"/>
    </row>
    <row r="2993" spans="1:1" x14ac:dyDescent="0.4">
      <c r="A2993" s="3"/>
    </row>
    <row r="2994" spans="1:1" x14ac:dyDescent="0.4">
      <c r="A2994" s="3"/>
    </row>
    <row r="2995" spans="1:1" x14ac:dyDescent="0.4">
      <c r="A2995" s="3"/>
    </row>
    <row r="2996" spans="1:1" x14ac:dyDescent="0.4">
      <c r="A2996" s="3"/>
    </row>
    <row r="2997" spans="1:1" x14ac:dyDescent="0.4">
      <c r="A2997" s="3"/>
    </row>
    <row r="2998" spans="1:1" x14ac:dyDescent="0.4">
      <c r="A2998" s="3"/>
    </row>
    <row r="2999" spans="1:1" x14ac:dyDescent="0.4">
      <c r="A2999" s="3"/>
    </row>
    <row r="3000" spans="1:1" x14ac:dyDescent="0.4">
      <c r="A3000" s="3"/>
    </row>
    <row r="3001" spans="1:1" x14ac:dyDescent="0.4">
      <c r="A3001" s="3"/>
    </row>
    <row r="3002" spans="1:1" x14ac:dyDescent="0.4">
      <c r="A3002" s="3"/>
    </row>
    <row r="3003" spans="1:1" x14ac:dyDescent="0.4">
      <c r="A3003" s="3"/>
    </row>
    <row r="3004" spans="1:1" x14ac:dyDescent="0.4">
      <c r="A3004" s="3"/>
    </row>
    <row r="3005" spans="1:1" x14ac:dyDescent="0.4">
      <c r="A3005" s="3"/>
    </row>
    <row r="3006" spans="1:1" x14ac:dyDescent="0.4">
      <c r="A3006" s="3"/>
    </row>
    <row r="3007" spans="1:1" x14ac:dyDescent="0.4">
      <c r="A3007" s="3"/>
    </row>
    <row r="3008" spans="1:1" x14ac:dyDescent="0.4">
      <c r="A3008" s="3"/>
    </row>
    <row r="3009" spans="1:1" x14ac:dyDescent="0.4">
      <c r="A3009" s="3"/>
    </row>
    <row r="3010" spans="1:1" x14ac:dyDescent="0.4">
      <c r="A3010" s="3"/>
    </row>
    <row r="3011" spans="1:1" x14ac:dyDescent="0.4">
      <c r="A3011" s="3"/>
    </row>
    <row r="3012" spans="1:1" x14ac:dyDescent="0.4">
      <c r="A3012" s="3"/>
    </row>
    <row r="3013" spans="1:1" x14ac:dyDescent="0.4">
      <c r="A3013" s="3"/>
    </row>
    <row r="3014" spans="1:1" x14ac:dyDescent="0.4">
      <c r="A3014" s="3"/>
    </row>
    <row r="3015" spans="1:1" x14ac:dyDescent="0.4">
      <c r="A3015" s="3"/>
    </row>
    <row r="3016" spans="1:1" x14ac:dyDescent="0.4">
      <c r="A3016" s="3"/>
    </row>
    <row r="3017" spans="1:1" x14ac:dyDescent="0.4">
      <c r="A3017" s="3"/>
    </row>
    <row r="3018" spans="1:1" x14ac:dyDescent="0.4">
      <c r="A3018" s="3"/>
    </row>
    <row r="3019" spans="1:1" x14ac:dyDescent="0.4">
      <c r="A3019" s="3"/>
    </row>
    <row r="3020" spans="1:1" x14ac:dyDescent="0.4">
      <c r="A3020" s="3"/>
    </row>
    <row r="3021" spans="1:1" x14ac:dyDescent="0.4">
      <c r="A3021" s="3"/>
    </row>
    <row r="3022" spans="1:1" x14ac:dyDescent="0.4">
      <c r="A3022" s="3"/>
    </row>
    <row r="3023" spans="1:1" x14ac:dyDescent="0.4">
      <c r="A3023" s="3"/>
    </row>
    <row r="3024" spans="1:1" x14ac:dyDescent="0.4">
      <c r="A3024" s="3"/>
    </row>
    <row r="3025" spans="1:1" x14ac:dyDescent="0.4">
      <c r="A3025" s="3"/>
    </row>
    <row r="3026" spans="1:1" x14ac:dyDescent="0.4">
      <c r="A3026" s="3"/>
    </row>
    <row r="3027" spans="1:1" x14ac:dyDescent="0.4">
      <c r="A3027" s="3"/>
    </row>
    <row r="3028" spans="1:1" x14ac:dyDescent="0.4">
      <c r="A3028" s="3"/>
    </row>
    <row r="3029" spans="1:1" x14ac:dyDescent="0.4">
      <c r="A3029" s="3"/>
    </row>
    <row r="3030" spans="1:1" x14ac:dyDescent="0.4">
      <c r="A3030" s="3"/>
    </row>
    <row r="3031" spans="1:1" x14ac:dyDescent="0.4">
      <c r="A3031" s="3"/>
    </row>
    <row r="3032" spans="1:1" x14ac:dyDescent="0.4">
      <c r="A3032" s="3"/>
    </row>
    <row r="3033" spans="1:1" x14ac:dyDescent="0.4">
      <c r="A3033" s="3"/>
    </row>
    <row r="3034" spans="1:1" x14ac:dyDescent="0.4">
      <c r="A3034" s="3"/>
    </row>
    <row r="3035" spans="1:1" x14ac:dyDescent="0.4">
      <c r="A3035" s="3"/>
    </row>
    <row r="3036" spans="1:1" x14ac:dyDescent="0.4">
      <c r="A3036" s="3"/>
    </row>
    <row r="3037" spans="1:1" x14ac:dyDescent="0.4">
      <c r="A3037" s="3"/>
    </row>
    <row r="3038" spans="1:1" x14ac:dyDescent="0.4">
      <c r="A3038" s="3"/>
    </row>
    <row r="3039" spans="1:1" x14ac:dyDescent="0.4">
      <c r="A3039" s="3"/>
    </row>
    <row r="3040" spans="1:1" x14ac:dyDescent="0.4">
      <c r="A3040" s="3"/>
    </row>
    <row r="3041" spans="1:1" x14ac:dyDescent="0.4">
      <c r="A3041" s="3"/>
    </row>
    <row r="3042" spans="1:1" x14ac:dyDescent="0.4">
      <c r="A3042" s="3"/>
    </row>
    <row r="3043" spans="1:1" x14ac:dyDescent="0.4">
      <c r="A3043" s="3"/>
    </row>
    <row r="3044" spans="1:1" x14ac:dyDescent="0.4">
      <c r="A3044" s="3"/>
    </row>
    <row r="3045" spans="1:1" x14ac:dyDescent="0.4">
      <c r="A3045" s="3"/>
    </row>
    <row r="3046" spans="1:1" x14ac:dyDescent="0.4">
      <c r="A3046" s="3"/>
    </row>
    <row r="3047" spans="1:1" x14ac:dyDescent="0.4">
      <c r="A3047" s="3"/>
    </row>
    <row r="3048" spans="1:1" x14ac:dyDescent="0.4">
      <c r="A3048" s="3"/>
    </row>
    <row r="3049" spans="1:1" x14ac:dyDescent="0.4">
      <c r="A3049" s="3"/>
    </row>
    <row r="3050" spans="1:1" x14ac:dyDescent="0.4">
      <c r="A3050" s="3"/>
    </row>
    <row r="3051" spans="1:1" x14ac:dyDescent="0.4">
      <c r="A3051" s="3"/>
    </row>
    <row r="3052" spans="1:1" x14ac:dyDescent="0.4">
      <c r="A3052" s="3"/>
    </row>
    <row r="3053" spans="1:1" x14ac:dyDescent="0.4">
      <c r="A3053" s="3"/>
    </row>
    <row r="3054" spans="1:1" x14ac:dyDescent="0.4">
      <c r="A3054" s="3"/>
    </row>
    <row r="3055" spans="1:1" x14ac:dyDescent="0.4">
      <c r="A3055" s="3"/>
    </row>
    <row r="3056" spans="1:1" x14ac:dyDescent="0.4">
      <c r="A3056" s="3"/>
    </row>
    <row r="3057" spans="1:1" x14ac:dyDescent="0.4">
      <c r="A3057" s="3"/>
    </row>
    <row r="3058" spans="1:1" x14ac:dyDescent="0.4">
      <c r="A3058" s="3"/>
    </row>
    <row r="3059" spans="1:1" x14ac:dyDescent="0.4">
      <c r="A3059" s="3"/>
    </row>
    <row r="3060" spans="1:1" x14ac:dyDescent="0.4">
      <c r="A3060" s="3"/>
    </row>
    <row r="3061" spans="1:1" x14ac:dyDescent="0.4">
      <c r="A3061" s="3"/>
    </row>
    <row r="3062" spans="1:1" x14ac:dyDescent="0.4">
      <c r="A3062" s="3"/>
    </row>
    <row r="3063" spans="1:1" x14ac:dyDescent="0.4">
      <c r="A3063" s="3"/>
    </row>
    <row r="3064" spans="1:1" x14ac:dyDescent="0.4">
      <c r="A3064" s="3"/>
    </row>
    <row r="3065" spans="1:1" x14ac:dyDescent="0.4">
      <c r="A3065" s="3"/>
    </row>
    <row r="3066" spans="1:1" x14ac:dyDescent="0.4">
      <c r="A3066" s="3"/>
    </row>
    <row r="3067" spans="1:1" x14ac:dyDescent="0.4">
      <c r="A3067" s="3"/>
    </row>
    <row r="3068" spans="1:1" x14ac:dyDescent="0.4">
      <c r="A3068" s="3"/>
    </row>
    <row r="3069" spans="1:1" x14ac:dyDescent="0.4">
      <c r="A3069" s="3"/>
    </row>
    <row r="3070" spans="1:1" x14ac:dyDescent="0.4">
      <c r="A3070" s="3"/>
    </row>
    <row r="3071" spans="1:1" x14ac:dyDescent="0.4">
      <c r="A3071" s="3"/>
    </row>
    <row r="3072" spans="1:1" x14ac:dyDescent="0.4">
      <c r="A3072" s="3"/>
    </row>
    <row r="3073" spans="1:1" x14ac:dyDescent="0.4">
      <c r="A3073" s="3"/>
    </row>
    <row r="3074" spans="1:1" x14ac:dyDescent="0.4">
      <c r="A3074" s="3"/>
    </row>
    <row r="3075" spans="1:1" x14ac:dyDescent="0.4">
      <c r="A3075" s="3"/>
    </row>
    <row r="3076" spans="1:1" x14ac:dyDescent="0.4">
      <c r="A3076" s="3"/>
    </row>
    <row r="3077" spans="1:1" x14ac:dyDescent="0.4">
      <c r="A3077" s="3"/>
    </row>
    <row r="3078" spans="1:1" x14ac:dyDescent="0.4">
      <c r="A3078" s="3"/>
    </row>
    <row r="3079" spans="1:1" x14ac:dyDescent="0.4">
      <c r="A3079" s="3"/>
    </row>
    <row r="3080" spans="1:1" x14ac:dyDescent="0.4">
      <c r="A3080" s="3"/>
    </row>
    <row r="3081" spans="1:1" x14ac:dyDescent="0.4">
      <c r="A3081" s="3"/>
    </row>
    <row r="3082" spans="1:1" x14ac:dyDescent="0.4">
      <c r="A3082" s="3"/>
    </row>
    <row r="3083" spans="1:1" x14ac:dyDescent="0.4">
      <c r="A3083" s="3"/>
    </row>
    <row r="3084" spans="1:1" x14ac:dyDescent="0.4">
      <c r="A3084" s="3"/>
    </row>
    <row r="3085" spans="1:1" x14ac:dyDescent="0.4">
      <c r="A3085" s="3"/>
    </row>
    <row r="3086" spans="1:1" x14ac:dyDescent="0.4">
      <c r="A3086" s="3"/>
    </row>
    <row r="3087" spans="1:1" x14ac:dyDescent="0.4">
      <c r="A3087" s="3"/>
    </row>
    <row r="3088" spans="1:1" x14ac:dyDescent="0.4">
      <c r="A3088" s="3"/>
    </row>
    <row r="3089" spans="1:1" x14ac:dyDescent="0.4">
      <c r="A3089" s="3"/>
    </row>
    <row r="3090" spans="1:1" x14ac:dyDescent="0.4">
      <c r="A3090" s="3"/>
    </row>
    <row r="3091" spans="1:1" x14ac:dyDescent="0.4">
      <c r="A3091" s="3"/>
    </row>
    <row r="3092" spans="1:1" x14ac:dyDescent="0.4">
      <c r="A3092" s="3"/>
    </row>
    <row r="3093" spans="1:1" x14ac:dyDescent="0.4">
      <c r="A3093" s="3"/>
    </row>
    <row r="3094" spans="1:1" x14ac:dyDescent="0.4">
      <c r="A3094" s="3"/>
    </row>
    <row r="3095" spans="1:1" x14ac:dyDescent="0.4">
      <c r="A3095" s="3"/>
    </row>
    <row r="3096" spans="1:1" x14ac:dyDescent="0.4">
      <c r="A3096" s="3"/>
    </row>
    <row r="3097" spans="1:1" x14ac:dyDescent="0.4">
      <c r="A3097" s="3"/>
    </row>
    <row r="3098" spans="1:1" x14ac:dyDescent="0.4">
      <c r="A3098" s="3"/>
    </row>
    <row r="3099" spans="1:1" x14ac:dyDescent="0.4">
      <c r="A3099" s="3"/>
    </row>
    <row r="3100" spans="1:1" x14ac:dyDescent="0.4">
      <c r="A3100" s="3"/>
    </row>
    <row r="3101" spans="1:1" x14ac:dyDescent="0.4">
      <c r="A3101" s="3"/>
    </row>
    <row r="3102" spans="1:1" x14ac:dyDescent="0.4">
      <c r="A3102" s="3"/>
    </row>
    <row r="3103" spans="1:1" x14ac:dyDescent="0.4">
      <c r="A3103" s="3"/>
    </row>
    <row r="3104" spans="1:1" x14ac:dyDescent="0.4">
      <c r="A3104" s="3"/>
    </row>
    <row r="3105" spans="1:1" x14ac:dyDescent="0.4">
      <c r="A3105" s="3"/>
    </row>
    <row r="3106" spans="1:1" x14ac:dyDescent="0.4">
      <c r="A3106" s="3"/>
    </row>
    <row r="3107" spans="1:1" x14ac:dyDescent="0.4">
      <c r="A3107" s="3"/>
    </row>
    <row r="3108" spans="1:1" x14ac:dyDescent="0.4">
      <c r="A3108" s="3"/>
    </row>
    <row r="3109" spans="1:1" x14ac:dyDescent="0.4">
      <c r="A3109" s="3"/>
    </row>
    <row r="3110" spans="1:1" x14ac:dyDescent="0.4">
      <c r="A3110" s="3"/>
    </row>
    <row r="3111" spans="1:1" x14ac:dyDescent="0.4">
      <c r="A3111" s="3"/>
    </row>
    <row r="3112" spans="1:1" x14ac:dyDescent="0.4">
      <c r="A3112" s="3"/>
    </row>
    <row r="3113" spans="1:1" x14ac:dyDescent="0.4">
      <c r="A3113" s="3"/>
    </row>
    <row r="3114" spans="1:1" x14ac:dyDescent="0.4">
      <c r="A3114" s="3"/>
    </row>
    <row r="3115" spans="1:1" x14ac:dyDescent="0.4">
      <c r="A3115" s="3"/>
    </row>
    <row r="3116" spans="1:1" x14ac:dyDescent="0.4">
      <c r="A3116" s="3"/>
    </row>
    <row r="3117" spans="1:1" x14ac:dyDescent="0.4">
      <c r="A3117" s="3"/>
    </row>
    <row r="3118" spans="1:1" x14ac:dyDescent="0.4">
      <c r="A3118" s="3"/>
    </row>
    <row r="3119" spans="1:1" x14ac:dyDescent="0.4">
      <c r="A3119" s="3"/>
    </row>
    <row r="3120" spans="1:1" x14ac:dyDescent="0.4">
      <c r="A3120" s="3"/>
    </row>
    <row r="3121" spans="1:1" x14ac:dyDescent="0.4">
      <c r="A3121" s="3"/>
    </row>
    <row r="3122" spans="1:1" x14ac:dyDescent="0.4">
      <c r="A3122" s="3"/>
    </row>
    <row r="3123" spans="1:1" x14ac:dyDescent="0.4">
      <c r="A3123" s="3"/>
    </row>
    <row r="3124" spans="1:1" x14ac:dyDescent="0.4">
      <c r="A3124" s="3"/>
    </row>
    <row r="3125" spans="1:1" x14ac:dyDescent="0.4">
      <c r="A3125" s="3"/>
    </row>
    <row r="3126" spans="1:1" x14ac:dyDescent="0.4">
      <c r="A3126" s="3"/>
    </row>
    <row r="3127" spans="1:1" x14ac:dyDescent="0.4">
      <c r="A3127" s="3"/>
    </row>
    <row r="3128" spans="1:1" x14ac:dyDescent="0.4">
      <c r="A3128" s="3"/>
    </row>
    <row r="3129" spans="1:1" x14ac:dyDescent="0.4">
      <c r="A3129" s="3"/>
    </row>
    <row r="3130" spans="1:1" x14ac:dyDescent="0.4">
      <c r="A3130" s="3"/>
    </row>
    <row r="3131" spans="1:1" x14ac:dyDescent="0.4">
      <c r="A3131" s="3"/>
    </row>
    <row r="3132" spans="1:1" x14ac:dyDescent="0.4">
      <c r="A3132" s="3"/>
    </row>
    <row r="3133" spans="1:1" x14ac:dyDescent="0.4">
      <c r="A3133" s="3"/>
    </row>
    <row r="3134" spans="1:1" x14ac:dyDescent="0.4">
      <c r="A3134" s="3"/>
    </row>
    <row r="3135" spans="1:1" x14ac:dyDescent="0.4">
      <c r="A3135" s="3"/>
    </row>
    <row r="3136" spans="1:1" x14ac:dyDescent="0.4">
      <c r="A3136" s="3"/>
    </row>
    <row r="3137" spans="1:1" x14ac:dyDescent="0.4">
      <c r="A3137" s="3"/>
    </row>
    <row r="3138" spans="1:1" x14ac:dyDescent="0.4">
      <c r="A3138" s="3"/>
    </row>
    <row r="3139" spans="1:1" x14ac:dyDescent="0.4">
      <c r="A3139" s="3"/>
    </row>
    <row r="3140" spans="1:1" x14ac:dyDescent="0.4">
      <c r="A3140" s="3"/>
    </row>
    <row r="3141" spans="1:1" x14ac:dyDescent="0.4">
      <c r="A3141" s="3"/>
    </row>
    <row r="3142" spans="1:1" x14ac:dyDescent="0.4">
      <c r="A3142" s="3"/>
    </row>
    <row r="3143" spans="1:1" x14ac:dyDescent="0.4">
      <c r="A3143" s="3"/>
    </row>
    <row r="3144" spans="1:1" x14ac:dyDescent="0.4">
      <c r="A3144" s="3"/>
    </row>
    <row r="3145" spans="1:1" x14ac:dyDescent="0.4">
      <c r="A3145" s="3"/>
    </row>
    <row r="3146" spans="1:1" x14ac:dyDescent="0.4">
      <c r="A3146" s="3"/>
    </row>
    <row r="3147" spans="1:1" x14ac:dyDescent="0.4">
      <c r="A3147" s="3"/>
    </row>
    <row r="3148" spans="1:1" x14ac:dyDescent="0.4">
      <c r="A3148" s="3"/>
    </row>
    <row r="3149" spans="1:1" x14ac:dyDescent="0.4">
      <c r="A3149" s="3"/>
    </row>
    <row r="3150" spans="1:1" x14ac:dyDescent="0.4">
      <c r="A3150" s="3"/>
    </row>
    <row r="3151" spans="1:1" x14ac:dyDescent="0.4">
      <c r="A3151" s="3"/>
    </row>
    <row r="3152" spans="1:1" x14ac:dyDescent="0.4">
      <c r="A3152" s="3"/>
    </row>
    <row r="3153" spans="1:1" x14ac:dyDescent="0.4">
      <c r="A3153" s="3"/>
    </row>
    <row r="3154" spans="1:1" x14ac:dyDescent="0.4">
      <c r="A3154" s="3"/>
    </row>
    <row r="3155" spans="1:1" x14ac:dyDescent="0.4">
      <c r="A3155" s="3"/>
    </row>
    <row r="3156" spans="1:1" x14ac:dyDescent="0.4">
      <c r="A3156" s="3"/>
    </row>
    <row r="3157" spans="1:1" x14ac:dyDescent="0.4">
      <c r="A3157" s="3"/>
    </row>
    <row r="3158" spans="1:1" x14ac:dyDescent="0.4">
      <c r="A3158" s="3"/>
    </row>
    <row r="3159" spans="1:1" x14ac:dyDescent="0.4">
      <c r="A3159" s="3"/>
    </row>
    <row r="3160" spans="1:1" x14ac:dyDescent="0.4">
      <c r="A3160" s="3"/>
    </row>
    <row r="3161" spans="1:1" x14ac:dyDescent="0.4">
      <c r="A3161" s="3"/>
    </row>
    <row r="3162" spans="1:1" x14ac:dyDescent="0.4">
      <c r="A3162" s="3"/>
    </row>
    <row r="3163" spans="1:1" x14ac:dyDescent="0.4">
      <c r="A3163" s="3"/>
    </row>
    <row r="3164" spans="1:1" x14ac:dyDescent="0.4">
      <c r="A3164" s="3"/>
    </row>
    <row r="3165" spans="1:1" x14ac:dyDescent="0.4">
      <c r="A3165" s="3"/>
    </row>
    <row r="3166" spans="1:1" x14ac:dyDescent="0.4">
      <c r="A3166" s="3"/>
    </row>
    <row r="3167" spans="1:1" x14ac:dyDescent="0.4">
      <c r="A3167" s="3"/>
    </row>
    <row r="3168" spans="1:1" x14ac:dyDescent="0.4">
      <c r="A3168" s="3"/>
    </row>
    <row r="3169" spans="1:1" x14ac:dyDescent="0.4">
      <c r="A3169" s="3"/>
    </row>
    <row r="3170" spans="1:1" x14ac:dyDescent="0.4">
      <c r="A3170" s="3"/>
    </row>
    <row r="3171" spans="1:1" x14ac:dyDescent="0.4">
      <c r="A3171" s="3"/>
    </row>
    <row r="3172" spans="1:1" x14ac:dyDescent="0.4">
      <c r="A3172" s="3"/>
    </row>
    <row r="3173" spans="1:1" x14ac:dyDescent="0.4">
      <c r="A3173" s="3"/>
    </row>
    <row r="3174" spans="1:1" x14ac:dyDescent="0.4">
      <c r="A3174" s="3"/>
    </row>
    <row r="3175" spans="1:1" x14ac:dyDescent="0.4">
      <c r="A3175" s="3"/>
    </row>
    <row r="3176" spans="1:1" x14ac:dyDescent="0.4">
      <c r="A3176" s="3"/>
    </row>
    <row r="3177" spans="1:1" x14ac:dyDescent="0.4">
      <c r="A3177" s="3"/>
    </row>
    <row r="3178" spans="1:1" x14ac:dyDescent="0.4">
      <c r="A3178" s="3"/>
    </row>
    <row r="3179" spans="1:1" x14ac:dyDescent="0.4">
      <c r="A3179" s="3"/>
    </row>
    <row r="3180" spans="1:1" x14ac:dyDescent="0.4">
      <c r="A3180" s="3"/>
    </row>
    <row r="3181" spans="1:1" x14ac:dyDescent="0.4">
      <c r="A3181" s="3"/>
    </row>
    <row r="3182" spans="1:1" x14ac:dyDescent="0.4">
      <c r="A3182" s="3"/>
    </row>
    <row r="3183" spans="1:1" x14ac:dyDescent="0.4">
      <c r="A3183" s="3"/>
    </row>
    <row r="3184" spans="1:1" x14ac:dyDescent="0.4">
      <c r="A3184" s="3"/>
    </row>
    <row r="3185" spans="1:1" x14ac:dyDescent="0.4">
      <c r="A3185" s="3"/>
    </row>
    <row r="3186" spans="1:1" x14ac:dyDescent="0.4">
      <c r="A3186" s="3"/>
    </row>
    <row r="3187" spans="1:1" x14ac:dyDescent="0.4">
      <c r="A3187" s="3"/>
    </row>
    <row r="3188" spans="1:1" x14ac:dyDescent="0.4">
      <c r="A3188" s="3"/>
    </row>
    <row r="3189" spans="1:1" x14ac:dyDescent="0.4">
      <c r="A3189" s="3"/>
    </row>
    <row r="3190" spans="1:1" x14ac:dyDescent="0.4">
      <c r="A3190" s="3"/>
    </row>
    <row r="3191" spans="1:1" x14ac:dyDescent="0.4">
      <c r="A3191" s="3"/>
    </row>
    <row r="3192" spans="1:1" x14ac:dyDescent="0.4">
      <c r="A3192" s="3"/>
    </row>
    <row r="3193" spans="1:1" x14ac:dyDescent="0.4">
      <c r="A3193" s="3"/>
    </row>
    <row r="3194" spans="1:1" x14ac:dyDescent="0.4">
      <c r="A3194" s="3"/>
    </row>
    <row r="3195" spans="1:1" x14ac:dyDescent="0.4">
      <c r="A3195" s="3"/>
    </row>
    <row r="3196" spans="1:1" x14ac:dyDescent="0.4">
      <c r="A3196" s="3"/>
    </row>
    <row r="3197" spans="1:1" x14ac:dyDescent="0.4">
      <c r="A3197" s="3"/>
    </row>
    <row r="3198" spans="1:1" x14ac:dyDescent="0.4">
      <c r="A3198" s="3"/>
    </row>
    <row r="3199" spans="1:1" x14ac:dyDescent="0.4">
      <c r="A3199" s="3"/>
    </row>
    <row r="3200" spans="1:1" x14ac:dyDescent="0.4">
      <c r="A3200" s="3"/>
    </row>
    <row r="3201" spans="1:1" x14ac:dyDescent="0.4">
      <c r="A3201" s="3"/>
    </row>
    <row r="3202" spans="1:1" x14ac:dyDescent="0.4">
      <c r="A3202" s="3"/>
    </row>
    <row r="3203" spans="1:1" x14ac:dyDescent="0.4">
      <c r="A3203" s="3"/>
    </row>
    <row r="3204" spans="1:1" x14ac:dyDescent="0.4">
      <c r="A3204" s="3"/>
    </row>
    <row r="3205" spans="1:1" x14ac:dyDescent="0.4">
      <c r="A3205" s="3"/>
    </row>
    <row r="3206" spans="1:1" x14ac:dyDescent="0.4">
      <c r="A3206" s="3"/>
    </row>
    <row r="3207" spans="1:1" x14ac:dyDescent="0.4">
      <c r="A3207" s="3"/>
    </row>
    <row r="3208" spans="1:1" x14ac:dyDescent="0.4">
      <c r="A3208" s="3"/>
    </row>
    <row r="3209" spans="1:1" x14ac:dyDescent="0.4">
      <c r="A3209" s="3"/>
    </row>
    <row r="3210" spans="1:1" x14ac:dyDescent="0.4">
      <c r="A3210" s="3"/>
    </row>
    <row r="3211" spans="1:1" x14ac:dyDescent="0.4">
      <c r="A3211" s="3"/>
    </row>
    <row r="3212" spans="1:1" x14ac:dyDescent="0.4">
      <c r="A3212" s="3"/>
    </row>
    <row r="3213" spans="1:1" x14ac:dyDescent="0.4">
      <c r="A3213" s="3"/>
    </row>
    <row r="3214" spans="1:1" x14ac:dyDescent="0.4">
      <c r="A3214" s="3"/>
    </row>
    <row r="3215" spans="1:1" x14ac:dyDescent="0.4">
      <c r="A3215" s="3"/>
    </row>
    <row r="3216" spans="1:1" x14ac:dyDescent="0.4">
      <c r="A3216" s="3"/>
    </row>
    <row r="3217" spans="1:1" x14ac:dyDescent="0.4">
      <c r="A3217" s="3"/>
    </row>
    <row r="3218" spans="1:1" x14ac:dyDescent="0.4">
      <c r="A3218" s="3"/>
    </row>
    <row r="3219" spans="1:1" x14ac:dyDescent="0.4">
      <c r="A3219" s="3"/>
    </row>
    <row r="3220" spans="1:1" x14ac:dyDescent="0.4">
      <c r="A3220" s="3"/>
    </row>
    <row r="3221" spans="1:1" x14ac:dyDescent="0.4">
      <c r="A3221" s="3"/>
    </row>
    <row r="3222" spans="1:1" x14ac:dyDescent="0.4">
      <c r="A3222" s="3"/>
    </row>
    <row r="3223" spans="1:1" x14ac:dyDescent="0.4">
      <c r="A3223" s="3"/>
    </row>
    <row r="3224" spans="1:1" x14ac:dyDescent="0.4">
      <c r="A3224" s="3"/>
    </row>
    <row r="3225" spans="1:1" x14ac:dyDescent="0.4">
      <c r="A3225" s="3"/>
    </row>
    <row r="3226" spans="1:1" x14ac:dyDescent="0.4">
      <c r="A3226" s="3"/>
    </row>
    <row r="3227" spans="1:1" x14ac:dyDescent="0.4">
      <c r="A3227" s="3"/>
    </row>
    <row r="3228" spans="1:1" x14ac:dyDescent="0.4">
      <c r="A3228" s="3"/>
    </row>
    <row r="3229" spans="1:1" x14ac:dyDescent="0.4">
      <c r="A3229" s="3"/>
    </row>
    <row r="3230" spans="1:1" x14ac:dyDescent="0.4">
      <c r="A3230" s="3"/>
    </row>
    <row r="3231" spans="1:1" x14ac:dyDescent="0.4">
      <c r="A3231" s="3"/>
    </row>
    <row r="3232" spans="1:1" x14ac:dyDescent="0.4">
      <c r="A3232" s="3"/>
    </row>
    <row r="3233" spans="1:1" x14ac:dyDescent="0.4">
      <c r="A3233" s="3"/>
    </row>
    <row r="3234" spans="1:1" x14ac:dyDescent="0.4">
      <c r="A3234" s="3"/>
    </row>
    <row r="3235" spans="1:1" x14ac:dyDescent="0.4">
      <c r="A3235" s="3"/>
    </row>
    <row r="3236" spans="1:1" x14ac:dyDescent="0.4">
      <c r="A3236" s="3"/>
    </row>
    <row r="3237" spans="1:1" x14ac:dyDescent="0.4">
      <c r="A3237" s="3"/>
    </row>
    <row r="3238" spans="1:1" x14ac:dyDescent="0.4">
      <c r="A3238" s="3"/>
    </row>
    <row r="3239" spans="1:1" x14ac:dyDescent="0.4">
      <c r="A3239" s="3"/>
    </row>
    <row r="3240" spans="1:1" x14ac:dyDescent="0.4">
      <c r="A3240" s="3"/>
    </row>
    <row r="3241" spans="1:1" x14ac:dyDescent="0.4">
      <c r="A3241" s="3"/>
    </row>
    <row r="3242" spans="1:1" x14ac:dyDescent="0.4">
      <c r="A3242" s="3"/>
    </row>
    <row r="3243" spans="1:1" x14ac:dyDescent="0.4">
      <c r="A3243" s="3"/>
    </row>
    <row r="3244" spans="1:1" x14ac:dyDescent="0.4">
      <c r="A3244" s="3"/>
    </row>
    <row r="3245" spans="1:1" x14ac:dyDescent="0.4">
      <c r="A3245" s="3"/>
    </row>
    <row r="3246" spans="1:1" x14ac:dyDescent="0.4">
      <c r="A3246" s="3"/>
    </row>
    <row r="3247" spans="1:1" x14ac:dyDescent="0.4">
      <c r="A3247" s="3"/>
    </row>
    <row r="3248" spans="1:1" x14ac:dyDescent="0.4">
      <c r="A3248" s="3"/>
    </row>
    <row r="3249" spans="1:1" x14ac:dyDescent="0.4">
      <c r="A3249" s="3"/>
    </row>
    <row r="3250" spans="1:1" x14ac:dyDescent="0.4">
      <c r="A3250" s="3"/>
    </row>
    <row r="3251" spans="1:1" x14ac:dyDescent="0.4">
      <c r="A3251" s="3"/>
    </row>
    <row r="3252" spans="1:1" x14ac:dyDescent="0.4">
      <c r="A3252" s="3"/>
    </row>
    <row r="3253" spans="1:1" x14ac:dyDescent="0.4">
      <c r="A3253" s="3"/>
    </row>
    <row r="3254" spans="1:1" x14ac:dyDescent="0.4">
      <c r="A3254" s="3"/>
    </row>
    <row r="3255" spans="1:1" x14ac:dyDescent="0.4">
      <c r="A3255" s="3"/>
    </row>
    <row r="3256" spans="1:1" x14ac:dyDescent="0.4">
      <c r="A3256" s="3"/>
    </row>
    <row r="3257" spans="1:1" x14ac:dyDescent="0.4">
      <c r="A3257" s="3"/>
    </row>
    <row r="3258" spans="1:1" x14ac:dyDescent="0.4">
      <c r="A3258" s="3"/>
    </row>
    <row r="3259" spans="1:1" x14ac:dyDescent="0.4">
      <c r="A3259" s="3"/>
    </row>
    <row r="3260" spans="1:1" x14ac:dyDescent="0.4">
      <c r="A3260" s="3"/>
    </row>
    <row r="3261" spans="1:1" x14ac:dyDescent="0.4">
      <c r="A3261" s="3"/>
    </row>
    <row r="3262" spans="1:1" x14ac:dyDescent="0.4">
      <c r="A3262" s="3"/>
    </row>
    <row r="3263" spans="1:1" x14ac:dyDescent="0.4">
      <c r="A3263" s="3"/>
    </row>
    <row r="3264" spans="1:1" x14ac:dyDescent="0.4">
      <c r="A3264" s="3"/>
    </row>
    <row r="3265" spans="1:1" x14ac:dyDescent="0.4">
      <c r="A3265" s="3"/>
    </row>
    <row r="3266" spans="1:1" x14ac:dyDescent="0.4">
      <c r="A3266" s="3"/>
    </row>
    <row r="3267" spans="1:1" x14ac:dyDescent="0.4">
      <c r="A3267" s="3"/>
    </row>
    <row r="3268" spans="1:1" x14ac:dyDescent="0.4">
      <c r="A3268" s="3"/>
    </row>
    <row r="3269" spans="1:1" x14ac:dyDescent="0.4">
      <c r="A3269" s="3"/>
    </row>
    <row r="3270" spans="1:1" x14ac:dyDescent="0.4">
      <c r="A3270" s="3"/>
    </row>
    <row r="3271" spans="1:1" x14ac:dyDescent="0.4">
      <c r="A3271" s="3"/>
    </row>
    <row r="3272" spans="1:1" x14ac:dyDescent="0.4">
      <c r="A3272" s="3"/>
    </row>
    <row r="3273" spans="1:1" x14ac:dyDescent="0.4">
      <c r="A3273" s="3"/>
    </row>
    <row r="3274" spans="1:1" x14ac:dyDescent="0.4">
      <c r="A3274" s="3"/>
    </row>
    <row r="3275" spans="1:1" x14ac:dyDescent="0.4">
      <c r="A3275" s="3"/>
    </row>
    <row r="3276" spans="1:1" x14ac:dyDescent="0.4">
      <c r="A3276" s="3"/>
    </row>
    <row r="3277" spans="1:1" x14ac:dyDescent="0.4">
      <c r="A3277" s="3"/>
    </row>
    <row r="3278" spans="1:1" x14ac:dyDescent="0.4">
      <c r="A3278" s="3"/>
    </row>
    <row r="3279" spans="1:1" x14ac:dyDescent="0.4">
      <c r="A3279" s="3"/>
    </row>
    <row r="3280" spans="1:1" x14ac:dyDescent="0.4">
      <c r="A3280" s="3"/>
    </row>
    <row r="3281" spans="1:1" x14ac:dyDescent="0.4">
      <c r="A3281" s="3"/>
    </row>
    <row r="3282" spans="1:1" x14ac:dyDescent="0.4">
      <c r="A3282" s="3"/>
    </row>
    <row r="3283" spans="1:1" x14ac:dyDescent="0.4">
      <c r="A3283" s="3"/>
    </row>
    <row r="3284" spans="1:1" x14ac:dyDescent="0.4">
      <c r="A3284" s="3"/>
    </row>
    <row r="3285" spans="1:1" x14ac:dyDescent="0.4">
      <c r="A3285" s="3"/>
    </row>
    <row r="3286" spans="1:1" x14ac:dyDescent="0.4">
      <c r="A3286" s="3"/>
    </row>
    <row r="3287" spans="1:1" x14ac:dyDescent="0.4">
      <c r="A3287" s="3"/>
    </row>
    <row r="3288" spans="1:1" x14ac:dyDescent="0.4">
      <c r="A3288" s="3"/>
    </row>
    <row r="3289" spans="1:1" x14ac:dyDescent="0.4">
      <c r="A3289" s="3"/>
    </row>
    <row r="3290" spans="1:1" x14ac:dyDescent="0.4">
      <c r="A3290" s="3"/>
    </row>
    <row r="3291" spans="1:1" x14ac:dyDescent="0.4">
      <c r="A3291" s="3"/>
    </row>
    <row r="3292" spans="1:1" x14ac:dyDescent="0.4">
      <c r="A3292" s="3"/>
    </row>
    <row r="3293" spans="1:1" x14ac:dyDescent="0.4">
      <c r="A3293" s="3"/>
    </row>
    <row r="3294" spans="1:1" x14ac:dyDescent="0.4">
      <c r="A3294" s="3"/>
    </row>
    <row r="3295" spans="1:1" x14ac:dyDescent="0.4">
      <c r="A3295" s="3"/>
    </row>
    <row r="3296" spans="1:1" x14ac:dyDescent="0.4">
      <c r="A3296" s="3"/>
    </row>
    <row r="3297" spans="1:1" x14ac:dyDescent="0.4">
      <c r="A3297" s="3"/>
    </row>
    <row r="3298" spans="1:1" x14ac:dyDescent="0.4">
      <c r="A3298" s="3"/>
    </row>
    <row r="3299" spans="1:1" x14ac:dyDescent="0.4">
      <c r="A3299" s="3"/>
    </row>
    <row r="3300" spans="1:1" x14ac:dyDescent="0.4">
      <c r="A3300" s="3"/>
    </row>
    <row r="3301" spans="1:1" x14ac:dyDescent="0.4">
      <c r="A3301" s="3"/>
    </row>
    <row r="3302" spans="1:1" x14ac:dyDescent="0.4">
      <c r="A3302" s="3"/>
    </row>
    <row r="3303" spans="1:1" x14ac:dyDescent="0.4">
      <c r="A3303" s="3"/>
    </row>
    <row r="3304" spans="1:1" x14ac:dyDescent="0.4">
      <c r="A3304" s="3"/>
    </row>
    <row r="3305" spans="1:1" x14ac:dyDescent="0.4">
      <c r="A3305" s="3"/>
    </row>
    <row r="3306" spans="1:1" x14ac:dyDescent="0.4">
      <c r="A3306" s="3"/>
    </row>
    <row r="3307" spans="1:1" x14ac:dyDescent="0.4">
      <c r="A3307" s="3"/>
    </row>
    <row r="3308" spans="1:1" x14ac:dyDescent="0.4">
      <c r="A3308" s="3"/>
    </row>
    <row r="3309" spans="1:1" x14ac:dyDescent="0.4">
      <c r="A3309" s="3"/>
    </row>
    <row r="3310" spans="1:1" x14ac:dyDescent="0.4">
      <c r="A3310" s="3"/>
    </row>
    <row r="3311" spans="1:1" x14ac:dyDescent="0.4">
      <c r="A3311" s="3"/>
    </row>
    <row r="3312" spans="1:1" x14ac:dyDescent="0.4">
      <c r="A3312" s="3"/>
    </row>
    <row r="3313" spans="1:1" x14ac:dyDescent="0.4">
      <c r="A3313" s="3"/>
    </row>
    <row r="3314" spans="1:1" x14ac:dyDescent="0.4">
      <c r="A3314" s="3"/>
    </row>
    <row r="3315" spans="1:1" x14ac:dyDescent="0.4">
      <c r="A3315" s="3"/>
    </row>
    <row r="3316" spans="1:1" x14ac:dyDescent="0.4">
      <c r="A3316" s="3"/>
    </row>
    <row r="3317" spans="1:1" x14ac:dyDescent="0.4">
      <c r="A3317" s="3"/>
    </row>
    <row r="3318" spans="1:1" x14ac:dyDescent="0.4">
      <c r="A3318" s="3"/>
    </row>
    <row r="3319" spans="1:1" x14ac:dyDescent="0.4">
      <c r="A3319" s="3"/>
    </row>
    <row r="3320" spans="1:1" x14ac:dyDescent="0.4">
      <c r="A3320" s="3"/>
    </row>
    <row r="3321" spans="1:1" x14ac:dyDescent="0.4">
      <c r="A3321" s="3"/>
    </row>
    <row r="3322" spans="1:1" x14ac:dyDescent="0.4">
      <c r="A3322" s="3"/>
    </row>
    <row r="3323" spans="1:1" x14ac:dyDescent="0.4">
      <c r="A3323" s="3"/>
    </row>
    <row r="3324" spans="1:1" x14ac:dyDescent="0.4">
      <c r="A3324" s="3"/>
    </row>
    <row r="3325" spans="1:1" x14ac:dyDescent="0.4">
      <c r="A3325" s="3"/>
    </row>
    <row r="3326" spans="1:1" x14ac:dyDescent="0.4">
      <c r="A3326" s="3"/>
    </row>
    <row r="3327" spans="1:1" x14ac:dyDescent="0.4">
      <c r="A3327" s="3"/>
    </row>
    <row r="3328" spans="1:1" x14ac:dyDescent="0.4">
      <c r="A3328" s="3"/>
    </row>
    <row r="3329" spans="1:1" x14ac:dyDescent="0.4">
      <c r="A3329" s="3"/>
    </row>
    <row r="3330" spans="1:1" x14ac:dyDescent="0.4">
      <c r="A3330" s="3"/>
    </row>
    <row r="3331" spans="1:1" x14ac:dyDescent="0.4">
      <c r="A3331" s="3"/>
    </row>
    <row r="3332" spans="1:1" x14ac:dyDescent="0.4">
      <c r="A3332" s="3"/>
    </row>
    <row r="3333" spans="1:1" x14ac:dyDescent="0.4">
      <c r="A3333" s="3"/>
    </row>
    <row r="3334" spans="1:1" x14ac:dyDescent="0.4">
      <c r="A3334" s="3"/>
    </row>
    <row r="3335" spans="1:1" x14ac:dyDescent="0.4">
      <c r="A3335" s="3"/>
    </row>
    <row r="3336" spans="1:1" x14ac:dyDescent="0.4">
      <c r="A3336" s="3"/>
    </row>
    <row r="3337" spans="1:1" x14ac:dyDescent="0.4">
      <c r="A3337" s="3"/>
    </row>
    <row r="3338" spans="1:1" x14ac:dyDescent="0.4">
      <c r="A3338" s="3"/>
    </row>
    <row r="3339" spans="1:1" x14ac:dyDescent="0.4">
      <c r="A3339" s="3"/>
    </row>
    <row r="3340" spans="1:1" x14ac:dyDescent="0.4">
      <c r="A3340" s="3"/>
    </row>
    <row r="3341" spans="1:1" x14ac:dyDescent="0.4">
      <c r="A3341" s="3"/>
    </row>
    <row r="3342" spans="1:1" x14ac:dyDescent="0.4">
      <c r="A3342" s="3"/>
    </row>
    <row r="3343" spans="1:1" x14ac:dyDescent="0.4">
      <c r="A3343" s="3"/>
    </row>
    <row r="3344" spans="1:1" x14ac:dyDescent="0.4">
      <c r="A3344" s="3"/>
    </row>
    <row r="3345" spans="1:1" x14ac:dyDescent="0.4">
      <c r="A3345" s="3"/>
    </row>
    <row r="3346" spans="1:1" x14ac:dyDescent="0.4">
      <c r="A3346" s="3"/>
    </row>
    <row r="3347" spans="1:1" x14ac:dyDescent="0.4">
      <c r="A3347" s="3"/>
    </row>
    <row r="3348" spans="1:1" x14ac:dyDescent="0.4">
      <c r="A3348" s="3"/>
    </row>
    <row r="3349" spans="1:1" x14ac:dyDescent="0.4">
      <c r="A3349" s="3"/>
    </row>
    <row r="3350" spans="1:1" x14ac:dyDescent="0.4">
      <c r="A3350" s="3"/>
    </row>
    <row r="3351" spans="1:1" x14ac:dyDescent="0.4">
      <c r="A3351" s="3"/>
    </row>
    <row r="3352" spans="1:1" x14ac:dyDescent="0.4">
      <c r="A3352" s="3"/>
    </row>
    <row r="3353" spans="1:1" x14ac:dyDescent="0.4">
      <c r="A3353" s="3"/>
    </row>
    <row r="3354" spans="1:1" x14ac:dyDescent="0.4">
      <c r="A3354" s="3"/>
    </row>
    <row r="3355" spans="1:1" x14ac:dyDescent="0.4">
      <c r="A3355" s="3"/>
    </row>
    <row r="3356" spans="1:1" x14ac:dyDescent="0.4">
      <c r="A3356" s="3"/>
    </row>
    <row r="3357" spans="1:1" x14ac:dyDescent="0.4">
      <c r="A3357" s="3"/>
    </row>
    <row r="3358" spans="1:1" x14ac:dyDescent="0.4">
      <c r="A3358" s="3"/>
    </row>
    <row r="3359" spans="1:1" x14ac:dyDescent="0.4">
      <c r="A3359" s="3"/>
    </row>
    <row r="3360" spans="1:1" x14ac:dyDescent="0.4">
      <c r="A3360" s="3"/>
    </row>
    <row r="3361" spans="1:1" x14ac:dyDescent="0.4">
      <c r="A3361" s="3"/>
    </row>
    <row r="3362" spans="1:1" x14ac:dyDescent="0.4">
      <c r="A3362" s="3"/>
    </row>
    <row r="3363" spans="1:1" x14ac:dyDescent="0.4">
      <c r="A3363" s="3"/>
    </row>
    <row r="3364" spans="1:1" x14ac:dyDescent="0.4">
      <c r="A3364" s="3"/>
    </row>
    <row r="3365" spans="1:1" x14ac:dyDescent="0.4">
      <c r="A3365" s="3"/>
    </row>
    <row r="3366" spans="1:1" x14ac:dyDescent="0.4">
      <c r="A3366" s="3"/>
    </row>
    <row r="3367" spans="1:1" x14ac:dyDescent="0.4">
      <c r="A3367" s="3"/>
    </row>
    <row r="3368" spans="1:1" x14ac:dyDescent="0.4">
      <c r="A3368" s="3"/>
    </row>
    <row r="3369" spans="1:1" x14ac:dyDescent="0.4">
      <c r="A3369" s="3"/>
    </row>
    <row r="3370" spans="1:1" x14ac:dyDescent="0.4">
      <c r="A3370" s="3"/>
    </row>
    <row r="3371" spans="1:1" x14ac:dyDescent="0.4">
      <c r="A3371" s="3"/>
    </row>
    <row r="3372" spans="1:1" x14ac:dyDescent="0.4">
      <c r="A3372" s="3"/>
    </row>
    <row r="3373" spans="1:1" x14ac:dyDescent="0.4">
      <c r="A3373" s="3"/>
    </row>
    <row r="3374" spans="1:1" x14ac:dyDescent="0.4">
      <c r="A3374" s="3"/>
    </row>
    <row r="3375" spans="1:1" x14ac:dyDescent="0.4">
      <c r="A3375" s="3"/>
    </row>
    <row r="3376" spans="1:1" x14ac:dyDescent="0.4">
      <c r="A3376" s="3"/>
    </row>
    <row r="3377" spans="1:1" x14ac:dyDescent="0.4">
      <c r="A3377" s="3"/>
    </row>
    <row r="3378" spans="1:1" x14ac:dyDescent="0.4">
      <c r="A3378" s="3"/>
    </row>
    <row r="3379" spans="1:1" x14ac:dyDescent="0.4">
      <c r="A3379" s="3"/>
    </row>
    <row r="3380" spans="1:1" x14ac:dyDescent="0.4">
      <c r="A3380" s="3"/>
    </row>
    <row r="3381" spans="1:1" x14ac:dyDescent="0.4">
      <c r="A3381" s="3"/>
    </row>
    <row r="3382" spans="1:1" x14ac:dyDescent="0.4">
      <c r="A3382" s="3"/>
    </row>
    <row r="3383" spans="1:1" x14ac:dyDescent="0.4">
      <c r="A3383" s="3"/>
    </row>
    <row r="3384" spans="1:1" x14ac:dyDescent="0.4">
      <c r="A3384" s="3"/>
    </row>
    <row r="3385" spans="1:1" x14ac:dyDescent="0.4">
      <c r="A3385" s="3"/>
    </row>
    <row r="3386" spans="1:1" x14ac:dyDescent="0.4">
      <c r="A3386" s="3"/>
    </row>
    <row r="3387" spans="1:1" x14ac:dyDescent="0.4">
      <c r="A3387" s="3"/>
    </row>
    <row r="3388" spans="1:1" x14ac:dyDescent="0.4">
      <c r="A3388" s="3"/>
    </row>
    <row r="3389" spans="1:1" x14ac:dyDescent="0.4">
      <c r="A3389" s="3"/>
    </row>
    <row r="3390" spans="1:1" x14ac:dyDescent="0.4">
      <c r="A3390" s="3"/>
    </row>
    <row r="3391" spans="1:1" x14ac:dyDescent="0.4">
      <c r="A3391" s="3"/>
    </row>
    <row r="3392" spans="1:1" x14ac:dyDescent="0.4">
      <c r="A3392" s="3"/>
    </row>
    <row r="3393" spans="1:1" x14ac:dyDescent="0.4">
      <c r="A3393" s="3"/>
    </row>
    <row r="3394" spans="1:1" x14ac:dyDescent="0.4">
      <c r="A3394" s="3"/>
    </row>
    <row r="3395" spans="1:1" x14ac:dyDescent="0.4">
      <c r="A3395" s="3"/>
    </row>
    <row r="3396" spans="1:1" x14ac:dyDescent="0.4">
      <c r="A3396" s="3"/>
    </row>
    <row r="3397" spans="1:1" x14ac:dyDescent="0.4">
      <c r="A3397" s="3"/>
    </row>
    <row r="3398" spans="1:1" x14ac:dyDescent="0.4">
      <c r="A3398" s="3"/>
    </row>
    <row r="3399" spans="1:1" x14ac:dyDescent="0.4">
      <c r="A3399" s="3"/>
    </row>
    <row r="3400" spans="1:1" x14ac:dyDescent="0.4">
      <c r="A3400" s="3"/>
    </row>
    <row r="3401" spans="1:1" x14ac:dyDescent="0.4">
      <c r="A3401" s="3"/>
    </row>
    <row r="3402" spans="1:1" x14ac:dyDescent="0.4">
      <c r="A3402" s="3"/>
    </row>
    <row r="3403" spans="1:1" x14ac:dyDescent="0.4">
      <c r="A3403" s="3"/>
    </row>
    <row r="3404" spans="1:1" x14ac:dyDescent="0.4">
      <c r="A3404" s="3"/>
    </row>
    <row r="3405" spans="1:1" x14ac:dyDescent="0.4">
      <c r="A3405" s="3"/>
    </row>
    <row r="3406" spans="1:1" x14ac:dyDescent="0.4">
      <c r="A3406" s="3"/>
    </row>
    <row r="3407" spans="1:1" x14ac:dyDescent="0.4">
      <c r="A3407" s="3"/>
    </row>
    <row r="3408" spans="1:1" x14ac:dyDescent="0.4">
      <c r="A3408" s="3"/>
    </row>
    <row r="3409" spans="1:1" x14ac:dyDescent="0.4">
      <c r="A3409" s="3"/>
    </row>
    <row r="3410" spans="1:1" x14ac:dyDescent="0.4">
      <c r="A3410" s="3"/>
    </row>
    <row r="3411" spans="1:1" x14ac:dyDescent="0.4">
      <c r="A3411" s="3"/>
    </row>
    <row r="3412" spans="1:1" x14ac:dyDescent="0.4">
      <c r="A3412" s="3"/>
    </row>
    <row r="3413" spans="1:1" x14ac:dyDescent="0.4">
      <c r="A3413" s="3"/>
    </row>
    <row r="3414" spans="1:1" x14ac:dyDescent="0.4">
      <c r="A3414" s="3"/>
    </row>
    <row r="3415" spans="1:1" x14ac:dyDescent="0.4">
      <c r="A3415" s="3"/>
    </row>
    <row r="3416" spans="1:1" x14ac:dyDescent="0.4">
      <c r="A3416" s="3"/>
    </row>
    <row r="3417" spans="1:1" x14ac:dyDescent="0.4">
      <c r="A3417" s="3"/>
    </row>
    <row r="3418" spans="1:1" x14ac:dyDescent="0.4">
      <c r="A3418" s="3"/>
    </row>
    <row r="3419" spans="1:1" x14ac:dyDescent="0.4">
      <c r="A3419" s="3"/>
    </row>
    <row r="3420" spans="1:1" x14ac:dyDescent="0.4">
      <c r="A3420" s="3"/>
    </row>
    <row r="3421" spans="1:1" x14ac:dyDescent="0.4">
      <c r="A3421" s="3"/>
    </row>
    <row r="3422" spans="1:1" x14ac:dyDescent="0.4">
      <c r="A3422" s="3"/>
    </row>
    <row r="3423" spans="1:1" x14ac:dyDescent="0.4">
      <c r="A3423" s="3"/>
    </row>
    <row r="3424" spans="1:1" x14ac:dyDescent="0.4">
      <c r="A3424" s="3"/>
    </row>
    <row r="3425" spans="1:1" x14ac:dyDescent="0.4">
      <c r="A3425" s="3"/>
    </row>
    <row r="3426" spans="1:1" x14ac:dyDescent="0.4">
      <c r="A3426" s="3"/>
    </row>
    <row r="3427" spans="1:1" x14ac:dyDescent="0.4">
      <c r="A3427" s="3"/>
    </row>
    <row r="3428" spans="1:1" x14ac:dyDescent="0.4">
      <c r="A3428" s="3"/>
    </row>
    <row r="3429" spans="1:1" x14ac:dyDescent="0.4">
      <c r="A3429" s="3"/>
    </row>
    <row r="3430" spans="1:1" x14ac:dyDescent="0.4">
      <c r="A3430" s="3"/>
    </row>
    <row r="3431" spans="1:1" x14ac:dyDescent="0.4">
      <c r="A3431" s="3"/>
    </row>
    <row r="3432" spans="1:1" x14ac:dyDescent="0.4">
      <c r="A3432" s="3"/>
    </row>
    <row r="3433" spans="1:1" x14ac:dyDescent="0.4">
      <c r="A3433" s="3"/>
    </row>
    <row r="3434" spans="1:1" x14ac:dyDescent="0.4">
      <c r="A3434" s="3"/>
    </row>
    <row r="3435" spans="1:1" x14ac:dyDescent="0.4">
      <c r="A3435" s="3"/>
    </row>
    <row r="3436" spans="1:1" x14ac:dyDescent="0.4">
      <c r="A3436" s="3"/>
    </row>
    <row r="3437" spans="1:1" x14ac:dyDescent="0.4">
      <c r="A3437" s="3"/>
    </row>
    <row r="3438" spans="1:1" x14ac:dyDescent="0.4">
      <c r="A3438" s="3"/>
    </row>
    <row r="3439" spans="1:1" x14ac:dyDescent="0.4">
      <c r="A3439" s="3"/>
    </row>
    <row r="3440" spans="1:1" x14ac:dyDescent="0.4">
      <c r="A3440" s="3"/>
    </row>
    <row r="3441" spans="1:1" x14ac:dyDescent="0.4">
      <c r="A3441" s="3"/>
    </row>
    <row r="3442" spans="1:1" x14ac:dyDescent="0.4">
      <c r="A3442" s="3"/>
    </row>
    <row r="3443" spans="1:1" x14ac:dyDescent="0.4">
      <c r="A3443" s="3"/>
    </row>
    <row r="3444" spans="1:1" x14ac:dyDescent="0.4">
      <c r="A3444" s="3"/>
    </row>
    <row r="3445" spans="1:1" x14ac:dyDescent="0.4">
      <c r="A3445" s="3"/>
    </row>
    <row r="3446" spans="1:1" x14ac:dyDescent="0.4">
      <c r="A3446" s="3"/>
    </row>
    <row r="3447" spans="1:1" x14ac:dyDescent="0.4">
      <c r="A3447" s="3"/>
    </row>
    <row r="3448" spans="1:1" x14ac:dyDescent="0.4">
      <c r="A3448" s="3"/>
    </row>
    <row r="3449" spans="1:1" x14ac:dyDescent="0.4">
      <c r="A3449" s="3"/>
    </row>
    <row r="3450" spans="1:1" x14ac:dyDescent="0.4">
      <c r="A3450" s="3"/>
    </row>
    <row r="3451" spans="1:1" x14ac:dyDescent="0.4">
      <c r="A3451" s="3"/>
    </row>
    <row r="3452" spans="1:1" x14ac:dyDescent="0.4">
      <c r="A3452" s="3"/>
    </row>
    <row r="3453" spans="1:1" x14ac:dyDescent="0.4">
      <c r="A3453" s="3"/>
    </row>
    <row r="3454" spans="1:1" x14ac:dyDescent="0.4">
      <c r="A3454" s="3"/>
    </row>
    <row r="3455" spans="1:1" x14ac:dyDescent="0.4">
      <c r="A3455" s="3"/>
    </row>
    <row r="3456" spans="1:1" x14ac:dyDescent="0.4">
      <c r="A3456" s="3"/>
    </row>
    <row r="3457" spans="1:1" x14ac:dyDescent="0.4">
      <c r="A3457" s="3"/>
    </row>
    <row r="3458" spans="1:1" x14ac:dyDescent="0.4">
      <c r="A3458" s="3"/>
    </row>
    <row r="3459" spans="1:1" x14ac:dyDescent="0.4">
      <c r="A3459" s="3"/>
    </row>
    <row r="3460" spans="1:1" x14ac:dyDescent="0.4">
      <c r="A3460" s="3"/>
    </row>
    <row r="3461" spans="1:1" x14ac:dyDescent="0.4">
      <c r="A3461" s="3"/>
    </row>
    <row r="3462" spans="1:1" x14ac:dyDescent="0.4">
      <c r="A3462" s="3"/>
    </row>
    <row r="3463" spans="1:1" x14ac:dyDescent="0.4">
      <c r="A3463" s="3"/>
    </row>
    <row r="3464" spans="1:1" x14ac:dyDescent="0.4">
      <c r="A3464" s="3"/>
    </row>
    <row r="3465" spans="1:1" x14ac:dyDescent="0.4">
      <c r="A3465" s="3"/>
    </row>
    <row r="3466" spans="1:1" x14ac:dyDescent="0.4">
      <c r="A3466" s="3"/>
    </row>
    <row r="3467" spans="1:1" x14ac:dyDescent="0.4">
      <c r="A3467" s="3"/>
    </row>
    <row r="3468" spans="1:1" x14ac:dyDescent="0.4">
      <c r="A3468" s="3"/>
    </row>
    <row r="3469" spans="1:1" x14ac:dyDescent="0.4">
      <c r="A3469" s="3"/>
    </row>
    <row r="3470" spans="1:1" x14ac:dyDescent="0.4">
      <c r="A3470" s="3"/>
    </row>
    <row r="3471" spans="1:1" x14ac:dyDescent="0.4">
      <c r="A3471" s="3"/>
    </row>
    <row r="3472" spans="1:1" x14ac:dyDescent="0.4">
      <c r="A3472" s="3"/>
    </row>
    <row r="3473" spans="1:1" x14ac:dyDescent="0.4">
      <c r="A3473" s="3"/>
    </row>
    <row r="3474" spans="1:1" x14ac:dyDescent="0.4">
      <c r="A3474" s="3"/>
    </row>
    <row r="3475" spans="1:1" x14ac:dyDescent="0.4">
      <c r="A3475" s="3"/>
    </row>
    <row r="3476" spans="1:1" x14ac:dyDescent="0.4">
      <c r="A3476" s="3"/>
    </row>
    <row r="3477" spans="1:1" x14ac:dyDescent="0.4">
      <c r="A3477" s="3"/>
    </row>
    <row r="3478" spans="1:1" x14ac:dyDescent="0.4">
      <c r="A3478" s="3"/>
    </row>
    <row r="3479" spans="1:1" x14ac:dyDescent="0.4">
      <c r="A3479" s="3"/>
    </row>
    <row r="3480" spans="1:1" x14ac:dyDescent="0.4">
      <c r="A3480" s="3"/>
    </row>
    <row r="3481" spans="1:1" x14ac:dyDescent="0.4">
      <c r="A3481" s="3"/>
    </row>
    <row r="3482" spans="1:1" x14ac:dyDescent="0.4">
      <c r="A3482" s="3"/>
    </row>
    <row r="3483" spans="1:1" x14ac:dyDescent="0.4">
      <c r="A3483" s="3"/>
    </row>
    <row r="3484" spans="1:1" x14ac:dyDescent="0.4">
      <c r="A3484" s="3"/>
    </row>
    <row r="3485" spans="1:1" x14ac:dyDescent="0.4">
      <c r="A3485" s="3"/>
    </row>
    <row r="3486" spans="1:1" x14ac:dyDescent="0.4">
      <c r="A3486" s="3"/>
    </row>
    <row r="3487" spans="1:1" x14ac:dyDescent="0.4">
      <c r="A3487" s="3"/>
    </row>
    <row r="3488" spans="1:1" x14ac:dyDescent="0.4">
      <c r="A3488" s="3"/>
    </row>
    <row r="3489" spans="1:1" x14ac:dyDescent="0.4">
      <c r="A3489" s="3"/>
    </row>
    <row r="3490" spans="1:1" x14ac:dyDescent="0.4">
      <c r="A3490" s="3"/>
    </row>
    <row r="3491" spans="1:1" x14ac:dyDescent="0.4">
      <c r="A3491" s="3"/>
    </row>
    <row r="3492" spans="1:1" x14ac:dyDescent="0.4">
      <c r="A3492" s="3"/>
    </row>
    <row r="3493" spans="1:1" x14ac:dyDescent="0.4">
      <c r="A3493" s="3"/>
    </row>
    <row r="3494" spans="1:1" x14ac:dyDescent="0.4">
      <c r="A3494" s="3"/>
    </row>
    <row r="3495" spans="1:1" x14ac:dyDescent="0.4">
      <c r="A3495" s="3"/>
    </row>
    <row r="3496" spans="1:1" x14ac:dyDescent="0.4">
      <c r="A3496" s="3"/>
    </row>
    <row r="3497" spans="1:1" x14ac:dyDescent="0.4">
      <c r="A3497" s="3"/>
    </row>
    <row r="3498" spans="1:1" x14ac:dyDescent="0.4">
      <c r="A3498" s="3"/>
    </row>
    <row r="3499" spans="1:1" x14ac:dyDescent="0.4">
      <c r="A3499" s="3"/>
    </row>
    <row r="3500" spans="1:1" x14ac:dyDescent="0.4">
      <c r="A3500" s="3"/>
    </row>
    <row r="3501" spans="1:1" x14ac:dyDescent="0.4">
      <c r="A3501" s="3"/>
    </row>
    <row r="3502" spans="1:1" x14ac:dyDescent="0.4">
      <c r="A3502" s="3"/>
    </row>
    <row r="3503" spans="1:1" x14ac:dyDescent="0.4">
      <c r="A3503" s="3"/>
    </row>
    <row r="3504" spans="1:1" x14ac:dyDescent="0.4">
      <c r="A3504" s="3"/>
    </row>
    <row r="3505" spans="1:1" x14ac:dyDescent="0.4">
      <c r="A3505" s="3"/>
    </row>
    <row r="3506" spans="1:1" x14ac:dyDescent="0.4">
      <c r="A3506" s="3"/>
    </row>
    <row r="3507" spans="1:1" x14ac:dyDescent="0.4">
      <c r="A3507" s="3"/>
    </row>
    <row r="3508" spans="1:1" x14ac:dyDescent="0.4">
      <c r="A3508" s="3"/>
    </row>
    <row r="3509" spans="1:1" x14ac:dyDescent="0.4">
      <c r="A3509" s="3"/>
    </row>
    <row r="3510" spans="1:1" x14ac:dyDescent="0.4">
      <c r="A3510" s="3"/>
    </row>
    <row r="3511" spans="1:1" x14ac:dyDescent="0.4">
      <c r="A3511" s="3"/>
    </row>
    <row r="3512" spans="1:1" x14ac:dyDescent="0.4">
      <c r="A3512" s="3"/>
    </row>
    <row r="3513" spans="1:1" x14ac:dyDescent="0.4">
      <c r="A3513" s="3"/>
    </row>
    <row r="3514" spans="1:1" x14ac:dyDescent="0.4">
      <c r="A3514" s="3"/>
    </row>
    <row r="3515" spans="1:1" x14ac:dyDescent="0.4">
      <c r="A3515" s="3"/>
    </row>
    <row r="3516" spans="1:1" x14ac:dyDescent="0.4">
      <c r="A3516" s="3"/>
    </row>
    <row r="3517" spans="1:1" x14ac:dyDescent="0.4">
      <c r="A3517" s="3"/>
    </row>
    <row r="3518" spans="1:1" x14ac:dyDescent="0.4">
      <c r="A3518" s="3"/>
    </row>
    <row r="3519" spans="1:1" x14ac:dyDescent="0.4">
      <c r="A3519" s="3"/>
    </row>
    <row r="3520" spans="1:1" x14ac:dyDescent="0.4">
      <c r="A3520" s="3"/>
    </row>
    <row r="3521" spans="1:1" x14ac:dyDescent="0.4">
      <c r="A3521" s="3"/>
    </row>
    <row r="3522" spans="1:1" x14ac:dyDescent="0.4">
      <c r="A3522" s="3"/>
    </row>
    <row r="3523" spans="1:1" x14ac:dyDescent="0.4">
      <c r="A3523" s="3"/>
    </row>
    <row r="3524" spans="1:1" x14ac:dyDescent="0.4">
      <c r="A3524" s="3"/>
    </row>
    <row r="3525" spans="1:1" x14ac:dyDescent="0.4">
      <c r="A3525" s="3"/>
    </row>
    <row r="3526" spans="1:1" x14ac:dyDescent="0.4">
      <c r="A3526" s="3"/>
    </row>
    <row r="3527" spans="1:1" x14ac:dyDescent="0.4">
      <c r="A3527" s="3"/>
    </row>
    <row r="3528" spans="1:1" x14ac:dyDescent="0.4">
      <c r="A3528" s="3"/>
    </row>
    <row r="3529" spans="1:1" x14ac:dyDescent="0.4">
      <c r="A3529" s="3"/>
    </row>
    <row r="3530" spans="1:1" x14ac:dyDescent="0.4">
      <c r="A3530" s="3"/>
    </row>
    <row r="3531" spans="1:1" x14ac:dyDescent="0.4">
      <c r="A3531" s="3"/>
    </row>
    <row r="3532" spans="1:1" x14ac:dyDescent="0.4">
      <c r="A3532" s="3"/>
    </row>
    <row r="3533" spans="1:1" x14ac:dyDescent="0.4">
      <c r="A3533" s="3"/>
    </row>
    <row r="3534" spans="1:1" x14ac:dyDescent="0.4">
      <c r="A3534" s="3"/>
    </row>
    <row r="3535" spans="1:1" x14ac:dyDescent="0.4">
      <c r="A3535" s="3"/>
    </row>
    <row r="3536" spans="1:1" x14ac:dyDescent="0.4">
      <c r="A3536" s="3"/>
    </row>
    <row r="3537" spans="1:1" x14ac:dyDescent="0.4">
      <c r="A3537" s="3"/>
    </row>
    <row r="3538" spans="1:1" x14ac:dyDescent="0.4">
      <c r="A3538" s="3"/>
    </row>
    <row r="3539" spans="1:1" x14ac:dyDescent="0.4">
      <c r="A3539" s="3"/>
    </row>
    <row r="3540" spans="1:1" x14ac:dyDescent="0.4">
      <c r="A3540" s="3"/>
    </row>
    <row r="3541" spans="1:1" x14ac:dyDescent="0.4">
      <c r="A3541" s="3"/>
    </row>
    <row r="3542" spans="1:1" x14ac:dyDescent="0.4">
      <c r="A3542" s="3"/>
    </row>
    <row r="3543" spans="1:1" x14ac:dyDescent="0.4">
      <c r="A3543" s="3"/>
    </row>
    <row r="3544" spans="1:1" x14ac:dyDescent="0.4">
      <c r="A3544" s="3"/>
    </row>
    <row r="3545" spans="1:1" x14ac:dyDescent="0.4">
      <c r="A3545" s="3"/>
    </row>
    <row r="3546" spans="1:1" x14ac:dyDescent="0.4">
      <c r="A3546" s="3"/>
    </row>
    <row r="3547" spans="1:1" x14ac:dyDescent="0.4">
      <c r="A3547" s="3"/>
    </row>
    <row r="3548" spans="1:1" x14ac:dyDescent="0.4">
      <c r="A3548" s="3"/>
    </row>
    <row r="3549" spans="1:1" x14ac:dyDescent="0.4">
      <c r="A3549" s="3"/>
    </row>
    <row r="3550" spans="1:1" x14ac:dyDescent="0.4">
      <c r="A3550" s="3"/>
    </row>
    <row r="3551" spans="1:1" x14ac:dyDescent="0.4">
      <c r="A3551" s="3"/>
    </row>
    <row r="3552" spans="1:1" x14ac:dyDescent="0.4">
      <c r="A3552" s="3"/>
    </row>
    <row r="3553" spans="1:1" x14ac:dyDescent="0.4">
      <c r="A3553" s="3"/>
    </row>
    <row r="3554" spans="1:1" x14ac:dyDescent="0.4">
      <c r="A3554" s="3"/>
    </row>
    <row r="3555" spans="1:1" x14ac:dyDescent="0.4">
      <c r="A3555" s="3"/>
    </row>
    <row r="3556" spans="1:1" x14ac:dyDescent="0.4">
      <c r="A3556" s="3"/>
    </row>
    <row r="3557" spans="1:1" x14ac:dyDescent="0.4">
      <c r="A3557" s="3"/>
    </row>
    <row r="3558" spans="1:1" x14ac:dyDescent="0.4">
      <c r="A3558" s="3"/>
    </row>
    <row r="3559" spans="1:1" x14ac:dyDescent="0.4">
      <c r="A3559" s="3"/>
    </row>
    <row r="3560" spans="1:1" x14ac:dyDescent="0.4">
      <c r="A3560" s="3"/>
    </row>
    <row r="3561" spans="1:1" x14ac:dyDescent="0.4">
      <c r="A3561" s="3"/>
    </row>
    <row r="3562" spans="1:1" x14ac:dyDescent="0.4">
      <c r="A3562" s="3"/>
    </row>
    <row r="3563" spans="1:1" x14ac:dyDescent="0.4">
      <c r="A3563" s="3"/>
    </row>
    <row r="3564" spans="1:1" x14ac:dyDescent="0.4">
      <c r="A3564" s="3"/>
    </row>
    <row r="3565" spans="1:1" x14ac:dyDescent="0.4">
      <c r="A3565" s="3"/>
    </row>
    <row r="3566" spans="1:1" x14ac:dyDescent="0.4">
      <c r="A3566" s="3"/>
    </row>
    <row r="3567" spans="1:1" x14ac:dyDescent="0.4">
      <c r="A3567" s="3"/>
    </row>
    <row r="3568" spans="1:1" x14ac:dyDescent="0.4">
      <c r="A3568" s="3"/>
    </row>
    <row r="3569" spans="1:1" x14ac:dyDescent="0.4">
      <c r="A3569" s="3"/>
    </row>
    <row r="3570" spans="1:1" x14ac:dyDescent="0.4">
      <c r="A3570" s="3"/>
    </row>
    <row r="3571" spans="1:1" x14ac:dyDescent="0.4">
      <c r="A3571" s="3"/>
    </row>
    <row r="3572" spans="1:1" x14ac:dyDescent="0.4">
      <c r="A3572" s="3"/>
    </row>
    <row r="3573" spans="1:1" x14ac:dyDescent="0.4">
      <c r="A3573" s="3"/>
    </row>
    <row r="3574" spans="1:1" x14ac:dyDescent="0.4">
      <c r="A3574" s="3"/>
    </row>
    <row r="3575" spans="1:1" x14ac:dyDescent="0.4">
      <c r="A3575" s="3"/>
    </row>
    <row r="3576" spans="1:1" x14ac:dyDescent="0.4">
      <c r="A3576" s="3"/>
    </row>
    <row r="3577" spans="1:1" x14ac:dyDescent="0.4">
      <c r="A3577" s="3"/>
    </row>
    <row r="3578" spans="1:1" x14ac:dyDescent="0.4">
      <c r="A3578" s="3"/>
    </row>
    <row r="3579" spans="1:1" x14ac:dyDescent="0.4">
      <c r="A3579" s="3"/>
    </row>
    <row r="3580" spans="1:1" x14ac:dyDescent="0.4">
      <c r="A3580" s="3"/>
    </row>
    <row r="3581" spans="1:1" x14ac:dyDescent="0.4">
      <c r="A3581" s="3"/>
    </row>
    <row r="3582" spans="1:1" x14ac:dyDescent="0.4">
      <c r="A3582" s="3"/>
    </row>
    <row r="3583" spans="1:1" x14ac:dyDescent="0.4">
      <c r="A3583" s="3"/>
    </row>
    <row r="3584" spans="1:1" x14ac:dyDescent="0.4">
      <c r="A3584" s="3"/>
    </row>
    <row r="3585" spans="1:1" x14ac:dyDescent="0.4">
      <c r="A3585" s="3"/>
    </row>
    <row r="3586" spans="1:1" x14ac:dyDescent="0.4">
      <c r="A3586" s="3"/>
    </row>
    <row r="3587" spans="1:1" x14ac:dyDescent="0.4">
      <c r="A3587" s="3"/>
    </row>
    <row r="3588" spans="1:1" x14ac:dyDescent="0.4">
      <c r="A3588" s="3"/>
    </row>
    <row r="3589" spans="1:1" x14ac:dyDescent="0.4">
      <c r="A3589" s="3"/>
    </row>
    <row r="3590" spans="1:1" x14ac:dyDescent="0.4">
      <c r="A3590" s="3"/>
    </row>
    <row r="3591" spans="1:1" x14ac:dyDescent="0.4">
      <c r="A3591" s="3"/>
    </row>
    <row r="3592" spans="1:1" x14ac:dyDescent="0.4">
      <c r="A3592" s="3"/>
    </row>
    <row r="3593" spans="1:1" x14ac:dyDescent="0.4">
      <c r="A3593" s="3"/>
    </row>
    <row r="3594" spans="1:1" x14ac:dyDescent="0.4">
      <c r="A3594" s="3"/>
    </row>
    <row r="3595" spans="1:1" x14ac:dyDescent="0.4">
      <c r="A3595" s="3"/>
    </row>
    <row r="3596" spans="1:1" x14ac:dyDescent="0.4">
      <c r="A3596" s="3"/>
    </row>
    <row r="3597" spans="1:1" x14ac:dyDescent="0.4">
      <c r="A3597" s="3"/>
    </row>
    <row r="3598" spans="1:1" x14ac:dyDescent="0.4">
      <c r="A3598" s="3"/>
    </row>
    <row r="3599" spans="1:1" x14ac:dyDescent="0.4">
      <c r="A3599" s="3"/>
    </row>
    <row r="3600" spans="1:1" x14ac:dyDescent="0.4">
      <c r="A3600" s="3"/>
    </row>
    <row r="3601" spans="1:1" x14ac:dyDescent="0.4">
      <c r="A3601" s="3"/>
    </row>
    <row r="3602" spans="1:1" x14ac:dyDescent="0.4">
      <c r="A3602" s="3"/>
    </row>
    <row r="3603" spans="1:1" x14ac:dyDescent="0.4">
      <c r="A3603" s="3"/>
    </row>
    <row r="3604" spans="1:1" x14ac:dyDescent="0.4">
      <c r="A3604" s="3"/>
    </row>
    <row r="3605" spans="1:1" x14ac:dyDescent="0.4">
      <c r="A3605" s="3"/>
    </row>
    <row r="3606" spans="1:1" x14ac:dyDescent="0.4">
      <c r="A3606" s="3"/>
    </row>
    <row r="3607" spans="1:1" x14ac:dyDescent="0.4">
      <c r="A3607" s="3"/>
    </row>
    <row r="3608" spans="1:1" x14ac:dyDescent="0.4">
      <c r="A3608" s="3"/>
    </row>
    <row r="3609" spans="1:1" x14ac:dyDescent="0.4">
      <c r="A3609" s="3"/>
    </row>
    <row r="3610" spans="1:1" x14ac:dyDescent="0.4">
      <c r="A3610" s="3"/>
    </row>
    <row r="3611" spans="1:1" x14ac:dyDescent="0.4">
      <c r="A3611" s="3"/>
    </row>
    <row r="3612" spans="1:1" x14ac:dyDescent="0.4">
      <c r="A3612" s="3"/>
    </row>
    <row r="3613" spans="1:1" x14ac:dyDescent="0.4">
      <c r="A3613" s="3"/>
    </row>
    <row r="3614" spans="1:1" x14ac:dyDescent="0.4">
      <c r="A3614" s="3"/>
    </row>
    <row r="3615" spans="1:1" x14ac:dyDescent="0.4">
      <c r="A3615" s="3"/>
    </row>
    <row r="3616" spans="1:1" x14ac:dyDescent="0.4">
      <c r="A3616" s="3"/>
    </row>
    <row r="3617" spans="1:1" x14ac:dyDescent="0.4">
      <c r="A3617" s="3"/>
    </row>
    <row r="3618" spans="1:1" x14ac:dyDescent="0.4">
      <c r="A3618" s="3"/>
    </row>
    <row r="3619" spans="1:1" x14ac:dyDescent="0.4">
      <c r="A3619" s="3"/>
    </row>
    <row r="3620" spans="1:1" x14ac:dyDescent="0.4">
      <c r="A3620" s="3"/>
    </row>
    <row r="3621" spans="1:1" x14ac:dyDescent="0.4">
      <c r="A3621" s="3"/>
    </row>
    <row r="3622" spans="1:1" x14ac:dyDescent="0.4">
      <c r="A3622" s="3"/>
    </row>
    <row r="3623" spans="1:1" x14ac:dyDescent="0.4">
      <c r="A3623" s="3"/>
    </row>
    <row r="3624" spans="1:1" x14ac:dyDescent="0.4">
      <c r="A3624" s="3"/>
    </row>
    <row r="3625" spans="1:1" x14ac:dyDescent="0.4">
      <c r="A3625" s="3"/>
    </row>
    <row r="3626" spans="1:1" x14ac:dyDescent="0.4">
      <c r="A3626" s="3"/>
    </row>
    <row r="3627" spans="1:1" x14ac:dyDescent="0.4">
      <c r="A3627" s="3"/>
    </row>
    <row r="3628" spans="1:1" x14ac:dyDescent="0.4">
      <c r="A3628" s="3"/>
    </row>
    <row r="3629" spans="1:1" x14ac:dyDescent="0.4">
      <c r="A3629" s="3"/>
    </row>
    <row r="3630" spans="1:1" x14ac:dyDescent="0.4">
      <c r="A3630" s="3"/>
    </row>
    <row r="3631" spans="1:1" x14ac:dyDescent="0.4">
      <c r="A3631" s="3"/>
    </row>
    <row r="3632" spans="1:1" x14ac:dyDescent="0.4">
      <c r="A3632" s="3"/>
    </row>
    <row r="3633" spans="1:1" x14ac:dyDescent="0.4">
      <c r="A3633" s="3"/>
    </row>
    <row r="3634" spans="1:1" x14ac:dyDescent="0.4">
      <c r="A3634" s="3"/>
    </row>
    <row r="3635" spans="1:1" x14ac:dyDescent="0.4">
      <c r="A3635" s="3"/>
    </row>
    <row r="3636" spans="1:1" x14ac:dyDescent="0.4">
      <c r="A3636" s="3"/>
    </row>
    <row r="3637" spans="1:1" x14ac:dyDescent="0.4">
      <c r="A3637" s="3"/>
    </row>
    <row r="3638" spans="1:1" x14ac:dyDescent="0.4">
      <c r="A3638" s="3"/>
    </row>
    <row r="3639" spans="1:1" x14ac:dyDescent="0.4">
      <c r="A3639" s="3"/>
    </row>
    <row r="3640" spans="1:1" x14ac:dyDescent="0.4">
      <c r="A3640" s="3"/>
    </row>
    <row r="3641" spans="1:1" x14ac:dyDescent="0.4">
      <c r="A3641" s="3"/>
    </row>
    <row r="3642" spans="1:1" x14ac:dyDescent="0.4">
      <c r="A3642" s="3"/>
    </row>
    <row r="3643" spans="1:1" x14ac:dyDescent="0.4">
      <c r="A3643" s="3"/>
    </row>
    <row r="3644" spans="1:1" x14ac:dyDescent="0.4">
      <c r="A3644" s="3"/>
    </row>
    <row r="3645" spans="1:1" x14ac:dyDescent="0.4">
      <c r="A3645" s="3"/>
    </row>
    <row r="3646" spans="1:1" x14ac:dyDescent="0.4">
      <c r="A3646" s="3"/>
    </row>
    <row r="3647" spans="1:1" x14ac:dyDescent="0.4">
      <c r="A3647" s="3"/>
    </row>
    <row r="3648" spans="1:1" x14ac:dyDescent="0.4">
      <c r="A3648" s="3"/>
    </row>
    <row r="3649" spans="1:1" x14ac:dyDescent="0.4">
      <c r="A3649" s="3"/>
    </row>
    <row r="3650" spans="1:1" x14ac:dyDescent="0.4">
      <c r="A3650" s="3"/>
    </row>
    <row r="3651" spans="1:1" x14ac:dyDescent="0.4">
      <c r="A3651" s="3"/>
    </row>
    <row r="3652" spans="1:1" x14ac:dyDescent="0.4">
      <c r="A3652" s="3"/>
    </row>
    <row r="3653" spans="1:1" x14ac:dyDescent="0.4">
      <c r="A3653" s="3"/>
    </row>
    <row r="3654" spans="1:1" x14ac:dyDescent="0.4">
      <c r="A3654" s="3"/>
    </row>
    <row r="3655" spans="1:1" x14ac:dyDescent="0.4">
      <c r="A3655" s="3"/>
    </row>
    <row r="3656" spans="1:1" x14ac:dyDescent="0.4">
      <c r="A3656" s="3"/>
    </row>
    <row r="3657" spans="1:1" x14ac:dyDescent="0.4">
      <c r="A3657" s="3"/>
    </row>
    <row r="3658" spans="1:1" x14ac:dyDescent="0.4">
      <c r="A3658" s="3"/>
    </row>
    <row r="3659" spans="1:1" x14ac:dyDescent="0.4">
      <c r="A3659" s="3"/>
    </row>
    <row r="3660" spans="1:1" x14ac:dyDescent="0.4">
      <c r="A3660" s="3"/>
    </row>
    <row r="3661" spans="1:1" x14ac:dyDescent="0.4">
      <c r="A3661" s="3"/>
    </row>
    <row r="3662" spans="1:1" x14ac:dyDescent="0.4">
      <c r="A3662" s="3"/>
    </row>
    <row r="3663" spans="1:1" x14ac:dyDescent="0.4">
      <c r="A3663" s="3"/>
    </row>
    <row r="3664" spans="1:1" x14ac:dyDescent="0.4">
      <c r="A3664" s="3"/>
    </row>
    <row r="3665" spans="1:1" x14ac:dyDescent="0.4">
      <c r="A3665" s="3"/>
    </row>
    <row r="3666" spans="1:1" x14ac:dyDescent="0.4">
      <c r="A3666" s="3"/>
    </row>
    <row r="3667" spans="1:1" x14ac:dyDescent="0.4">
      <c r="A3667" s="3"/>
    </row>
    <row r="3668" spans="1:1" x14ac:dyDescent="0.4">
      <c r="A3668" s="3"/>
    </row>
    <row r="3669" spans="1:1" x14ac:dyDescent="0.4">
      <c r="A3669" s="3"/>
    </row>
    <row r="3670" spans="1:1" x14ac:dyDescent="0.4">
      <c r="A3670" s="3"/>
    </row>
    <row r="3671" spans="1:1" x14ac:dyDescent="0.4">
      <c r="A3671" s="3"/>
    </row>
    <row r="3672" spans="1:1" x14ac:dyDescent="0.4">
      <c r="A3672" s="3"/>
    </row>
    <row r="3673" spans="1:1" x14ac:dyDescent="0.4">
      <c r="A3673" s="3"/>
    </row>
    <row r="3674" spans="1:1" x14ac:dyDescent="0.4">
      <c r="A3674" s="3"/>
    </row>
    <row r="3675" spans="1:1" x14ac:dyDescent="0.4">
      <c r="A3675" s="3"/>
    </row>
    <row r="3676" spans="1:1" x14ac:dyDescent="0.4">
      <c r="A3676" s="3"/>
    </row>
    <row r="3677" spans="1:1" x14ac:dyDescent="0.4">
      <c r="A3677" s="3"/>
    </row>
    <row r="3678" spans="1:1" x14ac:dyDescent="0.4">
      <c r="A3678" s="3"/>
    </row>
    <row r="3679" spans="1:1" x14ac:dyDescent="0.4">
      <c r="A3679" s="3"/>
    </row>
    <row r="3680" spans="1:1" x14ac:dyDescent="0.4">
      <c r="A3680" s="3"/>
    </row>
    <row r="3681" spans="1:1" x14ac:dyDescent="0.4">
      <c r="A3681" s="3"/>
    </row>
    <row r="3682" spans="1:1" x14ac:dyDescent="0.4">
      <c r="A3682" s="3"/>
    </row>
    <row r="3683" spans="1:1" x14ac:dyDescent="0.4">
      <c r="A3683" s="3"/>
    </row>
    <row r="3684" spans="1:1" x14ac:dyDescent="0.4">
      <c r="A3684" s="3"/>
    </row>
    <row r="3685" spans="1:1" x14ac:dyDescent="0.4">
      <c r="A3685" s="3"/>
    </row>
    <row r="3686" spans="1:1" x14ac:dyDescent="0.4">
      <c r="A3686" s="3"/>
    </row>
    <row r="3687" spans="1:1" x14ac:dyDescent="0.4">
      <c r="A3687" s="3"/>
    </row>
    <row r="3688" spans="1:1" x14ac:dyDescent="0.4">
      <c r="A3688" s="3"/>
    </row>
    <row r="3689" spans="1:1" x14ac:dyDescent="0.4">
      <c r="A3689" s="3"/>
    </row>
    <row r="3690" spans="1:1" x14ac:dyDescent="0.4">
      <c r="A3690" s="3"/>
    </row>
    <row r="3691" spans="1:1" x14ac:dyDescent="0.4">
      <c r="A3691" s="3"/>
    </row>
    <row r="3692" spans="1:1" x14ac:dyDescent="0.4">
      <c r="A3692" s="3"/>
    </row>
    <row r="3693" spans="1:1" x14ac:dyDescent="0.4">
      <c r="A3693" s="3"/>
    </row>
    <row r="3694" spans="1:1" x14ac:dyDescent="0.4">
      <c r="A3694" s="3"/>
    </row>
    <row r="3695" spans="1:1" x14ac:dyDescent="0.4">
      <c r="A3695" s="3"/>
    </row>
    <row r="3696" spans="1:1" x14ac:dyDescent="0.4">
      <c r="A3696" s="3"/>
    </row>
    <row r="3697" spans="1:1" x14ac:dyDescent="0.4">
      <c r="A3697" s="3"/>
    </row>
    <row r="3698" spans="1:1" x14ac:dyDescent="0.4">
      <c r="A3698" s="3"/>
    </row>
    <row r="3699" spans="1:1" x14ac:dyDescent="0.4">
      <c r="A3699" s="3"/>
    </row>
    <row r="3700" spans="1:1" x14ac:dyDescent="0.4">
      <c r="A3700" s="3"/>
    </row>
    <row r="3701" spans="1:1" x14ac:dyDescent="0.4">
      <c r="A3701" s="3"/>
    </row>
    <row r="3702" spans="1:1" x14ac:dyDescent="0.4">
      <c r="A3702" s="3"/>
    </row>
    <row r="3703" spans="1:1" x14ac:dyDescent="0.4">
      <c r="A3703" s="3"/>
    </row>
    <row r="3704" spans="1:1" x14ac:dyDescent="0.4">
      <c r="A3704" s="3"/>
    </row>
    <row r="3705" spans="1:1" x14ac:dyDescent="0.4">
      <c r="A3705" s="3"/>
    </row>
    <row r="3706" spans="1:1" x14ac:dyDescent="0.4">
      <c r="A3706" s="3"/>
    </row>
    <row r="3707" spans="1:1" x14ac:dyDescent="0.4">
      <c r="A3707" s="3"/>
    </row>
    <row r="3708" spans="1:1" x14ac:dyDescent="0.4">
      <c r="A3708" s="3"/>
    </row>
    <row r="3709" spans="1:1" x14ac:dyDescent="0.4">
      <c r="A3709" s="3"/>
    </row>
    <row r="3710" spans="1:1" x14ac:dyDescent="0.4">
      <c r="A3710" s="3"/>
    </row>
    <row r="3711" spans="1:1" x14ac:dyDescent="0.4">
      <c r="A3711" s="3"/>
    </row>
    <row r="3712" spans="1:1" x14ac:dyDescent="0.4">
      <c r="A3712" s="3"/>
    </row>
    <row r="3713" spans="1:1" x14ac:dyDescent="0.4">
      <c r="A3713" s="3"/>
    </row>
    <row r="3714" spans="1:1" x14ac:dyDescent="0.4">
      <c r="A3714" s="3"/>
    </row>
    <row r="3715" spans="1:1" x14ac:dyDescent="0.4">
      <c r="A3715" s="3"/>
    </row>
    <row r="3716" spans="1:1" x14ac:dyDescent="0.4">
      <c r="A3716" s="3"/>
    </row>
    <row r="3717" spans="1:1" x14ac:dyDescent="0.4">
      <c r="A3717" s="3"/>
    </row>
    <row r="3718" spans="1:1" x14ac:dyDescent="0.4">
      <c r="A3718" s="3"/>
    </row>
    <row r="3719" spans="1:1" x14ac:dyDescent="0.4">
      <c r="A3719" s="3"/>
    </row>
    <row r="3720" spans="1:1" x14ac:dyDescent="0.4">
      <c r="A3720" s="3"/>
    </row>
    <row r="3721" spans="1:1" x14ac:dyDescent="0.4">
      <c r="A3721" s="3"/>
    </row>
    <row r="3722" spans="1:1" x14ac:dyDescent="0.4">
      <c r="A3722" s="3"/>
    </row>
    <row r="3723" spans="1:1" x14ac:dyDescent="0.4">
      <c r="A3723" s="3"/>
    </row>
    <row r="3724" spans="1:1" x14ac:dyDescent="0.4">
      <c r="A3724" s="3"/>
    </row>
    <row r="3725" spans="1:1" x14ac:dyDescent="0.4">
      <c r="A3725" s="3"/>
    </row>
    <row r="3726" spans="1:1" x14ac:dyDescent="0.4">
      <c r="A3726" s="3"/>
    </row>
    <row r="3727" spans="1:1" x14ac:dyDescent="0.4">
      <c r="A3727" s="3"/>
    </row>
    <row r="3728" spans="1:1" x14ac:dyDescent="0.4">
      <c r="A3728" s="3"/>
    </row>
    <row r="3729" spans="1:1" x14ac:dyDescent="0.4">
      <c r="A3729" s="3"/>
    </row>
    <row r="3730" spans="1:1" x14ac:dyDescent="0.4">
      <c r="A3730" s="3"/>
    </row>
    <row r="3731" spans="1:1" x14ac:dyDescent="0.4">
      <c r="A3731" s="3"/>
    </row>
    <row r="3732" spans="1:1" x14ac:dyDescent="0.4">
      <c r="A3732" s="3"/>
    </row>
    <row r="3733" spans="1:1" x14ac:dyDescent="0.4">
      <c r="A3733" s="3"/>
    </row>
    <row r="3734" spans="1:1" x14ac:dyDescent="0.4">
      <c r="A3734" s="3"/>
    </row>
    <row r="3735" spans="1:1" x14ac:dyDescent="0.4">
      <c r="A3735" s="3"/>
    </row>
    <row r="3736" spans="1:1" x14ac:dyDescent="0.4">
      <c r="A3736" s="3"/>
    </row>
    <row r="3737" spans="1:1" x14ac:dyDescent="0.4">
      <c r="A3737" s="3"/>
    </row>
    <row r="3738" spans="1:1" x14ac:dyDescent="0.4">
      <c r="A3738" s="3"/>
    </row>
    <row r="3739" spans="1:1" x14ac:dyDescent="0.4">
      <c r="A3739" s="3"/>
    </row>
    <row r="3740" spans="1:1" x14ac:dyDescent="0.4">
      <c r="A3740" s="3"/>
    </row>
    <row r="3741" spans="1:1" x14ac:dyDescent="0.4">
      <c r="A3741" s="3"/>
    </row>
    <row r="3742" spans="1:1" x14ac:dyDescent="0.4">
      <c r="A3742" s="3"/>
    </row>
    <row r="3743" spans="1:1" x14ac:dyDescent="0.4">
      <c r="A3743" s="3"/>
    </row>
    <row r="3744" spans="1:1" x14ac:dyDescent="0.4">
      <c r="A3744" s="3"/>
    </row>
    <row r="3745" spans="1:1" x14ac:dyDescent="0.4">
      <c r="A3745" s="3"/>
    </row>
    <row r="3746" spans="1:1" x14ac:dyDescent="0.4">
      <c r="A3746" s="3"/>
    </row>
    <row r="3747" spans="1:1" x14ac:dyDescent="0.4">
      <c r="A3747" s="3"/>
    </row>
    <row r="3748" spans="1:1" x14ac:dyDescent="0.4">
      <c r="A3748" s="3"/>
    </row>
    <row r="3749" spans="1:1" x14ac:dyDescent="0.4">
      <c r="A3749" s="3"/>
    </row>
    <row r="3750" spans="1:1" x14ac:dyDescent="0.4">
      <c r="A3750" s="3"/>
    </row>
    <row r="3751" spans="1:1" x14ac:dyDescent="0.4">
      <c r="A3751" s="3"/>
    </row>
    <row r="3752" spans="1:1" x14ac:dyDescent="0.4">
      <c r="A3752" s="3"/>
    </row>
    <row r="3753" spans="1:1" x14ac:dyDescent="0.4">
      <c r="A3753" s="3"/>
    </row>
    <row r="3754" spans="1:1" x14ac:dyDescent="0.4">
      <c r="A3754" s="3"/>
    </row>
    <row r="3755" spans="1:1" x14ac:dyDescent="0.4">
      <c r="A3755" s="3"/>
    </row>
    <row r="3756" spans="1:1" x14ac:dyDescent="0.4">
      <c r="A3756" s="3"/>
    </row>
    <row r="3757" spans="1:1" x14ac:dyDescent="0.4">
      <c r="A3757" s="3"/>
    </row>
    <row r="3758" spans="1:1" x14ac:dyDescent="0.4">
      <c r="A3758" s="3"/>
    </row>
    <row r="3759" spans="1:1" x14ac:dyDescent="0.4">
      <c r="A3759" s="3"/>
    </row>
    <row r="3760" spans="1:1" x14ac:dyDescent="0.4">
      <c r="A3760" s="3"/>
    </row>
    <row r="3761" spans="1:1" x14ac:dyDescent="0.4">
      <c r="A3761" s="3"/>
    </row>
    <row r="3762" spans="1:1" x14ac:dyDescent="0.4">
      <c r="A3762" s="3"/>
    </row>
    <row r="3763" spans="1:1" x14ac:dyDescent="0.4">
      <c r="A3763" s="3"/>
    </row>
    <row r="3764" spans="1:1" x14ac:dyDescent="0.4">
      <c r="A3764" s="3"/>
    </row>
    <row r="3765" spans="1:1" x14ac:dyDescent="0.4">
      <c r="A3765" s="3"/>
    </row>
    <row r="3766" spans="1:1" x14ac:dyDescent="0.4">
      <c r="A3766" s="3"/>
    </row>
    <row r="3767" spans="1:1" x14ac:dyDescent="0.4">
      <c r="A3767" s="3"/>
    </row>
    <row r="3768" spans="1:1" x14ac:dyDescent="0.4">
      <c r="A3768" s="3"/>
    </row>
    <row r="3769" spans="1:1" x14ac:dyDescent="0.4">
      <c r="A3769" s="3"/>
    </row>
    <row r="3770" spans="1:1" x14ac:dyDescent="0.4">
      <c r="A3770" s="3"/>
    </row>
    <row r="3771" spans="1:1" x14ac:dyDescent="0.4">
      <c r="A3771" s="3"/>
    </row>
    <row r="3772" spans="1:1" x14ac:dyDescent="0.4">
      <c r="A3772" s="3"/>
    </row>
    <row r="3773" spans="1:1" x14ac:dyDescent="0.4">
      <c r="A3773" s="3"/>
    </row>
    <row r="3774" spans="1:1" x14ac:dyDescent="0.4">
      <c r="A3774" s="3"/>
    </row>
    <row r="3775" spans="1:1" x14ac:dyDescent="0.4">
      <c r="A3775" s="3"/>
    </row>
    <row r="3776" spans="1:1" x14ac:dyDescent="0.4">
      <c r="A3776" s="3"/>
    </row>
    <row r="3777" spans="1:1" x14ac:dyDescent="0.4">
      <c r="A3777" s="3"/>
    </row>
    <row r="3778" spans="1:1" x14ac:dyDescent="0.4">
      <c r="A3778" s="3"/>
    </row>
    <row r="3779" spans="1:1" x14ac:dyDescent="0.4">
      <c r="A3779" s="3"/>
    </row>
    <row r="3780" spans="1:1" x14ac:dyDescent="0.4">
      <c r="A3780" s="3"/>
    </row>
    <row r="3781" spans="1:1" x14ac:dyDescent="0.4">
      <c r="A3781" s="3"/>
    </row>
    <row r="3782" spans="1:1" x14ac:dyDescent="0.4">
      <c r="A3782" s="3"/>
    </row>
    <row r="3783" spans="1:1" x14ac:dyDescent="0.4">
      <c r="A3783" s="3"/>
    </row>
    <row r="3784" spans="1:1" x14ac:dyDescent="0.4">
      <c r="A3784" s="3"/>
    </row>
    <row r="3785" spans="1:1" x14ac:dyDescent="0.4">
      <c r="A3785" s="3"/>
    </row>
    <row r="3786" spans="1:1" x14ac:dyDescent="0.4">
      <c r="A3786" s="3"/>
    </row>
    <row r="3787" spans="1:1" x14ac:dyDescent="0.4">
      <c r="A3787" s="3"/>
    </row>
    <row r="3788" spans="1:1" x14ac:dyDescent="0.4">
      <c r="A3788" s="3"/>
    </row>
    <row r="3789" spans="1:1" x14ac:dyDescent="0.4">
      <c r="A3789" s="3"/>
    </row>
    <row r="3790" spans="1:1" x14ac:dyDescent="0.4">
      <c r="A3790" s="3"/>
    </row>
    <row r="3791" spans="1:1" x14ac:dyDescent="0.4">
      <c r="A3791" s="3"/>
    </row>
    <row r="3792" spans="1:1" x14ac:dyDescent="0.4">
      <c r="A3792" s="3"/>
    </row>
    <row r="3793" spans="1:1" x14ac:dyDescent="0.4">
      <c r="A3793" s="3"/>
    </row>
    <row r="3794" spans="1:1" x14ac:dyDescent="0.4">
      <c r="A3794" s="3"/>
    </row>
    <row r="3795" spans="1:1" x14ac:dyDescent="0.4">
      <c r="A3795" s="3"/>
    </row>
    <row r="3796" spans="1:1" x14ac:dyDescent="0.4">
      <c r="A3796" s="3"/>
    </row>
    <row r="3797" spans="1:1" x14ac:dyDescent="0.4">
      <c r="A3797" s="3"/>
    </row>
    <row r="3798" spans="1:1" x14ac:dyDescent="0.4">
      <c r="A3798" s="3"/>
    </row>
    <row r="3799" spans="1:1" x14ac:dyDescent="0.4">
      <c r="A3799" s="3"/>
    </row>
    <row r="3800" spans="1:1" x14ac:dyDescent="0.4">
      <c r="A3800" s="3"/>
    </row>
    <row r="3801" spans="1:1" x14ac:dyDescent="0.4">
      <c r="A3801" s="3"/>
    </row>
    <row r="3802" spans="1:1" x14ac:dyDescent="0.4">
      <c r="A3802" s="3"/>
    </row>
    <row r="3803" spans="1:1" x14ac:dyDescent="0.4">
      <c r="A3803" s="3"/>
    </row>
    <row r="3804" spans="1:1" x14ac:dyDescent="0.4">
      <c r="A3804" s="3"/>
    </row>
    <row r="3805" spans="1:1" x14ac:dyDescent="0.4">
      <c r="A3805" s="3"/>
    </row>
    <row r="3806" spans="1:1" x14ac:dyDescent="0.4">
      <c r="A3806" s="3"/>
    </row>
    <row r="3807" spans="1:1" x14ac:dyDescent="0.4">
      <c r="A3807" s="3"/>
    </row>
    <row r="3808" spans="1:1" x14ac:dyDescent="0.4">
      <c r="A3808" s="3"/>
    </row>
    <row r="3809" spans="1:1" x14ac:dyDescent="0.4">
      <c r="A3809" s="3"/>
    </row>
    <row r="3810" spans="1:1" x14ac:dyDescent="0.4">
      <c r="A3810" s="3"/>
    </row>
    <row r="3811" spans="1:1" x14ac:dyDescent="0.4">
      <c r="A3811" s="3"/>
    </row>
    <row r="3812" spans="1:1" x14ac:dyDescent="0.4">
      <c r="A3812" s="3"/>
    </row>
    <row r="3813" spans="1:1" x14ac:dyDescent="0.4">
      <c r="A3813" s="3"/>
    </row>
    <row r="3814" spans="1:1" x14ac:dyDescent="0.4">
      <c r="A3814" s="3"/>
    </row>
    <row r="3815" spans="1:1" x14ac:dyDescent="0.4">
      <c r="A3815" s="3"/>
    </row>
    <row r="3816" spans="1:1" x14ac:dyDescent="0.4">
      <c r="A3816" s="3"/>
    </row>
    <row r="3817" spans="1:1" x14ac:dyDescent="0.4">
      <c r="A3817" s="3"/>
    </row>
    <row r="3818" spans="1:1" x14ac:dyDescent="0.4">
      <c r="A3818" s="3"/>
    </row>
    <row r="3819" spans="1:1" x14ac:dyDescent="0.4">
      <c r="A3819" s="3"/>
    </row>
    <row r="3820" spans="1:1" x14ac:dyDescent="0.4">
      <c r="A3820" s="3"/>
    </row>
    <row r="3821" spans="1:1" x14ac:dyDescent="0.4">
      <c r="A3821" s="3"/>
    </row>
    <row r="3822" spans="1:1" x14ac:dyDescent="0.4">
      <c r="A3822" s="3"/>
    </row>
    <row r="3823" spans="1:1" x14ac:dyDescent="0.4">
      <c r="A3823" s="3"/>
    </row>
    <row r="3824" spans="1:1" x14ac:dyDescent="0.4">
      <c r="A3824" s="3"/>
    </row>
    <row r="3825" spans="1:1" x14ac:dyDescent="0.4">
      <c r="A3825" s="3"/>
    </row>
    <row r="3826" spans="1:1" x14ac:dyDescent="0.4">
      <c r="A3826" s="3"/>
    </row>
    <row r="3827" spans="1:1" x14ac:dyDescent="0.4">
      <c r="A3827" s="3"/>
    </row>
    <row r="3828" spans="1:1" x14ac:dyDescent="0.4">
      <c r="A3828" s="3"/>
    </row>
    <row r="3829" spans="1:1" x14ac:dyDescent="0.4">
      <c r="A3829" s="3"/>
    </row>
    <row r="3830" spans="1:1" x14ac:dyDescent="0.4">
      <c r="A3830" s="3"/>
    </row>
    <row r="3831" spans="1:1" x14ac:dyDescent="0.4">
      <c r="A3831" s="3"/>
    </row>
    <row r="3832" spans="1:1" x14ac:dyDescent="0.4">
      <c r="A3832" s="3"/>
    </row>
    <row r="3833" spans="1:1" x14ac:dyDescent="0.4">
      <c r="A3833" s="3"/>
    </row>
    <row r="3834" spans="1:1" x14ac:dyDescent="0.4">
      <c r="A3834" s="3"/>
    </row>
    <row r="3835" spans="1:1" x14ac:dyDescent="0.4">
      <c r="A3835" s="3"/>
    </row>
    <row r="3836" spans="1:1" x14ac:dyDescent="0.4">
      <c r="A3836" s="3"/>
    </row>
    <row r="3837" spans="1:1" x14ac:dyDescent="0.4">
      <c r="A3837" s="3"/>
    </row>
    <row r="3838" spans="1:1" x14ac:dyDescent="0.4">
      <c r="A3838" s="3"/>
    </row>
    <row r="3839" spans="1:1" x14ac:dyDescent="0.4">
      <c r="A3839" s="3"/>
    </row>
    <row r="3840" spans="1:1" x14ac:dyDescent="0.4">
      <c r="A3840" s="3"/>
    </row>
    <row r="3841" spans="1:1" x14ac:dyDescent="0.4">
      <c r="A3841" s="3"/>
    </row>
    <row r="3842" spans="1:1" x14ac:dyDescent="0.4">
      <c r="A3842" s="3"/>
    </row>
    <row r="3843" spans="1:1" x14ac:dyDescent="0.4">
      <c r="A3843" s="3"/>
    </row>
    <row r="3844" spans="1:1" x14ac:dyDescent="0.4">
      <c r="A3844" s="3"/>
    </row>
    <row r="3845" spans="1:1" x14ac:dyDescent="0.4">
      <c r="A3845" s="3"/>
    </row>
    <row r="3846" spans="1:1" x14ac:dyDescent="0.4">
      <c r="A3846" s="3"/>
    </row>
    <row r="3847" spans="1:1" x14ac:dyDescent="0.4">
      <c r="A3847" s="3"/>
    </row>
    <row r="3848" spans="1:1" x14ac:dyDescent="0.4">
      <c r="A3848" s="3"/>
    </row>
    <row r="3849" spans="1:1" x14ac:dyDescent="0.4">
      <c r="A3849" s="3"/>
    </row>
    <row r="3850" spans="1:1" x14ac:dyDescent="0.4">
      <c r="A3850" s="3"/>
    </row>
    <row r="3851" spans="1:1" x14ac:dyDescent="0.4">
      <c r="A3851" s="3"/>
    </row>
    <row r="3852" spans="1:1" x14ac:dyDescent="0.4">
      <c r="A3852" s="3"/>
    </row>
    <row r="3853" spans="1:1" x14ac:dyDescent="0.4">
      <c r="A3853" s="3"/>
    </row>
    <row r="3854" spans="1:1" x14ac:dyDescent="0.4">
      <c r="A3854" s="3"/>
    </row>
    <row r="3855" spans="1:1" x14ac:dyDescent="0.4">
      <c r="A3855" s="3"/>
    </row>
    <row r="3856" spans="1:1" x14ac:dyDescent="0.4">
      <c r="A3856" s="3"/>
    </row>
    <row r="3857" spans="1:1" x14ac:dyDescent="0.4">
      <c r="A3857" s="3"/>
    </row>
    <row r="3858" spans="1:1" x14ac:dyDescent="0.4">
      <c r="A3858" s="3"/>
    </row>
    <row r="3859" spans="1:1" x14ac:dyDescent="0.4">
      <c r="A3859" s="3"/>
    </row>
    <row r="3860" spans="1:1" x14ac:dyDescent="0.4">
      <c r="A3860" s="3"/>
    </row>
    <row r="3861" spans="1:1" x14ac:dyDescent="0.4">
      <c r="A3861" s="3"/>
    </row>
    <row r="3862" spans="1:1" x14ac:dyDescent="0.4">
      <c r="A3862" s="3"/>
    </row>
    <row r="3863" spans="1:1" x14ac:dyDescent="0.4">
      <c r="A3863" s="3"/>
    </row>
    <row r="3864" spans="1:1" x14ac:dyDescent="0.4">
      <c r="A3864" s="3"/>
    </row>
    <row r="3865" spans="1:1" x14ac:dyDescent="0.4">
      <c r="A3865" s="3"/>
    </row>
    <row r="3866" spans="1:1" x14ac:dyDescent="0.4">
      <c r="A3866" s="3"/>
    </row>
    <row r="3867" spans="1:1" x14ac:dyDescent="0.4">
      <c r="A3867" s="3"/>
    </row>
    <row r="3868" spans="1:1" x14ac:dyDescent="0.4">
      <c r="A3868" s="3"/>
    </row>
    <row r="3869" spans="1:1" x14ac:dyDescent="0.4">
      <c r="A3869" s="3"/>
    </row>
    <row r="3870" spans="1:1" x14ac:dyDescent="0.4">
      <c r="A3870" s="3"/>
    </row>
    <row r="3871" spans="1:1" x14ac:dyDescent="0.4">
      <c r="A3871" s="3"/>
    </row>
    <row r="3872" spans="1:1" x14ac:dyDescent="0.4">
      <c r="A3872" s="3"/>
    </row>
    <row r="3873" spans="1:1" x14ac:dyDescent="0.4">
      <c r="A3873" s="3"/>
    </row>
    <row r="3874" spans="1:1" x14ac:dyDescent="0.4">
      <c r="A3874" s="3"/>
    </row>
    <row r="3875" spans="1:1" x14ac:dyDescent="0.4">
      <c r="A3875" s="3"/>
    </row>
    <row r="3876" spans="1:1" x14ac:dyDescent="0.4">
      <c r="A3876" s="3"/>
    </row>
    <row r="3877" spans="1:1" x14ac:dyDescent="0.4">
      <c r="A3877" s="3"/>
    </row>
    <row r="3878" spans="1:1" x14ac:dyDescent="0.4">
      <c r="A3878" s="3"/>
    </row>
    <row r="3879" spans="1:1" x14ac:dyDescent="0.4">
      <c r="A3879" s="3"/>
    </row>
    <row r="3880" spans="1:1" x14ac:dyDescent="0.4">
      <c r="A3880" s="3"/>
    </row>
    <row r="3881" spans="1:1" x14ac:dyDescent="0.4">
      <c r="A3881" s="3"/>
    </row>
    <row r="3882" spans="1:1" x14ac:dyDescent="0.4">
      <c r="A3882" s="3"/>
    </row>
    <row r="3883" spans="1:1" x14ac:dyDescent="0.4">
      <c r="A3883" s="3"/>
    </row>
    <row r="3884" spans="1:1" x14ac:dyDescent="0.4">
      <c r="A3884" s="3"/>
    </row>
    <row r="3885" spans="1:1" x14ac:dyDescent="0.4">
      <c r="A3885" s="3"/>
    </row>
    <row r="3886" spans="1:1" x14ac:dyDescent="0.4">
      <c r="A3886" s="3"/>
    </row>
    <row r="3887" spans="1:1" x14ac:dyDescent="0.4">
      <c r="A3887" s="3"/>
    </row>
    <row r="3888" spans="1:1" x14ac:dyDescent="0.4">
      <c r="A3888" s="3"/>
    </row>
    <row r="3889" spans="1:1" x14ac:dyDescent="0.4">
      <c r="A3889" s="3"/>
    </row>
    <row r="3890" spans="1:1" x14ac:dyDescent="0.4">
      <c r="A3890" s="3"/>
    </row>
    <row r="3891" spans="1:1" x14ac:dyDescent="0.4">
      <c r="A3891" s="3"/>
    </row>
    <row r="3892" spans="1:1" x14ac:dyDescent="0.4">
      <c r="A3892" s="3"/>
    </row>
    <row r="3893" spans="1:1" x14ac:dyDescent="0.4">
      <c r="A3893" s="3"/>
    </row>
    <row r="3894" spans="1:1" x14ac:dyDescent="0.4">
      <c r="A3894" s="3"/>
    </row>
    <row r="3895" spans="1:1" x14ac:dyDescent="0.4">
      <c r="A3895" s="3"/>
    </row>
    <row r="3896" spans="1:1" x14ac:dyDescent="0.4">
      <c r="A3896" s="3"/>
    </row>
    <row r="3897" spans="1:1" x14ac:dyDescent="0.4">
      <c r="A3897" s="3"/>
    </row>
    <row r="3898" spans="1:1" x14ac:dyDescent="0.4">
      <c r="A3898" s="3"/>
    </row>
    <row r="3899" spans="1:1" x14ac:dyDescent="0.4">
      <c r="A3899" s="3"/>
    </row>
    <row r="3900" spans="1:1" x14ac:dyDescent="0.4">
      <c r="A3900" s="3"/>
    </row>
    <row r="3901" spans="1:1" x14ac:dyDescent="0.4">
      <c r="A3901" s="3"/>
    </row>
    <row r="3902" spans="1:1" x14ac:dyDescent="0.4">
      <c r="A3902" s="3"/>
    </row>
    <row r="3903" spans="1:1" x14ac:dyDescent="0.4">
      <c r="A3903" s="3"/>
    </row>
    <row r="3904" spans="1:1" x14ac:dyDescent="0.4">
      <c r="A3904" s="3"/>
    </row>
    <row r="3905" spans="1:1" x14ac:dyDescent="0.4">
      <c r="A3905" s="3"/>
    </row>
    <row r="3906" spans="1:1" x14ac:dyDescent="0.4">
      <c r="A3906" s="3"/>
    </row>
    <row r="3907" spans="1:1" x14ac:dyDescent="0.4">
      <c r="A3907" s="3"/>
    </row>
    <row r="3908" spans="1:1" x14ac:dyDescent="0.4">
      <c r="A3908" s="3"/>
    </row>
    <row r="3909" spans="1:1" x14ac:dyDescent="0.4">
      <c r="A3909" s="3"/>
    </row>
    <row r="3910" spans="1:1" x14ac:dyDescent="0.4">
      <c r="A3910" s="3"/>
    </row>
    <row r="3911" spans="1:1" x14ac:dyDescent="0.4">
      <c r="A3911" s="3"/>
    </row>
    <row r="3912" spans="1:1" x14ac:dyDescent="0.4">
      <c r="A3912" s="3"/>
    </row>
    <row r="3913" spans="1:1" x14ac:dyDescent="0.4">
      <c r="A3913" s="3"/>
    </row>
    <row r="3914" spans="1:1" x14ac:dyDescent="0.4">
      <c r="A3914" s="3"/>
    </row>
    <row r="3915" spans="1:1" x14ac:dyDescent="0.4">
      <c r="A3915" s="3"/>
    </row>
    <row r="3916" spans="1:1" x14ac:dyDescent="0.4">
      <c r="A3916" s="3"/>
    </row>
    <row r="3917" spans="1:1" x14ac:dyDescent="0.4">
      <c r="A3917" s="3"/>
    </row>
    <row r="3918" spans="1:1" x14ac:dyDescent="0.4">
      <c r="A3918" s="3"/>
    </row>
    <row r="3919" spans="1:1" x14ac:dyDescent="0.4">
      <c r="A3919" s="3"/>
    </row>
    <row r="3920" spans="1:1" x14ac:dyDescent="0.4">
      <c r="A3920" s="3"/>
    </row>
    <row r="3921" spans="1:1" x14ac:dyDescent="0.4">
      <c r="A3921" s="3"/>
    </row>
    <row r="3922" spans="1:1" x14ac:dyDescent="0.4">
      <c r="A3922" s="3"/>
    </row>
    <row r="3923" spans="1:1" x14ac:dyDescent="0.4">
      <c r="A3923" s="3"/>
    </row>
    <row r="3924" spans="1:1" x14ac:dyDescent="0.4">
      <c r="A3924" s="3"/>
    </row>
    <row r="3925" spans="1:1" x14ac:dyDescent="0.4">
      <c r="A3925" s="3"/>
    </row>
    <row r="3926" spans="1:1" x14ac:dyDescent="0.4">
      <c r="A3926" s="3"/>
    </row>
    <row r="3927" spans="1:1" x14ac:dyDescent="0.4">
      <c r="A3927" s="3"/>
    </row>
    <row r="3928" spans="1:1" x14ac:dyDescent="0.4">
      <c r="A3928" s="3"/>
    </row>
    <row r="3929" spans="1:1" x14ac:dyDescent="0.4">
      <c r="A3929" s="3"/>
    </row>
    <row r="3930" spans="1:1" x14ac:dyDescent="0.4">
      <c r="A3930" s="3"/>
    </row>
    <row r="3931" spans="1:1" x14ac:dyDescent="0.4">
      <c r="A3931" s="3"/>
    </row>
    <row r="3932" spans="1:1" x14ac:dyDescent="0.4">
      <c r="A3932" s="3"/>
    </row>
    <row r="3933" spans="1:1" x14ac:dyDescent="0.4">
      <c r="A3933" s="3"/>
    </row>
    <row r="3934" spans="1:1" x14ac:dyDescent="0.4">
      <c r="A3934" s="3"/>
    </row>
    <row r="3935" spans="1:1" x14ac:dyDescent="0.4">
      <c r="A3935" s="3"/>
    </row>
    <row r="3936" spans="1:1" x14ac:dyDescent="0.4">
      <c r="A3936" s="3"/>
    </row>
    <row r="3937" spans="1:1" x14ac:dyDescent="0.4">
      <c r="A3937" s="3"/>
    </row>
    <row r="3938" spans="1:1" x14ac:dyDescent="0.4">
      <c r="A3938" s="3"/>
    </row>
    <row r="3939" spans="1:1" x14ac:dyDescent="0.4">
      <c r="A3939" s="3"/>
    </row>
    <row r="3940" spans="1:1" x14ac:dyDescent="0.4">
      <c r="A3940" s="3"/>
    </row>
    <row r="3941" spans="1:1" x14ac:dyDescent="0.4">
      <c r="A3941" s="3"/>
    </row>
    <row r="3942" spans="1:1" x14ac:dyDescent="0.4">
      <c r="A3942" s="3"/>
    </row>
    <row r="3943" spans="1:1" x14ac:dyDescent="0.4">
      <c r="A3943" s="3"/>
    </row>
    <row r="3944" spans="1:1" x14ac:dyDescent="0.4">
      <c r="A3944" s="3"/>
    </row>
    <row r="3945" spans="1:1" x14ac:dyDescent="0.4">
      <c r="A3945" s="3"/>
    </row>
    <row r="3946" spans="1:1" x14ac:dyDescent="0.4">
      <c r="A3946" s="3"/>
    </row>
    <row r="3947" spans="1:1" x14ac:dyDescent="0.4">
      <c r="A3947" s="3"/>
    </row>
    <row r="3948" spans="1:1" x14ac:dyDescent="0.4">
      <c r="A3948" s="3"/>
    </row>
    <row r="3949" spans="1:1" x14ac:dyDescent="0.4">
      <c r="A3949" s="3"/>
    </row>
    <row r="3950" spans="1:1" x14ac:dyDescent="0.4">
      <c r="A3950" s="3"/>
    </row>
    <row r="3951" spans="1:1" x14ac:dyDescent="0.4">
      <c r="A3951" s="3"/>
    </row>
    <row r="3952" spans="1:1" x14ac:dyDescent="0.4">
      <c r="A3952" s="3"/>
    </row>
    <row r="3953" spans="1:1" x14ac:dyDescent="0.4">
      <c r="A3953" s="3"/>
    </row>
    <row r="3954" spans="1:1" x14ac:dyDescent="0.4">
      <c r="A3954" s="3"/>
    </row>
    <row r="3955" spans="1:1" x14ac:dyDescent="0.4">
      <c r="A3955" s="3"/>
    </row>
    <row r="3956" spans="1:1" x14ac:dyDescent="0.4">
      <c r="A3956" s="3"/>
    </row>
    <row r="3957" spans="1:1" x14ac:dyDescent="0.4">
      <c r="A3957" s="3"/>
    </row>
    <row r="3958" spans="1:1" x14ac:dyDescent="0.4">
      <c r="A3958" s="3"/>
    </row>
    <row r="3959" spans="1:1" x14ac:dyDescent="0.4">
      <c r="A3959" s="3"/>
    </row>
    <row r="3960" spans="1:1" x14ac:dyDescent="0.4">
      <c r="A3960" s="3"/>
    </row>
    <row r="3961" spans="1:1" x14ac:dyDescent="0.4">
      <c r="A3961" s="3"/>
    </row>
    <row r="3962" spans="1:1" x14ac:dyDescent="0.4">
      <c r="A3962" s="3"/>
    </row>
    <row r="3963" spans="1:1" x14ac:dyDescent="0.4">
      <c r="A3963" s="3"/>
    </row>
    <row r="3964" spans="1:1" x14ac:dyDescent="0.4">
      <c r="A3964" s="3"/>
    </row>
    <row r="3965" spans="1:1" x14ac:dyDescent="0.4">
      <c r="A3965" s="3"/>
    </row>
    <row r="3966" spans="1:1" x14ac:dyDescent="0.4">
      <c r="A3966" s="3"/>
    </row>
    <row r="3967" spans="1:1" x14ac:dyDescent="0.4">
      <c r="A3967" s="3"/>
    </row>
    <row r="3968" spans="1:1" x14ac:dyDescent="0.4">
      <c r="A3968" s="3"/>
    </row>
    <row r="3969" spans="1:1" x14ac:dyDescent="0.4">
      <c r="A3969" s="3"/>
    </row>
    <row r="3970" spans="1:1" x14ac:dyDescent="0.4">
      <c r="A3970" s="3"/>
    </row>
    <row r="3971" spans="1:1" x14ac:dyDescent="0.4">
      <c r="A3971" s="3"/>
    </row>
    <row r="3972" spans="1:1" x14ac:dyDescent="0.4">
      <c r="A3972" s="3"/>
    </row>
    <row r="3973" spans="1:1" x14ac:dyDescent="0.4">
      <c r="A3973" s="3"/>
    </row>
    <row r="3974" spans="1:1" x14ac:dyDescent="0.4">
      <c r="A3974" s="3"/>
    </row>
    <row r="3975" spans="1:1" x14ac:dyDescent="0.4">
      <c r="A3975" s="3"/>
    </row>
    <row r="3976" spans="1:1" x14ac:dyDescent="0.4">
      <c r="A3976" s="3"/>
    </row>
    <row r="3977" spans="1:1" x14ac:dyDescent="0.4">
      <c r="A3977" s="3"/>
    </row>
    <row r="3978" spans="1:1" x14ac:dyDescent="0.4">
      <c r="A3978" s="3"/>
    </row>
    <row r="3979" spans="1:1" x14ac:dyDescent="0.4">
      <c r="A3979" s="3"/>
    </row>
    <row r="3980" spans="1:1" x14ac:dyDescent="0.4">
      <c r="A3980" s="3"/>
    </row>
    <row r="3981" spans="1:1" x14ac:dyDescent="0.4">
      <c r="A3981" s="3"/>
    </row>
    <row r="3982" spans="1:1" x14ac:dyDescent="0.4">
      <c r="A3982" s="3"/>
    </row>
    <row r="3983" spans="1:1" x14ac:dyDescent="0.4">
      <c r="A3983" s="3"/>
    </row>
    <row r="3984" spans="1:1" x14ac:dyDescent="0.4">
      <c r="A3984" s="3"/>
    </row>
    <row r="3985" spans="1:1" x14ac:dyDescent="0.4">
      <c r="A3985" s="3"/>
    </row>
    <row r="3986" spans="1:1" x14ac:dyDescent="0.4">
      <c r="A3986" s="3"/>
    </row>
    <row r="3987" spans="1:1" x14ac:dyDescent="0.4">
      <c r="A3987" s="3"/>
    </row>
    <row r="3988" spans="1:1" x14ac:dyDescent="0.4">
      <c r="A3988" s="3"/>
    </row>
    <row r="3989" spans="1:1" x14ac:dyDescent="0.4">
      <c r="A3989" s="3"/>
    </row>
    <row r="3990" spans="1:1" x14ac:dyDescent="0.4">
      <c r="A3990" s="3"/>
    </row>
    <row r="3991" spans="1:1" x14ac:dyDescent="0.4">
      <c r="A3991" s="3"/>
    </row>
    <row r="3992" spans="1:1" x14ac:dyDescent="0.4">
      <c r="A3992" s="3"/>
    </row>
    <row r="3993" spans="1:1" x14ac:dyDescent="0.4">
      <c r="A3993" s="3"/>
    </row>
    <row r="3994" spans="1:1" x14ac:dyDescent="0.4">
      <c r="A3994" s="3"/>
    </row>
    <row r="3995" spans="1:1" x14ac:dyDescent="0.4">
      <c r="A3995" s="3"/>
    </row>
    <row r="3996" spans="1:1" x14ac:dyDescent="0.4">
      <c r="A3996" s="3"/>
    </row>
    <row r="3997" spans="1:1" x14ac:dyDescent="0.4">
      <c r="A3997" s="3"/>
    </row>
    <row r="3998" spans="1:1" x14ac:dyDescent="0.4">
      <c r="A3998" s="3"/>
    </row>
    <row r="3999" spans="1:1" x14ac:dyDescent="0.4">
      <c r="A3999" s="3"/>
    </row>
    <row r="4000" spans="1:1" x14ac:dyDescent="0.4">
      <c r="A4000" s="3"/>
    </row>
    <row r="4001" spans="1:1" x14ac:dyDescent="0.4">
      <c r="A4001" s="3"/>
    </row>
    <row r="4002" spans="1:1" x14ac:dyDescent="0.4">
      <c r="A4002" s="3"/>
    </row>
    <row r="4003" spans="1:1" x14ac:dyDescent="0.4">
      <c r="A4003" s="3"/>
    </row>
    <row r="4004" spans="1:1" x14ac:dyDescent="0.4">
      <c r="A4004" s="3"/>
    </row>
    <row r="4005" spans="1:1" x14ac:dyDescent="0.4">
      <c r="A4005" s="3"/>
    </row>
    <row r="4006" spans="1:1" x14ac:dyDescent="0.4">
      <c r="A4006" s="3"/>
    </row>
    <row r="4007" spans="1:1" x14ac:dyDescent="0.4">
      <c r="A4007" s="3"/>
    </row>
    <row r="4008" spans="1:1" x14ac:dyDescent="0.4">
      <c r="A4008" s="3"/>
    </row>
    <row r="4009" spans="1:1" x14ac:dyDescent="0.4">
      <c r="A4009" s="3"/>
    </row>
    <row r="4010" spans="1:1" x14ac:dyDescent="0.4">
      <c r="A4010" s="3"/>
    </row>
    <row r="4011" spans="1:1" x14ac:dyDescent="0.4">
      <c r="A4011" s="3"/>
    </row>
    <row r="4012" spans="1:1" x14ac:dyDescent="0.4">
      <c r="A4012" s="3"/>
    </row>
    <row r="4013" spans="1:1" x14ac:dyDescent="0.4">
      <c r="A4013" s="3"/>
    </row>
    <row r="4014" spans="1:1" x14ac:dyDescent="0.4">
      <c r="A4014" s="3"/>
    </row>
    <row r="4015" spans="1:1" x14ac:dyDescent="0.4">
      <c r="A4015" s="3"/>
    </row>
    <row r="4016" spans="1:1" x14ac:dyDescent="0.4">
      <c r="A4016" s="3"/>
    </row>
    <row r="4017" spans="1:1" x14ac:dyDescent="0.4">
      <c r="A4017" s="3"/>
    </row>
    <row r="4018" spans="1:1" x14ac:dyDescent="0.4">
      <c r="A4018" s="3"/>
    </row>
    <row r="4019" spans="1:1" x14ac:dyDescent="0.4">
      <c r="A4019" s="3"/>
    </row>
    <row r="4020" spans="1:1" x14ac:dyDescent="0.4">
      <c r="A4020" s="3"/>
    </row>
    <row r="4021" spans="1:1" x14ac:dyDescent="0.4">
      <c r="A4021" s="3"/>
    </row>
    <row r="4022" spans="1:1" x14ac:dyDescent="0.4">
      <c r="A4022" s="3"/>
    </row>
    <row r="4023" spans="1:1" x14ac:dyDescent="0.4">
      <c r="A4023" s="3"/>
    </row>
    <row r="4024" spans="1:1" x14ac:dyDescent="0.4">
      <c r="A4024" s="3"/>
    </row>
    <row r="4025" spans="1:1" x14ac:dyDescent="0.4">
      <c r="A4025" s="3"/>
    </row>
    <row r="4026" spans="1:1" x14ac:dyDescent="0.4">
      <c r="A4026" s="3"/>
    </row>
    <row r="4027" spans="1:1" x14ac:dyDescent="0.4">
      <c r="A4027" s="3"/>
    </row>
    <row r="4028" spans="1:1" x14ac:dyDescent="0.4">
      <c r="A4028" s="3"/>
    </row>
    <row r="4029" spans="1:1" x14ac:dyDescent="0.4">
      <c r="A4029" s="3"/>
    </row>
    <row r="4030" spans="1:1" x14ac:dyDescent="0.4">
      <c r="A4030" s="3"/>
    </row>
    <row r="4031" spans="1:1" x14ac:dyDescent="0.4">
      <c r="A4031" s="3"/>
    </row>
    <row r="4032" spans="1:1" x14ac:dyDescent="0.4">
      <c r="A4032" s="3"/>
    </row>
    <row r="4033" spans="1:1" x14ac:dyDescent="0.4">
      <c r="A4033" s="3"/>
    </row>
    <row r="4034" spans="1:1" x14ac:dyDescent="0.4">
      <c r="A4034" s="3"/>
    </row>
    <row r="4035" spans="1:1" x14ac:dyDescent="0.4">
      <c r="A4035" s="3"/>
    </row>
    <row r="4036" spans="1:1" x14ac:dyDescent="0.4">
      <c r="A4036" s="3"/>
    </row>
    <row r="4037" spans="1:1" x14ac:dyDescent="0.4">
      <c r="A4037" s="3"/>
    </row>
    <row r="4038" spans="1:1" x14ac:dyDescent="0.4">
      <c r="A4038" s="3"/>
    </row>
    <row r="4039" spans="1:1" x14ac:dyDescent="0.4">
      <c r="A4039" s="3"/>
    </row>
    <row r="4040" spans="1:1" x14ac:dyDescent="0.4">
      <c r="A4040" s="3"/>
    </row>
    <row r="4041" spans="1:1" x14ac:dyDescent="0.4">
      <c r="A4041" s="3"/>
    </row>
    <row r="4042" spans="1:1" x14ac:dyDescent="0.4">
      <c r="A4042" s="3"/>
    </row>
    <row r="4043" spans="1:1" x14ac:dyDescent="0.4">
      <c r="A4043" s="3"/>
    </row>
    <row r="4044" spans="1:1" x14ac:dyDescent="0.4">
      <c r="A4044" s="3"/>
    </row>
    <row r="4045" spans="1:1" x14ac:dyDescent="0.4">
      <c r="A4045" s="3"/>
    </row>
    <row r="4046" spans="1:1" x14ac:dyDescent="0.4">
      <c r="A4046" s="3"/>
    </row>
    <row r="4047" spans="1:1" x14ac:dyDescent="0.4">
      <c r="A4047" s="3"/>
    </row>
    <row r="4048" spans="1:1" x14ac:dyDescent="0.4">
      <c r="A4048" s="3"/>
    </row>
    <row r="4049" spans="1:1" x14ac:dyDescent="0.4">
      <c r="A4049" s="3"/>
    </row>
    <row r="4050" spans="1:1" x14ac:dyDescent="0.4">
      <c r="A4050" s="3"/>
    </row>
    <row r="4051" spans="1:1" x14ac:dyDescent="0.4">
      <c r="A4051" s="3"/>
    </row>
    <row r="4052" spans="1:1" x14ac:dyDescent="0.4">
      <c r="A4052" s="3"/>
    </row>
    <row r="4053" spans="1:1" x14ac:dyDescent="0.4">
      <c r="A4053" s="3"/>
    </row>
    <row r="4054" spans="1:1" x14ac:dyDescent="0.4">
      <c r="A4054" s="3"/>
    </row>
    <row r="4055" spans="1:1" x14ac:dyDescent="0.4">
      <c r="A4055" s="3"/>
    </row>
    <row r="4056" spans="1:1" x14ac:dyDescent="0.4">
      <c r="A4056" s="3"/>
    </row>
    <row r="4057" spans="1:1" x14ac:dyDescent="0.4">
      <c r="A4057" s="3"/>
    </row>
    <row r="4058" spans="1:1" x14ac:dyDescent="0.4">
      <c r="A4058" s="3"/>
    </row>
    <row r="4059" spans="1:1" x14ac:dyDescent="0.4">
      <c r="A4059" s="3"/>
    </row>
    <row r="4060" spans="1:1" x14ac:dyDescent="0.4">
      <c r="A4060" s="3"/>
    </row>
    <row r="4061" spans="1:1" x14ac:dyDescent="0.4">
      <c r="A4061" s="3"/>
    </row>
    <row r="4062" spans="1:1" x14ac:dyDescent="0.4">
      <c r="A4062" s="3"/>
    </row>
    <row r="4063" spans="1:1" x14ac:dyDescent="0.4">
      <c r="A4063" s="3"/>
    </row>
    <row r="4064" spans="1:1" x14ac:dyDescent="0.4">
      <c r="A4064" s="3"/>
    </row>
    <row r="4065" spans="1:1" x14ac:dyDescent="0.4">
      <c r="A4065" s="3"/>
    </row>
    <row r="4066" spans="1:1" x14ac:dyDescent="0.4">
      <c r="A4066" s="3"/>
    </row>
    <row r="4067" spans="1:1" x14ac:dyDescent="0.4">
      <c r="A4067" s="3"/>
    </row>
    <row r="4068" spans="1:1" x14ac:dyDescent="0.4">
      <c r="A4068" s="3"/>
    </row>
    <row r="4069" spans="1:1" x14ac:dyDescent="0.4">
      <c r="A4069" s="3"/>
    </row>
    <row r="4070" spans="1:1" x14ac:dyDescent="0.4">
      <c r="A4070" s="3"/>
    </row>
    <row r="4071" spans="1:1" x14ac:dyDescent="0.4">
      <c r="A4071" s="3"/>
    </row>
    <row r="4072" spans="1:1" x14ac:dyDescent="0.4">
      <c r="A4072" s="3"/>
    </row>
    <row r="4073" spans="1:1" x14ac:dyDescent="0.4">
      <c r="A4073" s="3"/>
    </row>
    <row r="4074" spans="1:1" x14ac:dyDescent="0.4">
      <c r="A4074" s="3"/>
    </row>
    <row r="4075" spans="1:1" x14ac:dyDescent="0.4">
      <c r="A4075" s="3"/>
    </row>
    <row r="4076" spans="1:1" x14ac:dyDescent="0.4">
      <c r="A4076" s="3"/>
    </row>
    <row r="4077" spans="1:1" x14ac:dyDescent="0.4">
      <c r="A4077" s="3"/>
    </row>
    <row r="4078" spans="1:1" x14ac:dyDescent="0.4">
      <c r="A4078" s="3"/>
    </row>
    <row r="4079" spans="1:1" x14ac:dyDescent="0.4">
      <c r="A4079" s="3"/>
    </row>
    <row r="4080" spans="1:1" x14ac:dyDescent="0.4">
      <c r="A4080" s="3"/>
    </row>
    <row r="4081" spans="1:1" x14ac:dyDescent="0.4">
      <c r="A4081" s="3"/>
    </row>
    <row r="4082" spans="1:1" x14ac:dyDescent="0.4">
      <c r="A4082" s="3"/>
    </row>
    <row r="4083" spans="1:1" x14ac:dyDescent="0.4">
      <c r="A4083" s="3"/>
    </row>
    <row r="4084" spans="1:1" x14ac:dyDescent="0.4">
      <c r="A4084" s="3"/>
    </row>
    <row r="4085" spans="1:1" x14ac:dyDescent="0.4">
      <c r="A4085" s="3"/>
    </row>
    <row r="4086" spans="1:1" x14ac:dyDescent="0.4">
      <c r="A4086" s="3"/>
    </row>
    <row r="4087" spans="1:1" x14ac:dyDescent="0.4">
      <c r="A4087" s="3"/>
    </row>
    <row r="4088" spans="1:1" x14ac:dyDescent="0.4">
      <c r="A4088" s="3"/>
    </row>
    <row r="4089" spans="1:1" x14ac:dyDescent="0.4">
      <c r="A4089" s="3"/>
    </row>
    <row r="4090" spans="1:1" x14ac:dyDescent="0.4">
      <c r="A4090" s="3"/>
    </row>
    <row r="4091" spans="1:1" x14ac:dyDescent="0.4">
      <c r="A4091" s="3"/>
    </row>
    <row r="4092" spans="1:1" x14ac:dyDescent="0.4">
      <c r="A4092" s="3"/>
    </row>
    <row r="4093" spans="1:1" x14ac:dyDescent="0.4">
      <c r="A4093" s="3"/>
    </row>
    <row r="4094" spans="1:1" x14ac:dyDescent="0.4">
      <c r="A4094" s="3"/>
    </row>
    <row r="4095" spans="1:1" x14ac:dyDescent="0.4">
      <c r="A4095" s="3"/>
    </row>
    <row r="4096" spans="1:1" x14ac:dyDescent="0.4">
      <c r="A4096" s="3"/>
    </row>
    <row r="4097" spans="1:1" x14ac:dyDescent="0.4">
      <c r="A4097" s="3"/>
    </row>
    <row r="4098" spans="1:1" x14ac:dyDescent="0.4">
      <c r="A4098" s="3"/>
    </row>
    <row r="4099" spans="1:1" x14ac:dyDescent="0.4">
      <c r="A4099" s="3"/>
    </row>
    <row r="4100" spans="1:1" x14ac:dyDescent="0.4">
      <c r="A4100" s="3"/>
    </row>
    <row r="4101" spans="1:1" x14ac:dyDescent="0.4">
      <c r="A4101" s="3"/>
    </row>
    <row r="4102" spans="1:1" x14ac:dyDescent="0.4">
      <c r="A4102" s="3"/>
    </row>
    <row r="4103" spans="1:1" x14ac:dyDescent="0.4">
      <c r="A4103" s="3"/>
    </row>
    <row r="4104" spans="1:1" x14ac:dyDescent="0.4">
      <c r="A4104" s="3"/>
    </row>
    <row r="4105" spans="1:1" x14ac:dyDescent="0.4">
      <c r="A4105" s="3"/>
    </row>
    <row r="4106" spans="1:1" x14ac:dyDescent="0.4">
      <c r="A4106" s="3"/>
    </row>
    <row r="4107" spans="1:1" x14ac:dyDescent="0.4">
      <c r="A4107" s="3"/>
    </row>
    <row r="4108" spans="1:1" x14ac:dyDescent="0.4">
      <c r="A4108" s="3"/>
    </row>
    <row r="4109" spans="1:1" x14ac:dyDescent="0.4">
      <c r="A4109" s="3"/>
    </row>
    <row r="4110" spans="1:1" x14ac:dyDescent="0.4">
      <c r="A4110" s="3"/>
    </row>
    <row r="4111" spans="1:1" x14ac:dyDescent="0.4">
      <c r="A4111" s="3"/>
    </row>
    <row r="4112" spans="1:1" x14ac:dyDescent="0.4">
      <c r="A4112" s="3"/>
    </row>
    <row r="4113" spans="1:1" x14ac:dyDescent="0.4">
      <c r="A4113" s="3"/>
    </row>
    <row r="4114" spans="1:1" x14ac:dyDescent="0.4">
      <c r="A4114" s="3"/>
    </row>
    <row r="4115" spans="1:1" x14ac:dyDescent="0.4">
      <c r="A4115" s="3"/>
    </row>
    <row r="4116" spans="1:1" x14ac:dyDescent="0.4">
      <c r="A4116" s="3"/>
    </row>
    <row r="4117" spans="1:1" x14ac:dyDescent="0.4">
      <c r="A4117" s="3"/>
    </row>
    <row r="4118" spans="1:1" x14ac:dyDescent="0.4">
      <c r="A4118" s="3"/>
    </row>
    <row r="4119" spans="1:1" x14ac:dyDescent="0.4">
      <c r="A4119" s="3"/>
    </row>
    <row r="4120" spans="1:1" x14ac:dyDescent="0.4">
      <c r="A4120" s="3"/>
    </row>
    <row r="4121" spans="1:1" x14ac:dyDescent="0.4">
      <c r="A4121" s="3"/>
    </row>
    <row r="4122" spans="1:1" x14ac:dyDescent="0.4">
      <c r="A4122" s="3"/>
    </row>
    <row r="4123" spans="1:1" x14ac:dyDescent="0.4">
      <c r="A4123" s="3"/>
    </row>
    <row r="4124" spans="1:1" x14ac:dyDescent="0.4">
      <c r="A4124" s="3"/>
    </row>
    <row r="4125" spans="1:1" x14ac:dyDescent="0.4">
      <c r="A4125" s="3"/>
    </row>
    <row r="4126" spans="1:1" x14ac:dyDescent="0.4">
      <c r="A4126" s="3"/>
    </row>
    <row r="4127" spans="1:1" x14ac:dyDescent="0.4">
      <c r="A4127" s="3"/>
    </row>
    <row r="4128" spans="1:1" x14ac:dyDescent="0.4">
      <c r="A4128" s="3"/>
    </row>
    <row r="4129" spans="1:1" x14ac:dyDescent="0.4">
      <c r="A4129" s="3"/>
    </row>
    <row r="4130" spans="1:1" x14ac:dyDescent="0.4">
      <c r="A4130" s="3"/>
    </row>
    <row r="4131" spans="1:1" x14ac:dyDescent="0.4">
      <c r="A4131" s="3"/>
    </row>
    <row r="4132" spans="1:1" x14ac:dyDescent="0.4">
      <c r="A4132" s="3"/>
    </row>
    <row r="4133" spans="1:1" x14ac:dyDescent="0.4">
      <c r="A4133" s="3"/>
    </row>
    <row r="4134" spans="1:1" x14ac:dyDescent="0.4">
      <c r="A4134" s="3"/>
    </row>
    <row r="4135" spans="1:1" x14ac:dyDescent="0.4">
      <c r="A4135" s="3"/>
    </row>
    <row r="4136" spans="1:1" x14ac:dyDescent="0.4">
      <c r="A4136" s="3"/>
    </row>
    <row r="4137" spans="1:1" x14ac:dyDescent="0.4">
      <c r="A4137" s="3"/>
    </row>
    <row r="4138" spans="1:1" x14ac:dyDescent="0.4">
      <c r="A4138" s="3"/>
    </row>
    <row r="4139" spans="1:1" x14ac:dyDescent="0.4">
      <c r="A4139" s="3"/>
    </row>
    <row r="4140" spans="1:1" x14ac:dyDescent="0.4">
      <c r="A4140" s="3"/>
    </row>
    <row r="4141" spans="1:1" x14ac:dyDescent="0.4">
      <c r="A4141" s="3"/>
    </row>
    <row r="4142" spans="1:1" x14ac:dyDescent="0.4">
      <c r="A4142" s="3"/>
    </row>
    <row r="4143" spans="1:1" x14ac:dyDescent="0.4">
      <c r="A4143" s="3"/>
    </row>
    <row r="4144" spans="1:1" x14ac:dyDescent="0.4">
      <c r="A4144" s="3"/>
    </row>
    <row r="4145" spans="1:1" x14ac:dyDescent="0.4">
      <c r="A4145" s="3"/>
    </row>
    <row r="4146" spans="1:1" x14ac:dyDescent="0.4">
      <c r="A4146" s="3"/>
    </row>
    <row r="4147" spans="1:1" x14ac:dyDescent="0.4">
      <c r="A4147" s="3"/>
    </row>
    <row r="4148" spans="1:1" x14ac:dyDescent="0.4">
      <c r="A4148" s="3"/>
    </row>
    <row r="4149" spans="1:1" x14ac:dyDescent="0.4">
      <c r="A4149" s="3"/>
    </row>
    <row r="4150" spans="1:1" x14ac:dyDescent="0.4">
      <c r="A4150" s="3"/>
    </row>
    <row r="4151" spans="1:1" x14ac:dyDescent="0.4">
      <c r="A4151" s="3"/>
    </row>
    <row r="4152" spans="1:1" x14ac:dyDescent="0.4">
      <c r="A4152" s="3"/>
    </row>
    <row r="4153" spans="1:1" x14ac:dyDescent="0.4">
      <c r="A4153" s="3"/>
    </row>
    <row r="4154" spans="1:1" x14ac:dyDescent="0.4">
      <c r="A4154" s="3"/>
    </row>
    <row r="4155" spans="1:1" x14ac:dyDescent="0.4">
      <c r="A4155" s="3"/>
    </row>
    <row r="4156" spans="1:1" x14ac:dyDescent="0.4">
      <c r="A4156" s="3"/>
    </row>
    <row r="4157" spans="1:1" x14ac:dyDescent="0.4">
      <c r="A4157" s="3"/>
    </row>
    <row r="4158" spans="1:1" x14ac:dyDescent="0.4">
      <c r="A4158" s="3"/>
    </row>
    <row r="4159" spans="1:1" x14ac:dyDescent="0.4">
      <c r="A4159" s="3"/>
    </row>
    <row r="4160" spans="1:1" x14ac:dyDescent="0.4">
      <c r="A4160" s="3"/>
    </row>
    <row r="4161" spans="1:1" x14ac:dyDescent="0.4">
      <c r="A4161" s="3"/>
    </row>
    <row r="4162" spans="1:1" x14ac:dyDescent="0.4">
      <c r="A4162" s="3"/>
    </row>
    <row r="4163" spans="1:1" x14ac:dyDescent="0.4">
      <c r="A4163" s="3"/>
    </row>
    <row r="4164" spans="1:1" x14ac:dyDescent="0.4">
      <c r="A4164" s="3"/>
    </row>
    <row r="4165" spans="1:1" x14ac:dyDescent="0.4">
      <c r="A4165" s="3"/>
    </row>
    <row r="4166" spans="1:1" x14ac:dyDescent="0.4">
      <c r="A4166" s="3"/>
    </row>
    <row r="4167" spans="1:1" x14ac:dyDescent="0.4">
      <c r="A4167" s="3"/>
    </row>
    <row r="4168" spans="1:1" x14ac:dyDescent="0.4">
      <c r="A4168" s="3"/>
    </row>
    <row r="4169" spans="1:1" x14ac:dyDescent="0.4">
      <c r="A4169" s="3"/>
    </row>
    <row r="4170" spans="1:1" x14ac:dyDescent="0.4">
      <c r="A4170" s="3"/>
    </row>
    <row r="4171" spans="1:1" x14ac:dyDescent="0.4">
      <c r="A4171" s="3"/>
    </row>
    <row r="4172" spans="1:1" x14ac:dyDescent="0.4">
      <c r="A4172" s="3"/>
    </row>
    <row r="4173" spans="1:1" x14ac:dyDescent="0.4">
      <c r="A4173" s="3"/>
    </row>
    <row r="4174" spans="1:1" x14ac:dyDescent="0.4">
      <c r="A4174" s="3"/>
    </row>
    <row r="4175" spans="1:1" x14ac:dyDescent="0.4">
      <c r="A4175" s="3"/>
    </row>
    <row r="4176" spans="1:1" x14ac:dyDescent="0.4">
      <c r="A4176" s="3"/>
    </row>
    <row r="4177" spans="1:1" x14ac:dyDescent="0.4">
      <c r="A4177" s="3"/>
    </row>
    <row r="4178" spans="1:1" x14ac:dyDescent="0.4">
      <c r="A4178" s="3"/>
    </row>
    <row r="4179" spans="1:1" x14ac:dyDescent="0.4">
      <c r="A4179" s="3"/>
    </row>
    <row r="4180" spans="1:1" x14ac:dyDescent="0.4">
      <c r="A4180" s="3"/>
    </row>
    <row r="4181" spans="1:1" x14ac:dyDescent="0.4">
      <c r="A4181" s="3"/>
    </row>
    <row r="4182" spans="1:1" x14ac:dyDescent="0.4">
      <c r="A4182" s="3"/>
    </row>
    <row r="4183" spans="1:1" x14ac:dyDescent="0.4">
      <c r="A4183" s="3"/>
    </row>
    <row r="4184" spans="1:1" x14ac:dyDescent="0.4">
      <c r="A4184" s="3"/>
    </row>
    <row r="4185" spans="1:1" x14ac:dyDescent="0.4">
      <c r="A4185" s="3"/>
    </row>
    <row r="4186" spans="1:1" x14ac:dyDescent="0.4">
      <c r="A4186" s="3"/>
    </row>
    <row r="4187" spans="1:1" x14ac:dyDescent="0.4">
      <c r="A4187" s="3"/>
    </row>
    <row r="4188" spans="1:1" x14ac:dyDescent="0.4">
      <c r="A4188" s="3"/>
    </row>
    <row r="4189" spans="1:1" x14ac:dyDescent="0.4">
      <c r="A4189" s="3"/>
    </row>
    <row r="4190" spans="1:1" x14ac:dyDescent="0.4">
      <c r="A4190" s="3"/>
    </row>
    <row r="4191" spans="1:1" x14ac:dyDescent="0.4">
      <c r="A4191" s="3"/>
    </row>
    <row r="4192" spans="1:1" x14ac:dyDescent="0.4">
      <c r="A4192" s="3"/>
    </row>
    <row r="4193" spans="1:1" x14ac:dyDescent="0.4">
      <c r="A4193" s="3"/>
    </row>
    <row r="4194" spans="1:1" x14ac:dyDescent="0.4">
      <c r="A4194" s="3"/>
    </row>
    <row r="4195" spans="1:1" x14ac:dyDescent="0.4">
      <c r="A4195" s="3"/>
    </row>
    <row r="4196" spans="1:1" x14ac:dyDescent="0.4">
      <c r="A4196" s="3"/>
    </row>
    <row r="4197" spans="1:1" x14ac:dyDescent="0.4">
      <c r="A4197" s="3"/>
    </row>
    <row r="4198" spans="1:1" x14ac:dyDescent="0.4">
      <c r="A4198" s="3"/>
    </row>
    <row r="4199" spans="1:1" x14ac:dyDescent="0.4">
      <c r="A4199" s="3"/>
    </row>
    <row r="4200" spans="1:1" x14ac:dyDescent="0.4">
      <c r="A4200" s="3"/>
    </row>
    <row r="4201" spans="1:1" x14ac:dyDescent="0.4">
      <c r="A4201" s="3"/>
    </row>
    <row r="4202" spans="1:1" x14ac:dyDescent="0.4">
      <c r="A4202" s="3"/>
    </row>
    <row r="4203" spans="1:1" x14ac:dyDescent="0.4">
      <c r="A4203" s="3"/>
    </row>
    <row r="4204" spans="1:1" x14ac:dyDescent="0.4">
      <c r="A4204" s="3"/>
    </row>
    <row r="4205" spans="1:1" x14ac:dyDescent="0.4">
      <c r="A4205" s="3"/>
    </row>
    <row r="4206" spans="1:1" x14ac:dyDescent="0.4">
      <c r="A4206" s="3"/>
    </row>
    <row r="4207" spans="1:1" x14ac:dyDescent="0.4">
      <c r="A4207" s="3"/>
    </row>
    <row r="4208" spans="1:1" x14ac:dyDescent="0.4">
      <c r="A4208" s="3"/>
    </row>
    <row r="4209" spans="1:1" x14ac:dyDescent="0.4">
      <c r="A4209" s="3"/>
    </row>
    <row r="4210" spans="1:1" x14ac:dyDescent="0.4">
      <c r="A4210" s="3"/>
    </row>
    <row r="4211" spans="1:1" x14ac:dyDescent="0.4">
      <c r="A4211" s="3"/>
    </row>
    <row r="4212" spans="1:1" x14ac:dyDescent="0.4">
      <c r="A4212" s="3"/>
    </row>
    <row r="4213" spans="1:1" x14ac:dyDescent="0.4">
      <c r="A4213" s="3"/>
    </row>
    <row r="4214" spans="1:1" x14ac:dyDescent="0.4">
      <c r="A4214" s="3"/>
    </row>
    <row r="4215" spans="1:1" x14ac:dyDescent="0.4">
      <c r="A4215" s="3"/>
    </row>
    <row r="4216" spans="1:1" x14ac:dyDescent="0.4">
      <c r="A4216" s="3"/>
    </row>
    <row r="4217" spans="1:1" x14ac:dyDescent="0.4">
      <c r="A4217" s="3"/>
    </row>
    <row r="4218" spans="1:1" x14ac:dyDescent="0.4">
      <c r="A4218" s="3"/>
    </row>
    <row r="4219" spans="1:1" x14ac:dyDescent="0.4">
      <c r="A4219" s="3"/>
    </row>
    <row r="4220" spans="1:1" x14ac:dyDescent="0.4">
      <c r="A4220" s="3"/>
    </row>
    <row r="4221" spans="1:1" x14ac:dyDescent="0.4">
      <c r="A4221" s="3"/>
    </row>
    <row r="4222" spans="1:1" x14ac:dyDescent="0.4">
      <c r="A4222" s="3"/>
    </row>
    <row r="4223" spans="1:1" x14ac:dyDescent="0.4">
      <c r="A4223" s="3"/>
    </row>
    <row r="4224" spans="1:1" x14ac:dyDescent="0.4">
      <c r="A4224" s="3"/>
    </row>
    <row r="4225" spans="1:1" x14ac:dyDescent="0.4">
      <c r="A4225" s="3"/>
    </row>
    <row r="4226" spans="1:1" x14ac:dyDescent="0.4">
      <c r="A4226" s="3"/>
    </row>
    <row r="4227" spans="1:1" x14ac:dyDescent="0.4">
      <c r="A4227" s="3"/>
    </row>
    <row r="4228" spans="1:1" x14ac:dyDescent="0.4">
      <c r="A4228" s="3"/>
    </row>
    <row r="4229" spans="1:1" x14ac:dyDescent="0.4">
      <c r="A4229" s="3"/>
    </row>
    <row r="4230" spans="1:1" x14ac:dyDescent="0.4">
      <c r="A4230" s="3"/>
    </row>
    <row r="4231" spans="1:1" x14ac:dyDescent="0.4">
      <c r="A4231" s="3"/>
    </row>
    <row r="4232" spans="1:1" x14ac:dyDescent="0.4">
      <c r="A4232" s="3"/>
    </row>
    <row r="4233" spans="1:1" x14ac:dyDescent="0.4">
      <c r="A4233" s="3"/>
    </row>
    <row r="4234" spans="1:1" x14ac:dyDescent="0.4">
      <c r="A4234" s="3"/>
    </row>
    <row r="4235" spans="1:1" x14ac:dyDescent="0.4">
      <c r="A4235" s="3"/>
    </row>
    <row r="4236" spans="1:1" x14ac:dyDescent="0.4">
      <c r="A4236" s="3"/>
    </row>
    <row r="4237" spans="1:1" x14ac:dyDescent="0.4">
      <c r="A4237" s="3"/>
    </row>
    <row r="4238" spans="1:1" x14ac:dyDescent="0.4">
      <c r="A4238" s="3"/>
    </row>
    <row r="4239" spans="1:1" x14ac:dyDescent="0.4">
      <c r="A4239" s="3"/>
    </row>
    <row r="4240" spans="1:1" x14ac:dyDescent="0.4">
      <c r="A4240" s="3"/>
    </row>
    <row r="4241" spans="1:1" x14ac:dyDescent="0.4">
      <c r="A4241" s="3"/>
    </row>
    <row r="4242" spans="1:1" x14ac:dyDescent="0.4">
      <c r="A4242" s="3"/>
    </row>
    <row r="4243" spans="1:1" x14ac:dyDescent="0.4">
      <c r="A4243" s="3"/>
    </row>
    <row r="4244" spans="1:1" x14ac:dyDescent="0.4">
      <c r="A4244" s="3"/>
    </row>
    <row r="4245" spans="1:1" x14ac:dyDescent="0.4">
      <c r="A4245" s="3"/>
    </row>
    <row r="4246" spans="1:1" x14ac:dyDescent="0.4">
      <c r="A4246" s="3"/>
    </row>
    <row r="4247" spans="1:1" x14ac:dyDescent="0.4">
      <c r="A4247" s="3"/>
    </row>
    <row r="4248" spans="1:1" x14ac:dyDescent="0.4">
      <c r="A4248" s="3"/>
    </row>
    <row r="4249" spans="1:1" x14ac:dyDescent="0.4">
      <c r="A4249" s="3"/>
    </row>
    <row r="4250" spans="1:1" x14ac:dyDescent="0.4">
      <c r="A4250" s="3"/>
    </row>
    <row r="4251" spans="1:1" x14ac:dyDescent="0.4">
      <c r="A4251" s="3"/>
    </row>
    <row r="4252" spans="1:1" x14ac:dyDescent="0.4">
      <c r="A4252" s="3"/>
    </row>
    <row r="4253" spans="1:1" x14ac:dyDescent="0.4">
      <c r="A4253" s="3"/>
    </row>
    <row r="4254" spans="1:1" x14ac:dyDescent="0.4">
      <c r="A4254" s="3"/>
    </row>
    <row r="4255" spans="1:1" x14ac:dyDescent="0.4">
      <c r="A4255" s="3"/>
    </row>
    <row r="4256" spans="1:1" x14ac:dyDescent="0.4">
      <c r="A4256" s="3"/>
    </row>
    <row r="4257" spans="1:1" x14ac:dyDescent="0.4">
      <c r="A4257" s="3"/>
    </row>
    <row r="4258" spans="1:1" x14ac:dyDescent="0.4">
      <c r="A4258" s="3"/>
    </row>
    <row r="4259" spans="1:1" x14ac:dyDescent="0.4">
      <c r="A4259" s="3"/>
    </row>
    <row r="4260" spans="1:1" x14ac:dyDescent="0.4">
      <c r="A4260" s="3"/>
    </row>
    <row r="4261" spans="1:1" x14ac:dyDescent="0.4">
      <c r="A4261" s="3"/>
    </row>
    <row r="4262" spans="1:1" x14ac:dyDescent="0.4">
      <c r="A4262" s="3"/>
    </row>
    <row r="4263" spans="1:1" x14ac:dyDescent="0.4">
      <c r="A4263" s="3"/>
    </row>
    <row r="4264" spans="1:1" x14ac:dyDescent="0.4">
      <c r="A4264" s="3"/>
    </row>
    <row r="4265" spans="1:1" x14ac:dyDescent="0.4">
      <c r="A4265" s="3"/>
    </row>
    <row r="4266" spans="1:1" x14ac:dyDescent="0.4">
      <c r="A4266" s="3"/>
    </row>
    <row r="4267" spans="1:1" x14ac:dyDescent="0.4">
      <c r="A4267" s="3"/>
    </row>
    <row r="4268" spans="1:1" x14ac:dyDescent="0.4">
      <c r="A4268" s="3"/>
    </row>
    <row r="4269" spans="1:1" x14ac:dyDescent="0.4">
      <c r="A4269" s="3"/>
    </row>
    <row r="4270" spans="1:1" x14ac:dyDescent="0.4">
      <c r="A4270" s="3"/>
    </row>
    <row r="4271" spans="1:1" x14ac:dyDescent="0.4">
      <c r="A4271" s="3"/>
    </row>
    <row r="4272" spans="1:1" x14ac:dyDescent="0.4">
      <c r="A4272" s="3"/>
    </row>
    <row r="4273" spans="1:1" x14ac:dyDescent="0.4">
      <c r="A4273" s="3"/>
    </row>
    <row r="4274" spans="1:1" x14ac:dyDescent="0.4">
      <c r="A4274" s="3"/>
    </row>
    <row r="4275" spans="1:1" x14ac:dyDescent="0.4">
      <c r="A4275" s="3"/>
    </row>
    <row r="4276" spans="1:1" x14ac:dyDescent="0.4">
      <c r="A4276" s="3"/>
    </row>
    <row r="4277" spans="1:1" x14ac:dyDescent="0.4">
      <c r="A4277" s="3"/>
    </row>
    <row r="4278" spans="1:1" x14ac:dyDescent="0.4">
      <c r="A4278" s="3"/>
    </row>
    <row r="4279" spans="1:1" x14ac:dyDescent="0.4">
      <c r="A4279" s="3"/>
    </row>
    <row r="4280" spans="1:1" x14ac:dyDescent="0.4">
      <c r="A4280" s="3"/>
    </row>
    <row r="4281" spans="1:1" x14ac:dyDescent="0.4">
      <c r="A4281" s="3"/>
    </row>
    <row r="4282" spans="1:1" x14ac:dyDescent="0.4">
      <c r="A4282" s="3"/>
    </row>
    <row r="4283" spans="1:1" x14ac:dyDescent="0.4">
      <c r="A4283" s="3"/>
    </row>
    <row r="4284" spans="1:1" x14ac:dyDescent="0.4">
      <c r="A4284" s="3"/>
    </row>
    <row r="4285" spans="1:1" x14ac:dyDescent="0.4">
      <c r="A4285" s="3"/>
    </row>
    <row r="4286" spans="1:1" x14ac:dyDescent="0.4">
      <c r="A4286" s="3"/>
    </row>
    <row r="4287" spans="1:1" x14ac:dyDescent="0.4">
      <c r="A4287" s="3"/>
    </row>
    <row r="4288" spans="1:1" x14ac:dyDescent="0.4">
      <c r="A4288" s="3"/>
    </row>
    <row r="4289" spans="1:1" x14ac:dyDescent="0.4">
      <c r="A4289" s="3"/>
    </row>
    <row r="4290" spans="1:1" x14ac:dyDescent="0.4">
      <c r="A4290" s="3"/>
    </row>
    <row r="4291" spans="1:1" x14ac:dyDescent="0.4">
      <c r="A4291" s="3"/>
    </row>
    <row r="4292" spans="1:1" x14ac:dyDescent="0.4">
      <c r="A4292" s="3"/>
    </row>
    <row r="4293" spans="1:1" x14ac:dyDescent="0.4">
      <c r="A4293" s="3"/>
    </row>
    <row r="4294" spans="1:1" x14ac:dyDescent="0.4">
      <c r="A4294" s="3"/>
    </row>
    <row r="4295" spans="1:1" x14ac:dyDescent="0.4">
      <c r="A4295" s="3"/>
    </row>
    <row r="4296" spans="1:1" x14ac:dyDescent="0.4">
      <c r="A4296" s="3"/>
    </row>
    <row r="4297" spans="1:1" x14ac:dyDescent="0.4">
      <c r="A4297" s="3"/>
    </row>
    <row r="4298" spans="1:1" x14ac:dyDescent="0.4">
      <c r="A4298" s="3"/>
    </row>
    <row r="4299" spans="1:1" x14ac:dyDescent="0.4">
      <c r="A4299" s="3"/>
    </row>
    <row r="4300" spans="1:1" x14ac:dyDescent="0.4">
      <c r="A4300" s="3"/>
    </row>
    <row r="4301" spans="1:1" x14ac:dyDescent="0.4">
      <c r="A4301" s="3"/>
    </row>
    <row r="4302" spans="1:1" x14ac:dyDescent="0.4">
      <c r="A4302" s="3"/>
    </row>
    <row r="4303" spans="1:1" x14ac:dyDescent="0.4">
      <c r="A4303" s="3"/>
    </row>
    <row r="4304" spans="1:1" x14ac:dyDescent="0.4">
      <c r="A4304" s="3"/>
    </row>
    <row r="4305" spans="1:1" x14ac:dyDescent="0.4">
      <c r="A4305" s="3"/>
    </row>
    <row r="4306" spans="1:1" x14ac:dyDescent="0.4">
      <c r="A4306" s="3"/>
    </row>
    <row r="4307" spans="1:1" x14ac:dyDescent="0.4">
      <c r="A4307" s="3"/>
    </row>
    <row r="4308" spans="1:1" x14ac:dyDescent="0.4">
      <c r="A4308" s="3"/>
    </row>
    <row r="4309" spans="1:1" x14ac:dyDescent="0.4">
      <c r="A4309" s="3"/>
    </row>
    <row r="4310" spans="1:1" x14ac:dyDescent="0.4">
      <c r="A4310" s="3"/>
    </row>
    <row r="4311" spans="1:1" x14ac:dyDescent="0.4">
      <c r="A4311" s="3"/>
    </row>
    <row r="4312" spans="1:1" x14ac:dyDescent="0.4">
      <c r="A4312" s="3"/>
    </row>
    <row r="4313" spans="1:1" x14ac:dyDescent="0.4">
      <c r="A4313" s="3"/>
    </row>
    <row r="4314" spans="1:1" x14ac:dyDescent="0.4">
      <c r="A4314" s="3"/>
    </row>
    <row r="4315" spans="1:1" x14ac:dyDescent="0.4">
      <c r="A4315" s="3"/>
    </row>
    <row r="4316" spans="1:1" x14ac:dyDescent="0.4">
      <c r="A4316" s="3"/>
    </row>
    <row r="4317" spans="1:1" x14ac:dyDescent="0.4">
      <c r="A4317" s="3"/>
    </row>
    <row r="4318" spans="1:1" x14ac:dyDescent="0.4">
      <c r="A4318" s="3"/>
    </row>
    <row r="4319" spans="1:1" x14ac:dyDescent="0.4">
      <c r="A4319" s="3"/>
    </row>
    <row r="4320" spans="1:1" x14ac:dyDescent="0.4">
      <c r="A4320" s="3"/>
    </row>
    <row r="4321" spans="1:1" x14ac:dyDescent="0.4">
      <c r="A4321" s="3"/>
    </row>
    <row r="4322" spans="1:1" x14ac:dyDescent="0.4">
      <c r="A4322" s="3"/>
    </row>
    <row r="4323" spans="1:1" x14ac:dyDescent="0.4">
      <c r="A4323" s="3"/>
    </row>
    <row r="4324" spans="1:1" x14ac:dyDescent="0.4">
      <c r="A4324" s="3"/>
    </row>
    <row r="4325" spans="1:1" x14ac:dyDescent="0.4">
      <c r="A4325" s="3"/>
    </row>
    <row r="4326" spans="1:1" x14ac:dyDescent="0.4">
      <c r="A4326" s="3"/>
    </row>
    <row r="4327" spans="1:1" x14ac:dyDescent="0.4">
      <c r="A4327" s="3"/>
    </row>
    <row r="4328" spans="1:1" x14ac:dyDescent="0.4">
      <c r="A4328" s="3"/>
    </row>
    <row r="4329" spans="1:1" x14ac:dyDescent="0.4">
      <c r="A4329" s="3"/>
    </row>
    <row r="4330" spans="1:1" x14ac:dyDescent="0.4">
      <c r="A4330" s="3"/>
    </row>
    <row r="4331" spans="1:1" x14ac:dyDescent="0.4">
      <c r="A4331" s="3"/>
    </row>
    <row r="4332" spans="1:1" x14ac:dyDescent="0.4">
      <c r="A4332" s="3"/>
    </row>
    <row r="4333" spans="1:1" x14ac:dyDescent="0.4">
      <c r="A4333" s="3"/>
    </row>
    <row r="4334" spans="1:1" x14ac:dyDescent="0.4">
      <c r="A4334" s="3"/>
    </row>
    <row r="4335" spans="1:1" x14ac:dyDescent="0.4">
      <c r="A4335" s="3"/>
    </row>
    <row r="4336" spans="1:1" x14ac:dyDescent="0.4">
      <c r="A4336" s="3"/>
    </row>
    <row r="4337" spans="1:1" x14ac:dyDescent="0.4">
      <c r="A4337" s="3"/>
    </row>
    <row r="4338" spans="1:1" x14ac:dyDescent="0.4">
      <c r="A4338" s="3"/>
    </row>
    <row r="4339" spans="1:1" x14ac:dyDescent="0.4">
      <c r="A4339" s="3"/>
    </row>
    <row r="4340" spans="1:1" x14ac:dyDescent="0.4">
      <c r="A4340" s="3"/>
    </row>
    <row r="4341" spans="1:1" x14ac:dyDescent="0.4">
      <c r="A4341" s="3"/>
    </row>
    <row r="4342" spans="1:1" x14ac:dyDescent="0.4">
      <c r="A4342" s="3"/>
    </row>
    <row r="4343" spans="1:1" x14ac:dyDescent="0.4">
      <c r="A4343" s="3"/>
    </row>
    <row r="4344" spans="1:1" x14ac:dyDescent="0.4">
      <c r="A4344" s="3"/>
    </row>
    <row r="4345" spans="1:1" x14ac:dyDescent="0.4">
      <c r="A4345" s="3"/>
    </row>
    <row r="4346" spans="1:1" x14ac:dyDescent="0.4">
      <c r="A4346" s="3"/>
    </row>
    <row r="4347" spans="1:1" x14ac:dyDescent="0.4">
      <c r="A4347" s="3"/>
    </row>
    <row r="4348" spans="1:1" x14ac:dyDescent="0.4">
      <c r="A4348" s="3"/>
    </row>
    <row r="4349" spans="1:1" x14ac:dyDescent="0.4">
      <c r="A4349" s="3"/>
    </row>
    <row r="4350" spans="1:1" x14ac:dyDescent="0.4">
      <c r="A4350" s="3"/>
    </row>
    <row r="4351" spans="1:1" x14ac:dyDescent="0.4">
      <c r="A4351" s="3"/>
    </row>
    <row r="4352" spans="1:1" x14ac:dyDescent="0.4">
      <c r="A4352" s="3"/>
    </row>
    <row r="4353" spans="1:1" x14ac:dyDescent="0.4">
      <c r="A4353" s="3"/>
    </row>
    <row r="4354" spans="1:1" x14ac:dyDescent="0.4">
      <c r="A4354" s="3"/>
    </row>
    <row r="4355" spans="1:1" x14ac:dyDescent="0.4">
      <c r="A4355" s="3"/>
    </row>
    <row r="4356" spans="1:1" x14ac:dyDescent="0.4">
      <c r="A4356" s="3"/>
    </row>
    <row r="4357" spans="1:1" x14ac:dyDescent="0.4">
      <c r="A4357" s="3"/>
    </row>
    <row r="4358" spans="1:1" x14ac:dyDescent="0.4">
      <c r="A4358" s="3"/>
    </row>
    <row r="4359" spans="1:1" x14ac:dyDescent="0.4">
      <c r="A4359" s="3"/>
    </row>
    <row r="4360" spans="1:1" x14ac:dyDescent="0.4">
      <c r="A4360" s="3"/>
    </row>
    <row r="4361" spans="1:1" x14ac:dyDescent="0.4">
      <c r="A4361" s="3"/>
    </row>
    <row r="4362" spans="1:1" x14ac:dyDescent="0.4">
      <c r="A4362" s="3"/>
    </row>
    <row r="4363" spans="1:1" x14ac:dyDescent="0.4">
      <c r="A4363" s="3"/>
    </row>
    <row r="4364" spans="1:1" x14ac:dyDescent="0.4">
      <c r="A4364" s="3"/>
    </row>
    <row r="4365" spans="1:1" x14ac:dyDescent="0.4">
      <c r="A4365" s="3"/>
    </row>
    <row r="4366" spans="1:1" x14ac:dyDescent="0.4">
      <c r="A4366" s="3"/>
    </row>
    <row r="4367" spans="1:1" x14ac:dyDescent="0.4">
      <c r="A4367" s="3"/>
    </row>
    <row r="4368" spans="1:1" x14ac:dyDescent="0.4">
      <c r="A4368" s="3"/>
    </row>
    <row r="4369" spans="1:1" x14ac:dyDescent="0.4">
      <c r="A4369" s="3"/>
    </row>
    <row r="4370" spans="1:1" x14ac:dyDescent="0.4">
      <c r="A4370" s="3"/>
    </row>
    <row r="4371" spans="1:1" x14ac:dyDescent="0.4">
      <c r="A4371" s="3"/>
    </row>
    <row r="4372" spans="1:1" x14ac:dyDescent="0.4">
      <c r="A4372" s="3"/>
    </row>
    <row r="4373" spans="1:1" x14ac:dyDescent="0.4">
      <c r="A4373" s="3"/>
    </row>
    <row r="4374" spans="1:1" x14ac:dyDescent="0.4">
      <c r="A4374" s="3"/>
    </row>
    <row r="4375" spans="1:1" x14ac:dyDescent="0.4">
      <c r="A4375" s="3"/>
    </row>
    <row r="4376" spans="1:1" x14ac:dyDescent="0.4">
      <c r="A4376" s="3"/>
    </row>
    <row r="4377" spans="1:1" x14ac:dyDescent="0.4">
      <c r="A4377" s="3"/>
    </row>
    <row r="4378" spans="1:1" x14ac:dyDescent="0.4">
      <c r="A4378" s="3"/>
    </row>
    <row r="4379" spans="1:1" x14ac:dyDescent="0.4">
      <c r="A4379" s="3"/>
    </row>
    <row r="4380" spans="1:1" x14ac:dyDescent="0.4">
      <c r="A4380" s="3"/>
    </row>
    <row r="4381" spans="1:1" x14ac:dyDescent="0.4">
      <c r="A4381" s="3"/>
    </row>
    <row r="4382" spans="1:1" x14ac:dyDescent="0.4">
      <c r="A4382" s="3"/>
    </row>
    <row r="4383" spans="1:1" x14ac:dyDescent="0.4">
      <c r="A4383" s="3"/>
    </row>
    <row r="4384" spans="1:1" x14ac:dyDescent="0.4">
      <c r="A4384" s="3"/>
    </row>
    <row r="4385" spans="1:1" x14ac:dyDescent="0.4">
      <c r="A4385" s="3"/>
    </row>
    <row r="4386" spans="1:1" x14ac:dyDescent="0.4">
      <c r="A4386" s="3"/>
    </row>
    <row r="4387" spans="1:1" x14ac:dyDescent="0.4">
      <c r="A4387" s="3"/>
    </row>
    <row r="4388" spans="1:1" x14ac:dyDescent="0.4">
      <c r="A4388" s="3"/>
    </row>
    <row r="4389" spans="1:1" x14ac:dyDescent="0.4">
      <c r="A4389" s="3"/>
    </row>
    <row r="4390" spans="1:1" x14ac:dyDescent="0.4">
      <c r="A4390" s="3"/>
    </row>
    <row r="4391" spans="1:1" x14ac:dyDescent="0.4">
      <c r="A4391" s="3"/>
    </row>
    <row r="4392" spans="1:1" x14ac:dyDescent="0.4">
      <c r="A4392" s="3"/>
    </row>
    <row r="4393" spans="1:1" x14ac:dyDescent="0.4">
      <c r="A4393" s="3"/>
    </row>
    <row r="4394" spans="1:1" x14ac:dyDescent="0.4">
      <c r="A4394" s="3"/>
    </row>
    <row r="4395" spans="1:1" x14ac:dyDescent="0.4">
      <c r="A4395" s="3"/>
    </row>
    <row r="4396" spans="1:1" x14ac:dyDescent="0.4">
      <c r="A4396" s="3"/>
    </row>
    <row r="4397" spans="1:1" x14ac:dyDescent="0.4">
      <c r="A4397" s="3"/>
    </row>
    <row r="4398" spans="1:1" x14ac:dyDescent="0.4">
      <c r="A4398" s="3"/>
    </row>
    <row r="4399" spans="1:1" x14ac:dyDescent="0.4">
      <c r="A4399" s="3"/>
    </row>
    <row r="4400" spans="1:1" x14ac:dyDescent="0.4">
      <c r="A4400" s="3"/>
    </row>
    <row r="4401" spans="1:1" x14ac:dyDescent="0.4">
      <c r="A4401" s="3"/>
    </row>
    <row r="4402" spans="1:1" x14ac:dyDescent="0.4">
      <c r="A4402" s="3"/>
    </row>
    <row r="4403" spans="1:1" x14ac:dyDescent="0.4">
      <c r="A4403" s="3"/>
    </row>
    <row r="4404" spans="1:1" x14ac:dyDescent="0.4">
      <c r="A4404" s="3"/>
    </row>
    <row r="4405" spans="1:1" x14ac:dyDescent="0.4">
      <c r="A4405" s="3"/>
    </row>
    <row r="4406" spans="1:1" x14ac:dyDescent="0.4">
      <c r="A4406" s="3"/>
    </row>
    <row r="4407" spans="1:1" x14ac:dyDescent="0.4">
      <c r="A4407" s="3"/>
    </row>
    <row r="4408" spans="1:1" x14ac:dyDescent="0.4">
      <c r="A4408" s="3"/>
    </row>
    <row r="4409" spans="1:1" x14ac:dyDescent="0.4">
      <c r="A4409" s="3"/>
    </row>
    <row r="4410" spans="1:1" x14ac:dyDescent="0.4">
      <c r="A4410" s="3"/>
    </row>
    <row r="4411" spans="1:1" x14ac:dyDescent="0.4">
      <c r="A4411" s="3"/>
    </row>
    <row r="4412" spans="1:1" x14ac:dyDescent="0.4">
      <c r="A4412" s="3"/>
    </row>
    <row r="4413" spans="1:1" x14ac:dyDescent="0.4">
      <c r="A4413" s="3"/>
    </row>
    <row r="4414" spans="1:1" x14ac:dyDescent="0.4">
      <c r="A4414" s="3"/>
    </row>
    <row r="4415" spans="1:1" x14ac:dyDescent="0.4">
      <c r="A4415" s="3"/>
    </row>
    <row r="4416" spans="1:1" x14ac:dyDescent="0.4">
      <c r="A4416" s="3"/>
    </row>
    <row r="4417" spans="1:1" x14ac:dyDescent="0.4">
      <c r="A4417" s="3"/>
    </row>
    <row r="4418" spans="1:1" x14ac:dyDescent="0.4">
      <c r="A4418" s="3"/>
    </row>
    <row r="4419" spans="1:1" x14ac:dyDescent="0.4">
      <c r="A4419" s="3"/>
    </row>
    <row r="4420" spans="1:1" x14ac:dyDescent="0.4">
      <c r="A4420" s="3"/>
    </row>
    <row r="4421" spans="1:1" x14ac:dyDescent="0.4">
      <c r="A4421" s="3"/>
    </row>
    <row r="4422" spans="1:1" x14ac:dyDescent="0.4">
      <c r="A4422" s="3"/>
    </row>
    <row r="4423" spans="1:1" x14ac:dyDescent="0.4">
      <c r="A4423" s="3"/>
    </row>
    <row r="4424" spans="1:1" x14ac:dyDescent="0.4">
      <c r="A4424" s="3"/>
    </row>
    <row r="4425" spans="1:1" x14ac:dyDescent="0.4">
      <c r="A4425" s="3"/>
    </row>
    <row r="4426" spans="1:1" x14ac:dyDescent="0.4">
      <c r="A4426" s="3"/>
    </row>
    <row r="4427" spans="1:1" x14ac:dyDescent="0.4">
      <c r="A4427" s="3"/>
    </row>
    <row r="4428" spans="1:1" x14ac:dyDescent="0.4">
      <c r="A4428" s="3"/>
    </row>
    <row r="4429" spans="1:1" x14ac:dyDescent="0.4">
      <c r="A4429" s="3"/>
    </row>
    <row r="4430" spans="1:1" x14ac:dyDescent="0.4">
      <c r="A4430" s="3"/>
    </row>
    <row r="4431" spans="1:1" x14ac:dyDescent="0.4">
      <c r="A4431" s="3"/>
    </row>
    <row r="4432" spans="1:1" x14ac:dyDescent="0.4">
      <c r="A4432" s="3"/>
    </row>
    <row r="4433" spans="1:1" x14ac:dyDescent="0.4">
      <c r="A4433" s="3"/>
    </row>
    <row r="4434" spans="1:1" x14ac:dyDescent="0.4">
      <c r="A4434" s="3"/>
    </row>
    <row r="4435" spans="1:1" x14ac:dyDescent="0.4">
      <c r="A4435" s="3"/>
    </row>
    <row r="4436" spans="1:1" x14ac:dyDescent="0.4">
      <c r="A4436" s="3"/>
    </row>
    <row r="4437" spans="1:1" x14ac:dyDescent="0.4">
      <c r="A4437" s="3"/>
    </row>
    <row r="4438" spans="1:1" x14ac:dyDescent="0.4">
      <c r="A4438" s="3"/>
    </row>
    <row r="4439" spans="1:1" x14ac:dyDescent="0.4">
      <c r="A4439" s="3"/>
    </row>
    <row r="4440" spans="1:1" x14ac:dyDescent="0.4">
      <c r="A4440" s="3"/>
    </row>
    <row r="4441" spans="1:1" x14ac:dyDescent="0.4">
      <c r="A4441" s="3"/>
    </row>
    <row r="4442" spans="1:1" x14ac:dyDescent="0.4">
      <c r="A4442" s="3"/>
    </row>
    <row r="4443" spans="1:1" x14ac:dyDescent="0.4">
      <c r="A4443" s="3"/>
    </row>
    <row r="4444" spans="1:1" x14ac:dyDescent="0.4">
      <c r="A4444" s="3"/>
    </row>
    <row r="4445" spans="1:1" x14ac:dyDescent="0.4">
      <c r="A4445" s="3"/>
    </row>
    <row r="4446" spans="1:1" x14ac:dyDescent="0.4">
      <c r="A4446" s="3"/>
    </row>
    <row r="4447" spans="1:1" x14ac:dyDescent="0.4">
      <c r="A4447" s="3"/>
    </row>
    <row r="4448" spans="1:1" x14ac:dyDescent="0.4">
      <c r="A4448" s="3"/>
    </row>
    <row r="4449" spans="1:1" x14ac:dyDescent="0.4">
      <c r="A4449" s="3"/>
    </row>
    <row r="4450" spans="1:1" x14ac:dyDescent="0.4">
      <c r="A4450" s="3"/>
    </row>
    <row r="4451" spans="1:1" x14ac:dyDescent="0.4">
      <c r="A4451" s="3"/>
    </row>
    <row r="4452" spans="1:1" x14ac:dyDescent="0.4">
      <c r="A4452" s="3"/>
    </row>
    <row r="4453" spans="1:1" x14ac:dyDescent="0.4">
      <c r="A4453" s="3"/>
    </row>
    <row r="4454" spans="1:1" x14ac:dyDescent="0.4">
      <c r="A4454" s="3"/>
    </row>
    <row r="4455" spans="1:1" x14ac:dyDescent="0.4">
      <c r="A4455" s="3"/>
    </row>
    <row r="4456" spans="1:1" x14ac:dyDescent="0.4">
      <c r="A4456" s="3"/>
    </row>
    <row r="4457" spans="1:1" x14ac:dyDescent="0.4">
      <c r="A4457" s="3"/>
    </row>
    <row r="4458" spans="1:1" x14ac:dyDescent="0.4">
      <c r="A4458" s="3"/>
    </row>
    <row r="4459" spans="1:1" x14ac:dyDescent="0.4">
      <c r="A4459" s="3"/>
    </row>
    <row r="4460" spans="1:1" x14ac:dyDescent="0.4">
      <c r="A4460" s="3"/>
    </row>
    <row r="4461" spans="1:1" x14ac:dyDescent="0.4">
      <c r="A4461" s="3"/>
    </row>
    <row r="4462" spans="1:1" x14ac:dyDescent="0.4">
      <c r="A4462" s="3"/>
    </row>
    <row r="4463" spans="1:1" x14ac:dyDescent="0.4">
      <c r="A4463" s="3"/>
    </row>
    <row r="4464" spans="1:1" x14ac:dyDescent="0.4">
      <c r="A4464" s="3"/>
    </row>
    <row r="4465" spans="1:1" x14ac:dyDescent="0.4">
      <c r="A4465" s="3"/>
    </row>
    <row r="4466" spans="1:1" x14ac:dyDescent="0.4">
      <c r="A4466" s="3"/>
    </row>
    <row r="4467" spans="1:1" x14ac:dyDescent="0.4">
      <c r="A4467" s="3"/>
    </row>
    <row r="4468" spans="1:1" x14ac:dyDescent="0.4">
      <c r="A4468" s="3"/>
    </row>
    <row r="4469" spans="1:1" x14ac:dyDescent="0.4">
      <c r="A4469" s="3"/>
    </row>
    <row r="4470" spans="1:1" x14ac:dyDescent="0.4">
      <c r="A4470" s="3"/>
    </row>
    <row r="4471" spans="1:1" x14ac:dyDescent="0.4">
      <c r="A4471" s="3"/>
    </row>
    <row r="4472" spans="1:1" x14ac:dyDescent="0.4">
      <c r="A4472" s="3"/>
    </row>
    <row r="4473" spans="1:1" x14ac:dyDescent="0.4">
      <c r="A4473" s="3"/>
    </row>
    <row r="4474" spans="1:1" x14ac:dyDescent="0.4">
      <c r="A4474" s="3"/>
    </row>
    <row r="4475" spans="1:1" x14ac:dyDescent="0.4">
      <c r="A4475" s="3"/>
    </row>
    <row r="4476" spans="1:1" x14ac:dyDescent="0.4">
      <c r="A4476" s="3"/>
    </row>
    <row r="4477" spans="1:1" x14ac:dyDescent="0.4">
      <c r="A4477" s="3"/>
    </row>
    <row r="4478" spans="1:1" x14ac:dyDescent="0.4">
      <c r="A4478" s="3"/>
    </row>
    <row r="4479" spans="1:1" x14ac:dyDescent="0.4">
      <c r="A4479" s="3"/>
    </row>
    <row r="4480" spans="1:1" x14ac:dyDescent="0.4">
      <c r="A4480" s="3"/>
    </row>
    <row r="4481" spans="1:1" x14ac:dyDescent="0.4">
      <c r="A4481" s="3"/>
    </row>
    <row r="4482" spans="1:1" x14ac:dyDescent="0.4">
      <c r="A4482" s="3"/>
    </row>
    <row r="4483" spans="1:1" x14ac:dyDescent="0.4">
      <c r="A4483" s="3"/>
    </row>
    <row r="4484" spans="1:1" x14ac:dyDescent="0.4">
      <c r="A4484" s="3"/>
    </row>
    <row r="4485" spans="1:1" x14ac:dyDescent="0.4">
      <c r="A4485" s="3"/>
    </row>
    <row r="4486" spans="1:1" x14ac:dyDescent="0.4">
      <c r="A4486" s="3"/>
    </row>
    <row r="4487" spans="1:1" x14ac:dyDescent="0.4">
      <c r="A4487" s="3"/>
    </row>
    <row r="4488" spans="1:1" x14ac:dyDescent="0.4">
      <c r="A4488" s="3"/>
    </row>
    <row r="4489" spans="1:1" x14ac:dyDescent="0.4">
      <c r="A4489" s="3"/>
    </row>
    <row r="4490" spans="1:1" x14ac:dyDescent="0.4">
      <c r="A4490" s="3"/>
    </row>
    <row r="4491" spans="1:1" x14ac:dyDescent="0.4">
      <c r="A4491" s="3"/>
    </row>
    <row r="4492" spans="1:1" x14ac:dyDescent="0.4">
      <c r="A4492" s="3"/>
    </row>
    <row r="4493" spans="1:1" x14ac:dyDescent="0.4">
      <c r="A4493" s="3"/>
    </row>
    <row r="4494" spans="1:1" x14ac:dyDescent="0.4">
      <c r="A4494" s="3"/>
    </row>
    <row r="4495" spans="1:1" x14ac:dyDescent="0.4">
      <c r="A4495" s="3"/>
    </row>
    <row r="4496" spans="1:1" x14ac:dyDescent="0.4">
      <c r="A4496" s="3"/>
    </row>
    <row r="4497" spans="1:1" x14ac:dyDescent="0.4">
      <c r="A4497" s="3"/>
    </row>
    <row r="4498" spans="1:1" x14ac:dyDescent="0.4">
      <c r="A4498" s="3"/>
    </row>
    <row r="4499" spans="1:1" x14ac:dyDescent="0.4">
      <c r="A4499" s="3"/>
    </row>
    <row r="4500" spans="1:1" x14ac:dyDescent="0.4">
      <c r="A4500" s="3"/>
    </row>
    <row r="4501" spans="1:1" x14ac:dyDescent="0.4">
      <c r="A4501" s="3"/>
    </row>
    <row r="4502" spans="1:1" x14ac:dyDescent="0.4">
      <c r="A4502" s="3"/>
    </row>
    <row r="4503" spans="1:1" x14ac:dyDescent="0.4">
      <c r="A4503" s="3"/>
    </row>
    <row r="4504" spans="1:1" x14ac:dyDescent="0.4">
      <c r="A4504" s="3"/>
    </row>
    <row r="4505" spans="1:1" x14ac:dyDescent="0.4">
      <c r="A4505" s="3"/>
    </row>
    <row r="4506" spans="1:1" x14ac:dyDescent="0.4">
      <c r="A4506" s="3"/>
    </row>
    <row r="4507" spans="1:1" x14ac:dyDescent="0.4">
      <c r="A4507" s="3"/>
    </row>
    <row r="4508" spans="1:1" x14ac:dyDescent="0.4">
      <c r="A4508" s="3"/>
    </row>
    <row r="4509" spans="1:1" x14ac:dyDescent="0.4">
      <c r="A4509" s="3"/>
    </row>
    <row r="4510" spans="1:1" x14ac:dyDescent="0.4">
      <c r="A4510" s="3"/>
    </row>
    <row r="4511" spans="1:1" x14ac:dyDescent="0.4">
      <c r="A4511" s="3"/>
    </row>
    <row r="4512" spans="1:1" x14ac:dyDescent="0.4">
      <c r="A4512" s="3"/>
    </row>
    <row r="4513" spans="1:1" x14ac:dyDescent="0.4">
      <c r="A4513" s="3"/>
    </row>
    <row r="4514" spans="1:1" x14ac:dyDescent="0.4">
      <c r="A4514" s="3"/>
    </row>
    <row r="4515" spans="1:1" x14ac:dyDescent="0.4">
      <c r="A4515" s="3"/>
    </row>
    <row r="4516" spans="1:1" x14ac:dyDescent="0.4">
      <c r="A4516" s="3"/>
    </row>
    <row r="4517" spans="1:1" x14ac:dyDescent="0.4">
      <c r="A4517" s="3"/>
    </row>
    <row r="4518" spans="1:1" x14ac:dyDescent="0.4">
      <c r="A4518" s="3"/>
    </row>
    <row r="4519" spans="1:1" x14ac:dyDescent="0.4">
      <c r="A4519" s="3"/>
    </row>
    <row r="4520" spans="1:1" x14ac:dyDescent="0.4">
      <c r="A4520" s="3"/>
    </row>
    <row r="4521" spans="1:1" x14ac:dyDescent="0.4">
      <c r="A4521" s="3"/>
    </row>
    <row r="4522" spans="1:1" x14ac:dyDescent="0.4">
      <c r="A4522" s="3"/>
    </row>
    <row r="4523" spans="1:1" x14ac:dyDescent="0.4">
      <c r="A4523" s="3"/>
    </row>
    <row r="4524" spans="1:1" x14ac:dyDescent="0.4">
      <c r="A4524" s="3"/>
    </row>
    <row r="4525" spans="1:1" x14ac:dyDescent="0.4">
      <c r="A4525" s="3"/>
    </row>
    <row r="4526" spans="1:1" x14ac:dyDescent="0.4">
      <c r="A4526" s="3"/>
    </row>
    <row r="4527" spans="1:1" x14ac:dyDescent="0.4">
      <c r="A4527" s="3"/>
    </row>
    <row r="4528" spans="1:1" x14ac:dyDescent="0.4">
      <c r="A4528" s="3"/>
    </row>
    <row r="4529" spans="1:1" x14ac:dyDescent="0.4">
      <c r="A4529" s="3"/>
    </row>
    <row r="4530" spans="1:1" x14ac:dyDescent="0.4">
      <c r="A4530" s="3"/>
    </row>
    <row r="4531" spans="1:1" x14ac:dyDescent="0.4">
      <c r="A4531" s="3"/>
    </row>
    <row r="4532" spans="1:1" x14ac:dyDescent="0.4">
      <c r="A4532" s="3"/>
    </row>
    <row r="4533" spans="1:1" x14ac:dyDescent="0.4">
      <c r="A4533" s="3"/>
    </row>
    <row r="4534" spans="1:1" x14ac:dyDescent="0.4">
      <c r="A4534" s="3"/>
    </row>
    <row r="4535" spans="1:1" x14ac:dyDescent="0.4">
      <c r="A4535" s="3"/>
    </row>
    <row r="4536" spans="1:1" x14ac:dyDescent="0.4">
      <c r="A4536" s="3"/>
    </row>
    <row r="4537" spans="1:1" x14ac:dyDescent="0.4">
      <c r="A4537" s="3"/>
    </row>
    <row r="4538" spans="1:1" x14ac:dyDescent="0.4">
      <c r="A4538" s="3"/>
    </row>
    <row r="4539" spans="1:1" x14ac:dyDescent="0.4">
      <c r="A4539" s="3"/>
    </row>
    <row r="4540" spans="1:1" x14ac:dyDescent="0.4">
      <c r="A4540" s="3"/>
    </row>
    <row r="4541" spans="1:1" x14ac:dyDescent="0.4">
      <c r="A4541" s="3"/>
    </row>
    <row r="4542" spans="1:1" x14ac:dyDescent="0.4">
      <c r="A4542" s="3"/>
    </row>
    <row r="4543" spans="1:1" x14ac:dyDescent="0.4">
      <c r="A4543" s="3"/>
    </row>
    <row r="4544" spans="1:1" x14ac:dyDescent="0.4">
      <c r="A4544" s="3"/>
    </row>
    <row r="4545" spans="1:1" x14ac:dyDescent="0.4">
      <c r="A4545" s="3"/>
    </row>
    <row r="4546" spans="1:1" x14ac:dyDescent="0.4">
      <c r="A4546" s="3"/>
    </row>
    <row r="4547" spans="1:1" x14ac:dyDescent="0.4">
      <c r="A4547" s="3"/>
    </row>
    <row r="4548" spans="1:1" x14ac:dyDescent="0.4">
      <c r="A4548" s="3"/>
    </row>
    <row r="4549" spans="1:1" x14ac:dyDescent="0.4">
      <c r="A4549" s="3"/>
    </row>
    <row r="4550" spans="1:1" x14ac:dyDescent="0.4">
      <c r="A4550" s="3"/>
    </row>
    <row r="4551" spans="1:1" x14ac:dyDescent="0.4">
      <c r="A4551" s="3"/>
    </row>
    <row r="4552" spans="1:1" x14ac:dyDescent="0.4">
      <c r="A4552" s="3"/>
    </row>
    <row r="4553" spans="1:1" x14ac:dyDescent="0.4">
      <c r="A4553" s="3"/>
    </row>
    <row r="4554" spans="1:1" x14ac:dyDescent="0.4">
      <c r="A4554" s="3"/>
    </row>
    <row r="4555" spans="1:1" x14ac:dyDescent="0.4">
      <c r="A4555" s="3"/>
    </row>
    <row r="4556" spans="1:1" x14ac:dyDescent="0.4">
      <c r="A4556" s="3"/>
    </row>
    <row r="4557" spans="1:1" x14ac:dyDescent="0.4">
      <c r="A4557" s="3"/>
    </row>
    <row r="4558" spans="1:1" x14ac:dyDescent="0.4">
      <c r="A4558" s="3"/>
    </row>
    <row r="4559" spans="1:1" x14ac:dyDescent="0.4">
      <c r="A4559" s="3"/>
    </row>
    <row r="4560" spans="1:1" x14ac:dyDescent="0.4">
      <c r="A4560" s="3"/>
    </row>
    <row r="4561" spans="1:1" x14ac:dyDescent="0.4">
      <c r="A4561" s="3"/>
    </row>
    <row r="4562" spans="1:1" x14ac:dyDescent="0.4">
      <c r="A4562" s="3"/>
    </row>
    <row r="4563" spans="1:1" x14ac:dyDescent="0.4">
      <c r="A4563" s="3"/>
    </row>
    <row r="4564" spans="1:1" x14ac:dyDescent="0.4">
      <c r="A4564" s="3"/>
    </row>
    <row r="4565" spans="1:1" x14ac:dyDescent="0.4">
      <c r="A4565" s="3"/>
    </row>
    <row r="4566" spans="1:1" x14ac:dyDescent="0.4">
      <c r="A4566" s="3"/>
    </row>
    <row r="4567" spans="1:1" x14ac:dyDescent="0.4">
      <c r="A4567" s="3"/>
    </row>
    <row r="4568" spans="1:1" x14ac:dyDescent="0.4">
      <c r="A4568" s="3"/>
    </row>
    <row r="4569" spans="1:1" x14ac:dyDescent="0.4">
      <c r="A4569" s="3"/>
    </row>
    <row r="4570" spans="1:1" x14ac:dyDescent="0.4">
      <c r="A4570" s="3"/>
    </row>
    <row r="4571" spans="1:1" x14ac:dyDescent="0.4">
      <c r="A4571" s="3"/>
    </row>
    <row r="4572" spans="1:1" x14ac:dyDescent="0.4">
      <c r="A4572" s="3"/>
    </row>
    <row r="4573" spans="1:1" x14ac:dyDescent="0.4">
      <c r="A4573" s="3"/>
    </row>
    <row r="4574" spans="1:1" x14ac:dyDescent="0.4">
      <c r="A4574" s="3"/>
    </row>
    <row r="4575" spans="1:1" x14ac:dyDescent="0.4">
      <c r="A4575" s="3"/>
    </row>
    <row r="4576" spans="1:1" x14ac:dyDescent="0.4">
      <c r="A4576" s="3"/>
    </row>
    <row r="4577" spans="1:1" x14ac:dyDescent="0.4">
      <c r="A4577" s="3"/>
    </row>
    <row r="4578" spans="1:1" x14ac:dyDescent="0.4">
      <c r="A4578" s="3"/>
    </row>
    <row r="4579" spans="1:1" x14ac:dyDescent="0.4">
      <c r="A4579" s="3"/>
    </row>
    <row r="4580" spans="1:1" x14ac:dyDescent="0.4">
      <c r="A4580" s="3"/>
    </row>
    <row r="4581" spans="1:1" x14ac:dyDescent="0.4">
      <c r="A4581" s="3"/>
    </row>
    <row r="4582" spans="1:1" x14ac:dyDescent="0.4">
      <c r="A4582" s="3"/>
    </row>
    <row r="4583" spans="1:1" x14ac:dyDescent="0.4">
      <c r="A4583" s="3"/>
    </row>
    <row r="4584" spans="1:1" x14ac:dyDescent="0.4">
      <c r="A4584" s="3"/>
    </row>
    <row r="4585" spans="1:1" x14ac:dyDescent="0.4">
      <c r="A4585" s="3"/>
    </row>
    <row r="4586" spans="1:1" x14ac:dyDescent="0.4">
      <c r="A4586" s="3"/>
    </row>
    <row r="4587" spans="1:1" x14ac:dyDescent="0.4">
      <c r="A4587" s="3"/>
    </row>
    <row r="4588" spans="1:1" x14ac:dyDescent="0.4">
      <c r="A4588" s="3"/>
    </row>
    <row r="4589" spans="1:1" x14ac:dyDescent="0.4">
      <c r="A4589" s="3"/>
    </row>
    <row r="4590" spans="1:1" x14ac:dyDescent="0.4">
      <c r="A4590" s="3"/>
    </row>
    <row r="4591" spans="1:1" x14ac:dyDescent="0.4">
      <c r="A4591" s="3"/>
    </row>
    <row r="4592" spans="1:1" x14ac:dyDescent="0.4">
      <c r="A4592" s="3"/>
    </row>
    <row r="4593" spans="1:1" x14ac:dyDescent="0.4">
      <c r="A4593" s="3"/>
    </row>
    <row r="4594" spans="1:1" x14ac:dyDescent="0.4">
      <c r="A4594" s="3"/>
    </row>
    <row r="4595" spans="1:1" x14ac:dyDescent="0.4">
      <c r="A4595" s="3"/>
    </row>
    <row r="4596" spans="1:1" x14ac:dyDescent="0.4">
      <c r="A4596" s="3"/>
    </row>
    <row r="4597" spans="1:1" x14ac:dyDescent="0.4">
      <c r="A4597" s="3"/>
    </row>
    <row r="4598" spans="1:1" x14ac:dyDescent="0.4">
      <c r="A4598" s="3"/>
    </row>
    <row r="4599" spans="1:1" x14ac:dyDescent="0.4">
      <c r="A4599" s="3"/>
    </row>
    <row r="4600" spans="1:1" x14ac:dyDescent="0.4">
      <c r="A4600" s="3"/>
    </row>
    <row r="4601" spans="1:1" x14ac:dyDescent="0.4">
      <c r="A4601" s="3"/>
    </row>
    <row r="4602" spans="1:1" x14ac:dyDescent="0.4">
      <c r="A4602" s="3"/>
    </row>
    <row r="4603" spans="1:1" x14ac:dyDescent="0.4">
      <c r="A4603" s="3"/>
    </row>
    <row r="4604" spans="1:1" x14ac:dyDescent="0.4">
      <c r="A4604" s="3"/>
    </row>
    <row r="4605" spans="1:1" x14ac:dyDescent="0.4">
      <c r="A4605" s="3"/>
    </row>
    <row r="4606" spans="1:1" x14ac:dyDescent="0.4">
      <c r="A4606" s="3"/>
    </row>
    <row r="4607" spans="1:1" x14ac:dyDescent="0.4">
      <c r="A4607" s="3"/>
    </row>
    <row r="4608" spans="1:1" x14ac:dyDescent="0.4">
      <c r="A4608" s="3"/>
    </row>
    <row r="4609" spans="1:1" x14ac:dyDescent="0.4">
      <c r="A4609" s="3"/>
    </row>
    <row r="4610" spans="1:1" x14ac:dyDescent="0.4">
      <c r="A4610" s="3"/>
    </row>
    <row r="4611" spans="1:1" x14ac:dyDescent="0.4">
      <c r="A4611" s="3"/>
    </row>
    <row r="4612" spans="1:1" x14ac:dyDescent="0.4">
      <c r="A4612" s="3"/>
    </row>
    <row r="4613" spans="1:1" x14ac:dyDescent="0.4">
      <c r="A4613" s="3"/>
    </row>
    <row r="4614" spans="1:1" x14ac:dyDescent="0.4">
      <c r="A4614" s="3"/>
    </row>
    <row r="4615" spans="1:1" x14ac:dyDescent="0.4">
      <c r="A4615" s="3"/>
    </row>
    <row r="4616" spans="1:1" x14ac:dyDescent="0.4">
      <c r="A4616" s="3"/>
    </row>
    <row r="4617" spans="1:1" x14ac:dyDescent="0.4">
      <c r="A4617" s="3"/>
    </row>
    <row r="4618" spans="1:1" x14ac:dyDescent="0.4">
      <c r="A4618" s="3"/>
    </row>
    <row r="4619" spans="1:1" x14ac:dyDescent="0.4">
      <c r="A4619" s="3"/>
    </row>
    <row r="4620" spans="1:1" x14ac:dyDescent="0.4">
      <c r="A4620" s="3"/>
    </row>
    <row r="4621" spans="1:1" x14ac:dyDescent="0.4">
      <c r="A4621" s="3"/>
    </row>
    <row r="4622" spans="1:1" x14ac:dyDescent="0.4">
      <c r="A4622" s="3"/>
    </row>
    <row r="4623" spans="1:1" x14ac:dyDescent="0.4">
      <c r="A4623" s="3"/>
    </row>
    <row r="4624" spans="1:1" x14ac:dyDescent="0.4">
      <c r="A4624" s="3"/>
    </row>
    <row r="4625" spans="1:1" x14ac:dyDescent="0.4">
      <c r="A4625" s="3"/>
    </row>
    <row r="4626" spans="1:1" x14ac:dyDescent="0.4">
      <c r="A4626" s="3"/>
    </row>
    <row r="4627" spans="1:1" x14ac:dyDescent="0.4">
      <c r="A4627" s="3"/>
    </row>
    <row r="4628" spans="1:1" x14ac:dyDescent="0.4">
      <c r="A4628" s="3"/>
    </row>
    <row r="4629" spans="1:1" x14ac:dyDescent="0.4">
      <c r="A4629" s="3"/>
    </row>
    <row r="4630" spans="1:1" x14ac:dyDescent="0.4">
      <c r="A4630" s="3"/>
    </row>
    <row r="4631" spans="1:1" x14ac:dyDescent="0.4">
      <c r="A4631" s="3"/>
    </row>
    <row r="4632" spans="1:1" x14ac:dyDescent="0.4">
      <c r="A4632" s="3"/>
    </row>
    <row r="4633" spans="1:1" x14ac:dyDescent="0.4">
      <c r="A4633" s="3"/>
    </row>
    <row r="4634" spans="1:1" x14ac:dyDescent="0.4">
      <c r="A4634" s="3"/>
    </row>
    <row r="4635" spans="1:1" x14ac:dyDescent="0.4">
      <c r="A4635" s="3"/>
    </row>
    <row r="4636" spans="1:1" x14ac:dyDescent="0.4">
      <c r="A4636" s="3"/>
    </row>
    <row r="4637" spans="1:1" x14ac:dyDescent="0.4">
      <c r="A4637" s="3"/>
    </row>
    <row r="4638" spans="1:1" x14ac:dyDescent="0.4">
      <c r="A4638" s="3"/>
    </row>
    <row r="4639" spans="1:1" x14ac:dyDescent="0.4">
      <c r="A4639" s="3"/>
    </row>
    <row r="4640" spans="1:1" x14ac:dyDescent="0.4">
      <c r="A4640" s="3"/>
    </row>
    <row r="4641" spans="1:1" x14ac:dyDescent="0.4">
      <c r="A4641" s="3"/>
    </row>
    <row r="4642" spans="1:1" x14ac:dyDescent="0.4">
      <c r="A4642" s="3"/>
    </row>
    <row r="4643" spans="1:1" x14ac:dyDescent="0.4">
      <c r="A4643" s="3"/>
    </row>
    <row r="4644" spans="1:1" x14ac:dyDescent="0.4">
      <c r="A4644" s="3"/>
    </row>
    <row r="4645" spans="1:1" x14ac:dyDescent="0.4">
      <c r="A4645" s="3"/>
    </row>
    <row r="4646" spans="1:1" x14ac:dyDescent="0.4">
      <c r="A4646" s="3"/>
    </row>
    <row r="4647" spans="1:1" x14ac:dyDescent="0.4">
      <c r="A4647" s="3"/>
    </row>
    <row r="4648" spans="1:1" x14ac:dyDescent="0.4">
      <c r="A4648" s="3"/>
    </row>
    <row r="4649" spans="1:1" x14ac:dyDescent="0.4">
      <c r="A4649" s="3"/>
    </row>
    <row r="4650" spans="1:1" x14ac:dyDescent="0.4">
      <c r="A4650" s="3"/>
    </row>
    <row r="4651" spans="1:1" x14ac:dyDescent="0.4">
      <c r="A4651" s="3"/>
    </row>
    <row r="4652" spans="1:1" x14ac:dyDescent="0.4">
      <c r="A4652" s="3"/>
    </row>
    <row r="4653" spans="1:1" x14ac:dyDescent="0.4">
      <c r="A4653" s="3"/>
    </row>
    <row r="4654" spans="1:1" x14ac:dyDescent="0.4">
      <c r="A4654" s="3"/>
    </row>
    <row r="4655" spans="1:1" x14ac:dyDescent="0.4">
      <c r="A4655" s="3"/>
    </row>
    <row r="4656" spans="1:1" x14ac:dyDescent="0.4">
      <c r="A4656" s="3"/>
    </row>
    <row r="4657" spans="1:1" x14ac:dyDescent="0.4">
      <c r="A4657" s="3"/>
    </row>
    <row r="4658" spans="1:1" x14ac:dyDescent="0.4">
      <c r="A4658" s="3"/>
    </row>
    <row r="4659" spans="1:1" x14ac:dyDescent="0.4">
      <c r="A4659" s="3"/>
    </row>
    <row r="4660" spans="1:1" x14ac:dyDescent="0.4">
      <c r="A4660" s="3"/>
    </row>
    <row r="4661" spans="1:1" x14ac:dyDescent="0.4">
      <c r="A4661" s="3"/>
    </row>
    <row r="4662" spans="1:1" x14ac:dyDescent="0.4">
      <c r="A4662" s="3"/>
    </row>
    <row r="4663" spans="1:1" x14ac:dyDescent="0.4">
      <c r="A4663" s="3"/>
    </row>
    <row r="4664" spans="1:1" x14ac:dyDescent="0.4">
      <c r="A4664" s="3"/>
    </row>
    <row r="4665" spans="1:1" x14ac:dyDescent="0.4">
      <c r="A4665" s="3"/>
    </row>
    <row r="4666" spans="1:1" x14ac:dyDescent="0.4">
      <c r="A4666" s="3"/>
    </row>
    <row r="4667" spans="1:1" x14ac:dyDescent="0.4">
      <c r="A4667" s="3"/>
    </row>
    <row r="4668" spans="1:1" x14ac:dyDescent="0.4">
      <c r="A4668" s="3"/>
    </row>
    <row r="4669" spans="1:1" x14ac:dyDescent="0.4">
      <c r="A4669" s="3"/>
    </row>
    <row r="4670" spans="1:1" x14ac:dyDescent="0.4">
      <c r="A4670" s="3"/>
    </row>
    <row r="4671" spans="1:1" x14ac:dyDescent="0.4">
      <c r="A4671" s="3"/>
    </row>
    <row r="4672" spans="1:1" x14ac:dyDescent="0.4">
      <c r="A4672" s="3"/>
    </row>
    <row r="4673" spans="1:1" x14ac:dyDescent="0.4">
      <c r="A4673" s="3"/>
    </row>
    <row r="4674" spans="1:1" x14ac:dyDescent="0.4">
      <c r="A4674" s="3"/>
    </row>
    <row r="4675" spans="1:1" x14ac:dyDescent="0.4">
      <c r="A4675" s="3"/>
    </row>
    <row r="4676" spans="1:1" x14ac:dyDescent="0.4">
      <c r="A4676" s="3"/>
    </row>
    <row r="4677" spans="1:1" x14ac:dyDescent="0.4">
      <c r="A4677" s="3"/>
    </row>
    <row r="4678" spans="1:1" x14ac:dyDescent="0.4">
      <c r="A4678" s="3"/>
    </row>
    <row r="4679" spans="1:1" x14ac:dyDescent="0.4">
      <c r="A4679" s="3"/>
    </row>
    <row r="4680" spans="1:1" x14ac:dyDescent="0.4">
      <c r="A4680" s="3"/>
    </row>
    <row r="4681" spans="1:1" x14ac:dyDescent="0.4">
      <c r="A4681" s="3"/>
    </row>
    <row r="4682" spans="1:1" x14ac:dyDescent="0.4">
      <c r="A4682" s="3"/>
    </row>
    <row r="4683" spans="1:1" x14ac:dyDescent="0.4">
      <c r="A4683" s="3"/>
    </row>
    <row r="4684" spans="1:1" x14ac:dyDescent="0.4">
      <c r="A4684" s="3"/>
    </row>
    <row r="4685" spans="1:1" x14ac:dyDescent="0.4">
      <c r="A4685" s="3"/>
    </row>
    <row r="4686" spans="1:1" x14ac:dyDescent="0.4">
      <c r="A4686" s="3"/>
    </row>
    <row r="4687" spans="1:1" x14ac:dyDescent="0.4">
      <c r="A4687" s="3"/>
    </row>
    <row r="4688" spans="1:1" x14ac:dyDescent="0.4">
      <c r="A4688" s="3"/>
    </row>
    <row r="4689" spans="1:1" x14ac:dyDescent="0.4">
      <c r="A4689" s="3"/>
    </row>
    <row r="4690" spans="1:1" x14ac:dyDescent="0.4">
      <c r="A4690" s="3"/>
    </row>
    <row r="4691" spans="1:1" x14ac:dyDescent="0.4">
      <c r="A4691" s="3"/>
    </row>
    <row r="4692" spans="1:1" x14ac:dyDescent="0.4">
      <c r="A4692" s="3"/>
    </row>
    <row r="4693" spans="1:1" x14ac:dyDescent="0.4">
      <c r="A4693" s="3"/>
    </row>
    <row r="4694" spans="1:1" x14ac:dyDescent="0.4">
      <c r="A4694" s="3"/>
    </row>
    <row r="4695" spans="1:1" x14ac:dyDescent="0.4">
      <c r="A4695" s="3"/>
    </row>
    <row r="4696" spans="1:1" x14ac:dyDescent="0.4">
      <c r="A4696" s="3"/>
    </row>
    <row r="4697" spans="1:1" x14ac:dyDescent="0.4">
      <c r="A4697" s="3"/>
    </row>
    <row r="4698" spans="1:1" x14ac:dyDescent="0.4">
      <c r="A4698" s="3"/>
    </row>
    <row r="4699" spans="1:1" x14ac:dyDescent="0.4">
      <c r="A4699" s="3"/>
    </row>
    <row r="4700" spans="1:1" x14ac:dyDescent="0.4">
      <c r="A4700" s="3"/>
    </row>
    <row r="4701" spans="1:1" x14ac:dyDescent="0.4">
      <c r="A4701" s="3"/>
    </row>
    <row r="4702" spans="1:1" x14ac:dyDescent="0.4">
      <c r="A4702" s="3"/>
    </row>
    <row r="4703" spans="1:1" x14ac:dyDescent="0.4">
      <c r="A4703" s="3"/>
    </row>
    <row r="4704" spans="1:1" x14ac:dyDescent="0.4">
      <c r="A4704" s="3"/>
    </row>
    <row r="4705" spans="1:1" x14ac:dyDescent="0.4">
      <c r="A4705" s="3"/>
    </row>
    <row r="4706" spans="1:1" x14ac:dyDescent="0.4">
      <c r="A4706" s="3"/>
    </row>
    <row r="4707" spans="1:1" x14ac:dyDescent="0.4">
      <c r="A4707" s="3"/>
    </row>
    <row r="4708" spans="1:1" x14ac:dyDescent="0.4">
      <c r="A4708" s="3"/>
    </row>
    <row r="4709" spans="1:1" x14ac:dyDescent="0.4">
      <c r="A4709" s="3"/>
    </row>
    <row r="4710" spans="1:1" x14ac:dyDescent="0.4">
      <c r="A4710" s="3"/>
    </row>
    <row r="4711" spans="1:1" x14ac:dyDescent="0.4">
      <c r="A4711" s="3"/>
    </row>
    <row r="4712" spans="1:1" x14ac:dyDescent="0.4">
      <c r="A4712" s="3"/>
    </row>
    <row r="4713" spans="1:1" x14ac:dyDescent="0.4">
      <c r="A4713" s="3"/>
    </row>
    <row r="4714" spans="1:1" x14ac:dyDescent="0.4">
      <c r="A4714" s="3"/>
    </row>
    <row r="4715" spans="1:1" x14ac:dyDescent="0.4">
      <c r="A4715" s="3"/>
    </row>
    <row r="4716" spans="1:1" x14ac:dyDescent="0.4">
      <c r="A4716" s="3"/>
    </row>
    <row r="4717" spans="1:1" x14ac:dyDescent="0.4">
      <c r="A4717" s="3"/>
    </row>
    <row r="4718" spans="1:1" x14ac:dyDescent="0.4">
      <c r="A4718" s="3"/>
    </row>
    <row r="4719" spans="1:1" x14ac:dyDescent="0.4">
      <c r="A4719" s="3"/>
    </row>
    <row r="4720" spans="1:1" x14ac:dyDescent="0.4">
      <c r="A4720" s="3"/>
    </row>
    <row r="4721" spans="1:1" x14ac:dyDescent="0.4">
      <c r="A4721" s="3"/>
    </row>
    <row r="4722" spans="1:1" x14ac:dyDescent="0.4">
      <c r="A4722" s="3"/>
    </row>
    <row r="4723" spans="1:1" x14ac:dyDescent="0.4">
      <c r="A4723" s="3"/>
    </row>
    <row r="4724" spans="1:1" x14ac:dyDescent="0.4">
      <c r="A4724" s="3"/>
    </row>
    <row r="4725" spans="1:1" x14ac:dyDescent="0.4">
      <c r="A4725" s="3"/>
    </row>
    <row r="4726" spans="1:1" x14ac:dyDescent="0.4">
      <c r="A4726" s="3"/>
    </row>
    <row r="4727" spans="1:1" x14ac:dyDescent="0.4">
      <c r="A4727" s="3"/>
    </row>
    <row r="4728" spans="1:1" x14ac:dyDescent="0.4">
      <c r="A4728" s="3"/>
    </row>
    <row r="4729" spans="1:1" x14ac:dyDescent="0.4">
      <c r="A4729" s="3"/>
    </row>
    <row r="4730" spans="1:1" x14ac:dyDescent="0.4">
      <c r="A4730" s="3"/>
    </row>
    <row r="4731" spans="1:1" x14ac:dyDescent="0.4">
      <c r="A4731" s="3"/>
    </row>
    <row r="4732" spans="1:1" x14ac:dyDescent="0.4">
      <c r="A4732" s="3"/>
    </row>
    <row r="4733" spans="1:1" x14ac:dyDescent="0.4">
      <c r="A4733" s="3"/>
    </row>
    <row r="4734" spans="1:1" x14ac:dyDescent="0.4">
      <c r="A4734" s="3"/>
    </row>
    <row r="4735" spans="1:1" x14ac:dyDescent="0.4">
      <c r="A4735" s="3"/>
    </row>
    <row r="4736" spans="1:1" x14ac:dyDescent="0.4">
      <c r="A4736" s="3"/>
    </row>
    <row r="4737" spans="1:1" x14ac:dyDescent="0.4">
      <c r="A4737" s="3"/>
    </row>
    <row r="4738" spans="1:1" x14ac:dyDescent="0.4">
      <c r="A4738" s="3"/>
    </row>
    <row r="4739" spans="1:1" x14ac:dyDescent="0.4">
      <c r="A4739" s="3"/>
    </row>
    <row r="4740" spans="1:1" x14ac:dyDescent="0.4">
      <c r="A4740" s="3"/>
    </row>
    <row r="4741" spans="1:1" x14ac:dyDescent="0.4">
      <c r="A4741" s="3"/>
    </row>
    <row r="4742" spans="1:1" x14ac:dyDescent="0.4">
      <c r="A4742" s="3"/>
    </row>
    <row r="4743" spans="1:1" x14ac:dyDescent="0.4">
      <c r="A4743" s="3"/>
    </row>
    <row r="4744" spans="1:1" x14ac:dyDescent="0.4">
      <c r="A4744" s="3"/>
    </row>
    <row r="4745" spans="1:1" x14ac:dyDescent="0.4">
      <c r="A4745" s="3"/>
    </row>
    <row r="4746" spans="1:1" x14ac:dyDescent="0.4">
      <c r="A4746" s="3"/>
    </row>
    <row r="4747" spans="1:1" x14ac:dyDescent="0.4">
      <c r="A4747" s="3"/>
    </row>
    <row r="4748" spans="1:1" x14ac:dyDescent="0.4">
      <c r="A4748" s="3"/>
    </row>
    <row r="4749" spans="1:1" x14ac:dyDescent="0.4">
      <c r="A4749" s="3"/>
    </row>
    <row r="4750" spans="1:1" x14ac:dyDescent="0.4">
      <c r="A4750" s="3"/>
    </row>
    <row r="4751" spans="1:1" x14ac:dyDescent="0.4">
      <c r="A4751" s="3"/>
    </row>
    <row r="4752" spans="1:1" x14ac:dyDescent="0.4">
      <c r="A4752" s="3"/>
    </row>
    <row r="4753" spans="1:1" x14ac:dyDescent="0.4">
      <c r="A4753" s="3"/>
    </row>
    <row r="4754" spans="1:1" x14ac:dyDescent="0.4">
      <c r="A4754" s="3"/>
    </row>
    <row r="4755" spans="1:1" x14ac:dyDescent="0.4">
      <c r="A4755" s="3"/>
    </row>
    <row r="4756" spans="1:1" x14ac:dyDescent="0.4">
      <c r="A4756" s="3"/>
    </row>
    <row r="4757" spans="1:1" x14ac:dyDescent="0.4">
      <c r="A4757" s="3"/>
    </row>
    <row r="4758" spans="1:1" x14ac:dyDescent="0.4">
      <c r="A4758" s="3"/>
    </row>
    <row r="4759" spans="1:1" x14ac:dyDescent="0.4">
      <c r="A4759" s="3"/>
    </row>
    <row r="4760" spans="1:1" x14ac:dyDescent="0.4">
      <c r="A4760" s="3"/>
    </row>
    <row r="4761" spans="1:1" x14ac:dyDescent="0.4">
      <c r="A4761" s="3"/>
    </row>
    <row r="4762" spans="1:1" x14ac:dyDescent="0.4">
      <c r="A4762" s="3"/>
    </row>
    <row r="4763" spans="1:1" x14ac:dyDescent="0.4">
      <c r="A4763" s="3"/>
    </row>
    <row r="4764" spans="1:1" x14ac:dyDescent="0.4">
      <c r="A4764" s="3"/>
    </row>
    <row r="4765" spans="1:1" x14ac:dyDescent="0.4">
      <c r="A4765" s="3"/>
    </row>
    <row r="4766" spans="1:1" x14ac:dyDescent="0.4">
      <c r="A4766" s="3"/>
    </row>
    <row r="4767" spans="1:1" x14ac:dyDescent="0.4">
      <c r="A4767" s="3"/>
    </row>
    <row r="4768" spans="1:1" x14ac:dyDescent="0.4">
      <c r="A4768" s="3"/>
    </row>
    <row r="4769" spans="1:1" x14ac:dyDescent="0.4">
      <c r="A4769" s="3"/>
    </row>
    <row r="4770" spans="1:1" x14ac:dyDescent="0.4">
      <c r="A4770" s="3"/>
    </row>
    <row r="4771" spans="1:1" x14ac:dyDescent="0.4">
      <c r="A4771" s="3"/>
    </row>
    <row r="4772" spans="1:1" x14ac:dyDescent="0.4">
      <c r="A4772" s="3"/>
    </row>
    <row r="4773" spans="1:1" x14ac:dyDescent="0.4">
      <c r="A4773" s="3"/>
    </row>
    <row r="4774" spans="1:1" x14ac:dyDescent="0.4">
      <c r="A4774" s="3"/>
    </row>
    <row r="4775" spans="1:1" x14ac:dyDescent="0.4">
      <c r="A4775" s="3"/>
    </row>
    <row r="4776" spans="1:1" x14ac:dyDescent="0.4">
      <c r="A4776" s="3"/>
    </row>
    <row r="4777" spans="1:1" x14ac:dyDescent="0.4">
      <c r="A4777" s="3"/>
    </row>
    <row r="4778" spans="1:1" x14ac:dyDescent="0.4">
      <c r="A4778" s="3"/>
    </row>
    <row r="4779" spans="1:1" x14ac:dyDescent="0.4">
      <c r="A4779" s="3"/>
    </row>
    <row r="4780" spans="1:1" x14ac:dyDescent="0.4">
      <c r="A4780" s="3"/>
    </row>
    <row r="4781" spans="1:1" x14ac:dyDescent="0.4">
      <c r="A4781" s="3"/>
    </row>
    <row r="4782" spans="1:1" x14ac:dyDescent="0.4">
      <c r="A4782" s="3"/>
    </row>
    <row r="4783" spans="1:1" x14ac:dyDescent="0.4">
      <c r="A4783" s="3"/>
    </row>
    <row r="4784" spans="1:1" x14ac:dyDescent="0.4">
      <c r="A4784" s="3"/>
    </row>
    <row r="4785" spans="1:1" x14ac:dyDescent="0.4">
      <c r="A4785" s="3"/>
    </row>
    <row r="4786" spans="1:1" x14ac:dyDescent="0.4">
      <c r="A4786" s="3"/>
    </row>
    <row r="4787" spans="1:1" x14ac:dyDescent="0.4">
      <c r="A4787" s="3"/>
    </row>
    <row r="4788" spans="1:1" x14ac:dyDescent="0.4">
      <c r="A4788" s="3"/>
    </row>
    <row r="4789" spans="1:1" x14ac:dyDescent="0.4">
      <c r="A4789" s="3"/>
    </row>
    <row r="4790" spans="1:1" x14ac:dyDescent="0.4">
      <c r="A4790" s="3"/>
    </row>
    <row r="4791" spans="1:1" x14ac:dyDescent="0.4">
      <c r="A4791" s="3"/>
    </row>
    <row r="4792" spans="1:1" x14ac:dyDescent="0.4">
      <c r="A4792" s="3"/>
    </row>
    <row r="4793" spans="1:1" x14ac:dyDescent="0.4">
      <c r="A4793" s="3"/>
    </row>
    <row r="4794" spans="1:1" x14ac:dyDescent="0.4">
      <c r="A4794" s="3"/>
    </row>
    <row r="4795" spans="1:1" x14ac:dyDescent="0.4">
      <c r="A4795" s="3"/>
    </row>
    <row r="4796" spans="1:1" x14ac:dyDescent="0.4">
      <c r="A4796" s="3"/>
    </row>
    <row r="4797" spans="1:1" x14ac:dyDescent="0.4">
      <c r="A4797" s="3"/>
    </row>
    <row r="4798" spans="1:1" x14ac:dyDescent="0.4">
      <c r="A4798" s="3"/>
    </row>
    <row r="4799" spans="1:1" x14ac:dyDescent="0.4">
      <c r="A4799" s="3"/>
    </row>
    <row r="4800" spans="1:1" x14ac:dyDescent="0.4">
      <c r="A4800" s="3"/>
    </row>
    <row r="4801" spans="1:1" x14ac:dyDescent="0.4">
      <c r="A4801" s="3"/>
    </row>
    <row r="4802" spans="1:1" x14ac:dyDescent="0.4">
      <c r="A4802" s="3"/>
    </row>
    <row r="4803" spans="1:1" x14ac:dyDescent="0.4">
      <c r="A4803" s="3"/>
    </row>
    <row r="4804" spans="1:1" x14ac:dyDescent="0.4">
      <c r="A4804" s="3"/>
    </row>
    <row r="4805" spans="1:1" x14ac:dyDescent="0.4">
      <c r="A4805" s="3"/>
    </row>
    <row r="4806" spans="1:1" x14ac:dyDescent="0.4">
      <c r="A4806" s="3"/>
    </row>
    <row r="4807" spans="1:1" x14ac:dyDescent="0.4">
      <c r="A4807" s="3"/>
    </row>
    <row r="4808" spans="1:1" x14ac:dyDescent="0.4">
      <c r="A4808" s="3"/>
    </row>
    <row r="4809" spans="1:1" x14ac:dyDescent="0.4">
      <c r="A4809" s="3"/>
    </row>
    <row r="4810" spans="1:1" x14ac:dyDescent="0.4">
      <c r="A4810" s="3"/>
    </row>
    <row r="4811" spans="1:1" x14ac:dyDescent="0.4">
      <c r="A4811" s="3"/>
    </row>
    <row r="4812" spans="1:1" x14ac:dyDescent="0.4">
      <c r="A4812" s="3"/>
    </row>
    <row r="4813" spans="1:1" x14ac:dyDescent="0.4">
      <c r="A4813" s="3"/>
    </row>
    <row r="4814" spans="1:1" x14ac:dyDescent="0.4">
      <c r="A4814" s="3"/>
    </row>
    <row r="4815" spans="1:1" x14ac:dyDescent="0.4">
      <c r="A4815" s="3"/>
    </row>
    <row r="4816" spans="1:1" x14ac:dyDescent="0.4">
      <c r="A4816" s="3"/>
    </row>
    <row r="4817" spans="1:1" x14ac:dyDescent="0.4">
      <c r="A4817" s="3"/>
    </row>
    <row r="4818" spans="1:1" x14ac:dyDescent="0.4">
      <c r="A4818" s="3"/>
    </row>
    <row r="4819" spans="1:1" x14ac:dyDescent="0.4">
      <c r="A4819" s="3"/>
    </row>
    <row r="4820" spans="1:1" x14ac:dyDescent="0.4">
      <c r="A4820" s="3"/>
    </row>
    <row r="4821" spans="1:1" x14ac:dyDescent="0.4">
      <c r="A4821" s="3"/>
    </row>
    <row r="4822" spans="1:1" x14ac:dyDescent="0.4">
      <c r="A4822" s="3"/>
    </row>
    <row r="4823" spans="1:1" x14ac:dyDescent="0.4">
      <c r="A4823" s="3"/>
    </row>
    <row r="4824" spans="1:1" x14ac:dyDescent="0.4">
      <c r="A4824" s="3"/>
    </row>
    <row r="4825" spans="1:1" x14ac:dyDescent="0.4">
      <c r="A4825" s="3"/>
    </row>
    <row r="4826" spans="1:1" x14ac:dyDescent="0.4">
      <c r="A4826" s="3"/>
    </row>
    <row r="4827" spans="1:1" x14ac:dyDescent="0.4">
      <c r="A4827" s="3"/>
    </row>
    <row r="4828" spans="1:1" x14ac:dyDescent="0.4">
      <c r="A4828" s="3"/>
    </row>
    <row r="4829" spans="1:1" x14ac:dyDescent="0.4">
      <c r="A4829" s="3"/>
    </row>
    <row r="4830" spans="1:1" x14ac:dyDescent="0.4">
      <c r="A4830" s="3"/>
    </row>
    <row r="4831" spans="1:1" x14ac:dyDescent="0.4">
      <c r="A4831" s="3"/>
    </row>
    <row r="4832" spans="1:1" x14ac:dyDescent="0.4">
      <c r="A4832" s="3"/>
    </row>
    <row r="4833" spans="1:1" x14ac:dyDescent="0.4">
      <c r="A4833" s="3"/>
    </row>
    <row r="4834" spans="1:1" x14ac:dyDescent="0.4">
      <c r="A4834" s="3"/>
    </row>
    <row r="4835" spans="1:1" x14ac:dyDescent="0.4">
      <c r="A4835" s="3"/>
    </row>
    <row r="4836" spans="1:1" x14ac:dyDescent="0.4">
      <c r="A4836" s="3"/>
    </row>
    <row r="4837" spans="1:1" x14ac:dyDescent="0.4">
      <c r="A4837" s="3"/>
    </row>
    <row r="4838" spans="1:1" x14ac:dyDescent="0.4">
      <c r="A4838" s="3"/>
    </row>
    <row r="4839" spans="1:1" x14ac:dyDescent="0.4">
      <c r="A4839" s="3"/>
    </row>
    <row r="4840" spans="1:1" x14ac:dyDescent="0.4">
      <c r="A4840" s="3"/>
    </row>
    <row r="4841" spans="1:1" x14ac:dyDescent="0.4">
      <c r="A4841" s="3"/>
    </row>
    <row r="4842" spans="1:1" x14ac:dyDescent="0.4">
      <c r="A4842" s="3"/>
    </row>
    <row r="4843" spans="1:1" x14ac:dyDescent="0.4">
      <c r="A4843" s="3"/>
    </row>
    <row r="4844" spans="1:1" x14ac:dyDescent="0.4">
      <c r="A4844" s="3"/>
    </row>
    <row r="4845" spans="1:1" x14ac:dyDescent="0.4">
      <c r="A4845" s="3"/>
    </row>
    <row r="4846" spans="1:1" x14ac:dyDescent="0.4">
      <c r="A4846" s="3"/>
    </row>
    <row r="4847" spans="1:1" x14ac:dyDescent="0.4">
      <c r="A4847" s="3"/>
    </row>
    <row r="4848" spans="1:1" x14ac:dyDescent="0.4">
      <c r="A4848" s="3"/>
    </row>
    <row r="4849" spans="1:1" x14ac:dyDescent="0.4">
      <c r="A4849" s="3"/>
    </row>
    <row r="4850" spans="1:1" x14ac:dyDescent="0.4">
      <c r="A4850" s="3"/>
    </row>
    <row r="4851" spans="1:1" x14ac:dyDescent="0.4">
      <c r="A4851" s="3"/>
    </row>
    <row r="4852" spans="1:1" x14ac:dyDescent="0.4">
      <c r="A4852" s="3"/>
    </row>
    <row r="4853" spans="1:1" x14ac:dyDescent="0.4">
      <c r="A4853" s="3"/>
    </row>
    <row r="4854" spans="1:1" x14ac:dyDescent="0.4">
      <c r="A4854" s="3"/>
    </row>
    <row r="4855" spans="1:1" x14ac:dyDescent="0.4">
      <c r="A4855" s="3"/>
    </row>
    <row r="4856" spans="1:1" x14ac:dyDescent="0.4">
      <c r="A4856" s="3"/>
    </row>
    <row r="4857" spans="1:1" x14ac:dyDescent="0.4">
      <c r="A4857" s="3"/>
    </row>
    <row r="4858" spans="1:1" x14ac:dyDescent="0.4">
      <c r="A4858" s="3"/>
    </row>
    <row r="4859" spans="1:1" x14ac:dyDescent="0.4">
      <c r="A4859" s="3"/>
    </row>
    <row r="4860" spans="1:1" x14ac:dyDescent="0.4">
      <c r="A4860" s="3"/>
    </row>
    <row r="4861" spans="1:1" x14ac:dyDescent="0.4">
      <c r="A4861" s="3"/>
    </row>
    <row r="4862" spans="1:1" x14ac:dyDescent="0.4">
      <c r="A4862" s="3"/>
    </row>
    <row r="4863" spans="1:1" x14ac:dyDescent="0.4">
      <c r="A4863" s="3"/>
    </row>
    <row r="4864" spans="1:1" x14ac:dyDescent="0.4">
      <c r="A4864" s="3"/>
    </row>
    <row r="4865" spans="1:1" x14ac:dyDescent="0.4">
      <c r="A4865" s="3"/>
    </row>
    <row r="4866" spans="1:1" x14ac:dyDescent="0.4">
      <c r="A4866" s="3"/>
    </row>
    <row r="4867" spans="1:1" x14ac:dyDescent="0.4">
      <c r="A4867" s="3"/>
    </row>
    <row r="4868" spans="1:1" x14ac:dyDescent="0.4">
      <c r="A4868" s="3"/>
    </row>
    <row r="4869" spans="1:1" x14ac:dyDescent="0.4">
      <c r="A4869" s="3"/>
    </row>
    <row r="4870" spans="1:1" x14ac:dyDescent="0.4">
      <c r="A4870" s="3"/>
    </row>
    <row r="4871" spans="1:1" x14ac:dyDescent="0.4">
      <c r="A4871" s="3"/>
    </row>
    <row r="4872" spans="1:1" x14ac:dyDescent="0.4">
      <c r="A4872" s="3"/>
    </row>
    <row r="4873" spans="1:1" x14ac:dyDescent="0.4">
      <c r="A4873" s="3"/>
    </row>
    <row r="4874" spans="1:1" x14ac:dyDescent="0.4">
      <c r="A4874" s="3"/>
    </row>
    <row r="4875" spans="1:1" x14ac:dyDescent="0.4">
      <c r="A4875" s="3"/>
    </row>
    <row r="4876" spans="1:1" x14ac:dyDescent="0.4">
      <c r="A4876" s="3"/>
    </row>
    <row r="4877" spans="1:1" x14ac:dyDescent="0.4">
      <c r="A4877" s="3"/>
    </row>
    <row r="4878" spans="1:1" x14ac:dyDescent="0.4">
      <c r="A4878" s="3"/>
    </row>
    <row r="4879" spans="1:1" x14ac:dyDescent="0.4">
      <c r="A4879" s="3"/>
    </row>
    <row r="4880" spans="1:1" x14ac:dyDescent="0.4">
      <c r="A4880" s="3"/>
    </row>
    <row r="4881" spans="1:1" x14ac:dyDescent="0.4">
      <c r="A4881" s="3"/>
    </row>
    <row r="4882" spans="1:1" x14ac:dyDescent="0.4">
      <c r="A4882" s="3"/>
    </row>
    <row r="4883" spans="1:1" x14ac:dyDescent="0.4">
      <c r="A4883" s="3"/>
    </row>
    <row r="4884" spans="1:1" x14ac:dyDescent="0.4">
      <c r="A4884" s="3"/>
    </row>
    <row r="4885" spans="1:1" x14ac:dyDescent="0.4">
      <c r="A4885" s="3"/>
    </row>
    <row r="4886" spans="1:1" x14ac:dyDescent="0.4">
      <c r="A4886" s="3"/>
    </row>
    <row r="4887" spans="1:1" x14ac:dyDescent="0.4">
      <c r="A4887" s="3"/>
    </row>
    <row r="4888" spans="1:1" x14ac:dyDescent="0.4">
      <c r="A4888" s="3"/>
    </row>
    <row r="4889" spans="1:1" x14ac:dyDescent="0.4">
      <c r="A4889" s="3"/>
    </row>
    <row r="4890" spans="1:1" x14ac:dyDescent="0.4">
      <c r="A4890" s="3"/>
    </row>
    <row r="4891" spans="1:1" x14ac:dyDescent="0.4">
      <c r="A4891" s="3"/>
    </row>
    <row r="4892" spans="1:1" x14ac:dyDescent="0.4">
      <c r="A4892" s="3"/>
    </row>
    <row r="4893" spans="1:1" x14ac:dyDescent="0.4">
      <c r="A4893" s="3"/>
    </row>
    <row r="4894" spans="1:1" x14ac:dyDescent="0.4">
      <c r="A4894" s="3"/>
    </row>
    <row r="4895" spans="1:1" x14ac:dyDescent="0.4">
      <c r="A4895" s="3"/>
    </row>
    <row r="4896" spans="1:1" x14ac:dyDescent="0.4">
      <c r="A4896" s="3"/>
    </row>
    <row r="4897" spans="1:1" x14ac:dyDescent="0.4">
      <c r="A4897" s="3"/>
    </row>
    <row r="4898" spans="1:1" x14ac:dyDescent="0.4">
      <c r="A4898" s="3"/>
    </row>
    <row r="4899" spans="1:1" x14ac:dyDescent="0.4">
      <c r="A4899" s="3"/>
    </row>
    <row r="4900" spans="1:1" x14ac:dyDescent="0.4">
      <c r="A4900" s="3"/>
    </row>
    <row r="4901" spans="1:1" x14ac:dyDescent="0.4">
      <c r="A4901" s="3"/>
    </row>
    <row r="4902" spans="1:1" x14ac:dyDescent="0.4">
      <c r="A4902" s="3"/>
    </row>
    <row r="4903" spans="1:1" x14ac:dyDescent="0.4">
      <c r="A4903" s="3"/>
    </row>
    <row r="4904" spans="1:1" x14ac:dyDescent="0.4">
      <c r="A4904" s="3"/>
    </row>
    <row r="4905" spans="1:1" x14ac:dyDescent="0.4">
      <c r="A4905" s="3"/>
    </row>
    <row r="4906" spans="1:1" x14ac:dyDescent="0.4">
      <c r="A4906" s="3"/>
    </row>
    <row r="4907" spans="1:1" x14ac:dyDescent="0.4">
      <c r="A4907" s="3"/>
    </row>
    <row r="4908" spans="1:1" x14ac:dyDescent="0.4">
      <c r="A4908" s="3"/>
    </row>
    <row r="4909" spans="1:1" x14ac:dyDescent="0.4">
      <c r="A4909" s="3"/>
    </row>
    <row r="4910" spans="1:1" x14ac:dyDescent="0.4">
      <c r="A4910" s="3"/>
    </row>
    <row r="4911" spans="1:1" x14ac:dyDescent="0.4">
      <c r="A4911" s="3"/>
    </row>
    <row r="4912" spans="1:1" x14ac:dyDescent="0.4">
      <c r="A4912" s="3"/>
    </row>
    <row r="4913" spans="1:1" x14ac:dyDescent="0.4">
      <c r="A4913" s="3"/>
    </row>
    <row r="4914" spans="1:1" x14ac:dyDescent="0.4">
      <c r="A4914" s="3"/>
    </row>
    <row r="4915" spans="1:1" x14ac:dyDescent="0.4">
      <c r="A4915" s="3"/>
    </row>
    <row r="4916" spans="1:1" x14ac:dyDescent="0.4">
      <c r="A4916" s="3"/>
    </row>
    <row r="4917" spans="1:1" x14ac:dyDescent="0.4">
      <c r="A4917" s="3"/>
    </row>
    <row r="4918" spans="1:1" x14ac:dyDescent="0.4">
      <c r="A4918" s="3"/>
    </row>
    <row r="4919" spans="1:1" x14ac:dyDescent="0.4">
      <c r="A4919" s="3"/>
    </row>
    <row r="4920" spans="1:1" x14ac:dyDescent="0.4">
      <c r="A4920" s="3"/>
    </row>
    <row r="4921" spans="1:1" x14ac:dyDescent="0.4">
      <c r="A4921" s="3"/>
    </row>
    <row r="4922" spans="1:1" x14ac:dyDescent="0.4">
      <c r="A4922" s="3"/>
    </row>
    <row r="4923" spans="1:1" x14ac:dyDescent="0.4">
      <c r="A4923" s="3"/>
    </row>
    <row r="4924" spans="1:1" x14ac:dyDescent="0.4">
      <c r="A4924" s="3"/>
    </row>
    <row r="4925" spans="1:1" x14ac:dyDescent="0.4">
      <c r="A4925" s="3"/>
    </row>
    <row r="4926" spans="1:1" x14ac:dyDescent="0.4">
      <c r="A4926" s="3"/>
    </row>
    <row r="4927" spans="1:1" x14ac:dyDescent="0.4">
      <c r="A4927" s="3"/>
    </row>
    <row r="4928" spans="1:1" x14ac:dyDescent="0.4">
      <c r="A4928" s="3"/>
    </row>
    <row r="4929" spans="1:1" x14ac:dyDescent="0.4">
      <c r="A4929" s="3"/>
    </row>
    <row r="4930" spans="1:1" x14ac:dyDescent="0.4">
      <c r="A4930" s="3"/>
    </row>
    <row r="4931" spans="1:1" x14ac:dyDescent="0.4">
      <c r="A4931" s="3"/>
    </row>
    <row r="4932" spans="1:1" x14ac:dyDescent="0.4">
      <c r="A4932" s="3"/>
    </row>
    <row r="4933" spans="1:1" x14ac:dyDescent="0.4">
      <c r="A4933" s="3"/>
    </row>
    <row r="4934" spans="1:1" x14ac:dyDescent="0.4">
      <c r="A4934" s="3"/>
    </row>
    <row r="4935" spans="1:1" x14ac:dyDescent="0.4">
      <c r="A4935" s="3"/>
    </row>
    <row r="4936" spans="1:1" x14ac:dyDescent="0.4">
      <c r="A4936" s="3"/>
    </row>
    <row r="4937" spans="1:1" x14ac:dyDescent="0.4">
      <c r="A4937" s="3"/>
    </row>
    <row r="4938" spans="1:1" x14ac:dyDescent="0.4">
      <c r="A4938" s="3"/>
    </row>
    <row r="4939" spans="1:1" x14ac:dyDescent="0.4">
      <c r="A4939" s="3"/>
    </row>
    <row r="4940" spans="1:1" x14ac:dyDescent="0.4">
      <c r="A4940" s="3"/>
    </row>
    <row r="4941" spans="1:1" x14ac:dyDescent="0.4">
      <c r="A4941" s="3"/>
    </row>
    <row r="4942" spans="1:1" x14ac:dyDescent="0.4">
      <c r="A4942" s="3"/>
    </row>
    <row r="4943" spans="1:1" x14ac:dyDescent="0.4">
      <c r="A4943" s="3"/>
    </row>
    <row r="4944" spans="1:1" x14ac:dyDescent="0.4">
      <c r="A4944" s="3"/>
    </row>
    <row r="4945" spans="1:1" x14ac:dyDescent="0.4">
      <c r="A4945" s="3"/>
    </row>
    <row r="4946" spans="1:1" x14ac:dyDescent="0.4">
      <c r="A4946" s="3"/>
    </row>
    <row r="4947" spans="1:1" x14ac:dyDescent="0.4">
      <c r="A4947" s="3"/>
    </row>
    <row r="4948" spans="1:1" x14ac:dyDescent="0.4">
      <c r="A4948" s="3"/>
    </row>
    <row r="4949" spans="1:1" x14ac:dyDescent="0.4">
      <c r="A4949" s="3"/>
    </row>
    <row r="4950" spans="1:1" x14ac:dyDescent="0.4">
      <c r="A4950" s="3"/>
    </row>
    <row r="4951" spans="1:1" x14ac:dyDescent="0.4">
      <c r="A4951" s="3"/>
    </row>
    <row r="4952" spans="1:1" x14ac:dyDescent="0.4">
      <c r="A4952" s="3"/>
    </row>
    <row r="4953" spans="1:1" x14ac:dyDescent="0.4">
      <c r="A4953" s="3"/>
    </row>
    <row r="4954" spans="1:1" x14ac:dyDescent="0.4">
      <c r="A4954" s="3"/>
    </row>
    <row r="4955" spans="1:1" x14ac:dyDescent="0.4">
      <c r="A4955" s="3"/>
    </row>
    <row r="4956" spans="1:1" x14ac:dyDescent="0.4">
      <c r="A4956" s="3"/>
    </row>
    <row r="4957" spans="1:1" x14ac:dyDescent="0.4">
      <c r="A4957" s="3"/>
    </row>
    <row r="4958" spans="1:1" x14ac:dyDescent="0.4">
      <c r="A4958" s="3"/>
    </row>
    <row r="4959" spans="1:1" x14ac:dyDescent="0.4">
      <c r="A4959" s="3"/>
    </row>
    <row r="4960" spans="1:1" x14ac:dyDescent="0.4">
      <c r="A4960" s="3"/>
    </row>
    <row r="4961" spans="1:1" x14ac:dyDescent="0.4">
      <c r="A4961" s="3"/>
    </row>
    <row r="4962" spans="1:1" x14ac:dyDescent="0.4">
      <c r="A4962" s="3"/>
    </row>
    <row r="4963" spans="1:1" x14ac:dyDescent="0.4">
      <c r="A4963" s="3"/>
    </row>
    <row r="4964" spans="1:1" x14ac:dyDescent="0.4">
      <c r="A4964" s="3"/>
    </row>
    <row r="4965" spans="1:1" x14ac:dyDescent="0.4">
      <c r="A4965" s="3"/>
    </row>
    <row r="4966" spans="1:1" x14ac:dyDescent="0.4">
      <c r="A4966" s="3"/>
    </row>
    <row r="4967" spans="1:1" x14ac:dyDescent="0.4">
      <c r="A4967" s="3"/>
    </row>
    <row r="4968" spans="1:1" x14ac:dyDescent="0.4">
      <c r="A4968" s="3"/>
    </row>
    <row r="4969" spans="1:1" x14ac:dyDescent="0.4">
      <c r="A4969" s="3"/>
    </row>
    <row r="4970" spans="1:1" x14ac:dyDescent="0.4">
      <c r="A4970" s="3"/>
    </row>
    <row r="4971" spans="1:1" x14ac:dyDescent="0.4">
      <c r="A4971" s="3"/>
    </row>
    <row r="4972" spans="1:1" x14ac:dyDescent="0.4">
      <c r="A4972" s="3"/>
    </row>
    <row r="4973" spans="1:1" x14ac:dyDescent="0.4">
      <c r="A4973" s="3"/>
    </row>
    <row r="4974" spans="1:1" x14ac:dyDescent="0.4">
      <c r="A4974" s="3"/>
    </row>
    <row r="4975" spans="1:1" x14ac:dyDescent="0.4">
      <c r="A4975" s="3"/>
    </row>
    <row r="4976" spans="1:1" x14ac:dyDescent="0.4">
      <c r="A4976" s="3"/>
    </row>
    <row r="4977" spans="1:1" x14ac:dyDescent="0.4">
      <c r="A4977" s="3"/>
    </row>
    <row r="4978" spans="1:1" x14ac:dyDescent="0.4">
      <c r="A4978" s="3"/>
    </row>
    <row r="4979" spans="1:1" x14ac:dyDescent="0.4">
      <c r="A4979" s="3"/>
    </row>
    <row r="4980" spans="1:1" x14ac:dyDescent="0.4">
      <c r="A4980" s="3"/>
    </row>
    <row r="4981" spans="1:1" x14ac:dyDescent="0.4">
      <c r="A4981" s="3"/>
    </row>
    <row r="4982" spans="1:1" x14ac:dyDescent="0.4">
      <c r="A4982" s="3"/>
    </row>
    <row r="4983" spans="1:1" x14ac:dyDescent="0.4">
      <c r="A4983" s="3"/>
    </row>
    <row r="4984" spans="1:1" x14ac:dyDescent="0.4">
      <c r="A4984" s="3"/>
    </row>
    <row r="4985" spans="1:1" x14ac:dyDescent="0.4">
      <c r="A4985" s="3"/>
    </row>
    <row r="4986" spans="1:1" x14ac:dyDescent="0.4">
      <c r="A4986" s="3"/>
    </row>
    <row r="4987" spans="1:1" x14ac:dyDescent="0.4">
      <c r="A4987" s="3"/>
    </row>
    <row r="4988" spans="1:1" x14ac:dyDescent="0.4">
      <c r="A4988" s="3"/>
    </row>
    <row r="4989" spans="1:1" x14ac:dyDescent="0.4">
      <c r="A4989" s="3"/>
    </row>
    <row r="4990" spans="1:1" x14ac:dyDescent="0.4">
      <c r="A4990" s="3"/>
    </row>
    <row r="4991" spans="1:1" x14ac:dyDescent="0.4">
      <c r="A4991" s="3"/>
    </row>
    <row r="4992" spans="1:1" x14ac:dyDescent="0.4">
      <c r="A4992" s="3"/>
    </row>
    <row r="4993" spans="1:1" x14ac:dyDescent="0.4">
      <c r="A4993" s="3"/>
    </row>
    <row r="4994" spans="1:1" x14ac:dyDescent="0.4">
      <c r="A4994" s="3"/>
    </row>
    <row r="4995" spans="1:1" x14ac:dyDescent="0.4">
      <c r="A4995" s="3"/>
    </row>
    <row r="4996" spans="1:1" x14ac:dyDescent="0.4">
      <c r="A4996" s="3"/>
    </row>
    <row r="4997" spans="1:1" x14ac:dyDescent="0.4">
      <c r="A4997" s="3"/>
    </row>
    <row r="4998" spans="1:1" x14ac:dyDescent="0.4">
      <c r="A4998" s="3"/>
    </row>
    <row r="4999" spans="1:1" x14ac:dyDescent="0.4">
      <c r="A4999" s="3"/>
    </row>
    <row r="5000" spans="1:1" x14ac:dyDescent="0.4">
      <c r="A5000" s="3"/>
    </row>
    <row r="5001" spans="1:1" x14ac:dyDescent="0.4">
      <c r="A5001" s="3"/>
    </row>
    <row r="5002" spans="1:1" x14ac:dyDescent="0.4">
      <c r="A5002" s="3"/>
    </row>
    <row r="5003" spans="1:1" x14ac:dyDescent="0.4">
      <c r="A5003" s="3"/>
    </row>
    <row r="5004" spans="1:1" x14ac:dyDescent="0.4">
      <c r="A5004" s="3"/>
    </row>
    <row r="5005" spans="1:1" x14ac:dyDescent="0.4">
      <c r="A5005" s="3"/>
    </row>
    <row r="5006" spans="1:1" x14ac:dyDescent="0.4">
      <c r="A5006" s="3"/>
    </row>
    <row r="5007" spans="1:1" x14ac:dyDescent="0.4">
      <c r="A5007" s="3"/>
    </row>
    <row r="5008" spans="1:1" x14ac:dyDescent="0.4">
      <c r="A5008" s="3"/>
    </row>
    <row r="5009" spans="1:1" x14ac:dyDescent="0.4">
      <c r="A5009" s="3"/>
    </row>
    <row r="5010" spans="1:1" x14ac:dyDescent="0.4">
      <c r="A5010" s="3"/>
    </row>
    <row r="5011" spans="1:1" x14ac:dyDescent="0.4">
      <c r="A5011" s="3"/>
    </row>
    <row r="5012" spans="1:1" x14ac:dyDescent="0.4">
      <c r="A5012" s="3"/>
    </row>
    <row r="5013" spans="1:1" x14ac:dyDescent="0.4">
      <c r="A5013" s="3"/>
    </row>
    <row r="5014" spans="1:1" x14ac:dyDescent="0.4">
      <c r="A5014" s="3"/>
    </row>
    <row r="5015" spans="1:1" x14ac:dyDescent="0.4">
      <c r="A5015" s="3"/>
    </row>
    <row r="5016" spans="1:1" x14ac:dyDescent="0.4">
      <c r="A5016" s="3"/>
    </row>
    <row r="5017" spans="1:1" x14ac:dyDescent="0.4">
      <c r="A5017" s="3"/>
    </row>
    <row r="5018" spans="1:1" x14ac:dyDescent="0.4">
      <c r="A5018" s="3"/>
    </row>
    <row r="5019" spans="1:1" x14ac:dyDescent="0.4">
      <c r="A5019" s="3"/>
    </row>
    <row r="5020" spans="1:1" x14ac:dyDescent="0.4">
      <c r="A5020" s="3"/>
    </row>
    <row r="5021" spans="1:1" x14ac:dyDescent="0.4">
      <c r="A5021" s="3"/>
    </row>
    <row r="5022" spans="1:1" x14ac:dyDescent="0.4">
      <c r="A5022" s="3"/>
    </row>
    <row r="5023" spans="1:1" x14ac:dyDescent="0.4">
      <c r="A5023" s="3"/>
    </row>
    <row r="5024" spans="1:1" x14ac:dyDescent="0.4">
      <c r="A5024" s="3"/>
    </row>
    <row r="5025" spans="1:1" x14ac:dyDescent="0.4">
      <c r="A5025" s="3"/>
    </row>
    <row r="5026" spans="1:1" x14ac:dyDescent="0.4">
      <c r="A5026" s="3"/>
    </row>
    <row r="5027" spans="1:1" x14ac:dyDescent="0.4">
      <c r="A5027" s="3"/>
    </row>
    <row r="5028" spans="1:1" x14ac:dyDescent="0.4">
      <c r="A5028" s="3"/>
    </row>
    <row r="5029" spans="1:1" x14ac:dyDescent="0.4">
      <c r="A5029" s="3"/>
    </row>
    <row r="5030" spans="1:1" x14ac:dyDescent="0.4">
      <c r="A5030" s="3"/>
    </row>
    <row r="5031" spans="1:1" x14ac:dyDescent="0.4">
      <c r="A5031" s="3"/>
    </row>
    <row r="5032" spans="1:1" x14ac:dyDescent="0.4">
      <c r="A5032" s="3"/>
    </row>
    <row r="5033" spans="1:1" x14ac:dyDescent="0.4">
      <c r="A5033" s="3"/>
    </row>
    <row r="5034" spans="1:1" x14ac:dyDescent="0.4">
      <c r="A5034" s="3"/>
    </row>
    <row r="5035" spans="1:1" x14ac:dyDescent="0.4">
      <c r="A5035" s="3"/>
    </row>
    <row r="5036" spans="1:1" x14ac:dyDescent="0.4">
      <c r="A5036" s="3"/>
    </row>
    <row r="5037" spans="1:1" x14ac:dyDescent="0.4">
      <c r="A5037" s="3"/>
    </row>
    <row r="5038" spans="1:1" x14ac:dyDescent="0.4">
      <c r="A5038" s="3"/>
    </row>
    <row r="5039" spans="1:1" x14ac:dyDescent="0.4">
      <c r="A5039" s="3"/>
    </row>
    <row r="5040" spans="1:1" x14ac:dyDescent="0.4">
      <c r="A5040" s="3"/>
    </row>
    <row r="5041" spans="1:1" x14ac:dyDescent="0.4">
      <c r="A5041" s="3"/>
    </row>
    <row r="5042" spans="1:1" x14ac:dyDescent="0.4">
      <c r="A5042" s="3"/>
    </row>
    <row r="5043" spans="1:1" x14ac:dyDescent="0.4">
      <c r="A5043" s="3"/>
    </row>
    <row r="5044" spans="1:1" x14ac:dyDescent="0.4">
      <c r="A5044" s="3"/>
    </row>
    <row r="5045" spans="1:1" x14ac:dyDescent="0.4">
      <c r="A5045" s="3"/>
    </row>
    <row r="5046" spans="1:1" x14ac:dyDescent="0.4">
      <c r="A5046" s="3"/>
    </row>
    <row r="5047" spans="1:1" x14ac:dyDescent="0.4">
      <c r="A5047" s="3"/>
    </row>
    <row r="5048" spans="1:1" x14ac:dyDescent="0.4">
      <c r="A5048" s="3"/>
    </row>
    <row r="5049" spans="1:1" x14ac:dyDescent="0.4">
      <c r="A5049" s="3"/>
    </row>
    <row r="5050" spans="1:1" x14ac:dyDescent="0.4">
      <c r="A5050" s="3"/>
    </row>
    <row r="5051" spans="1:1" x14ac:dyDescent="0.4">
      <c r="A5051" s="3"/>
    </row>
    <row r="5052" spans="1:1" x14ac:dyDescent="0.4">
      <c r="A5052" s="3"/>
    </row>
    <row r="5053" spans="1:1" x14ac:dyDescent="0.4">
      <c r="A5053" s="3"/>
    </row>
    <row r="5054" spans="1:1" x14ac:dyDescent="0.4">
      <c r="A5054" s="3"/>
    </row>
    <row r="5055" spans="1:1" x14ac:dyDescent="0.4">
      <c r="A5055" s="3"/>
    </row>
    <row r="5056" spans="1:1" x14ac:dyDescent="0.4">
      <c r="A5056" s="3"/>
    </row>
    <row r="5057" spans="1:1" x14ac:dyDescent="0.4">
      <c r="A5057" s="3"/>
    </row>
    <row r="5058" spans="1:1" x14ac:dyDescent="0.4">
      <c r="A5058" s="3"/>
    </row>
    <row r="5059" spans="1:1" x14ac:dyDescent="0.4">
      <c r="A5059" s="3"/>
    </row>
    <row r="5060" spans="1:1" x14ac:dyDescent="0.4">
      <c r="A5060" s="3"/>
    </row>
    <row r="5061" spans="1:1" x14ac:dyDescent="0.4">
      <c r="A5061" s="3"/>
    </row>
    <row r="5062" spans="1:1" x14ac:dyDescent="0.4">
      <c r="A5062" s="3"/>
    </row>
    <row r="5063" spans="1:1" x14ac:dyDescent="0.4">
      <c r="A5063" s="3"/>
    </row>
    <row r="5064" spans="1:1" x14ac:dyDescent="0.4">
      <c r="A5064" s="3"/>
    </row>
    <row r="5065" spans="1:1" x14ac:dyDescent="0.4">
      <c r="A5065" s="3"/>
    </row>
    <row r="5066" spans="1:1" x14ac:dyDescent="0.4">
      <c r="A5066" s="3"/>
    </row>
    <row r="5067" spans="1:1" x14ac:dyDescent="0.4">
      <c r="A5067" s="3"/>
    </row>
    <row r="5068" spans="1:1" x14ac:dyDescent="0.4">
      <c r="A5068" s="3"/>
    </row>
    <row r="5069" spans="1:1" x14ac:dyDescent="0.4">
      <c r="A5069" s="3"/>
    </row>
    <row r="5070" spans="1:1" x14ac:dyDescent="0.4">
      <c r="A5070" s="3"/>
    </row>
    <row r="5071" spans="1:1" x14ac:dyDescent="0.4">
      <c r="A5071" s="3"/>
    </row>
    <row r="5072" spans="1:1" x14ac:dyDescent="0.4">
      <c r="A5072" s="3"/>
    </row>
    <row r="5073" spans="1:1" x14ac:dyDescent="0.4">
      <c r="A5073" s="3"/>
    </row>
    <row r="5074" spans="1:1" x14ac:dyDescent="0.4">
      <c r="A5074" s="3"/>
    </row>
    <row r="5075" spans="1:1" x14ac:dyDescent="0.4">
      <c r="A5075" s="3"/>
    </row>
    <row r="5076" spans="1:1" x14ac:dyDescent="0.4">
      <c r="A5076" s="3"/>
    </row>
    <row r="5077" spans="1:1" x14ac:dyDescent="0.4">
      <c r="A5077" s="3"/>
    </row>
    <row r="5078" spans="1:1" x14ac:dyDescent="0.4">
      <c r="A5078" s="3"/>
    </row>
    <row r="5079" spans="1:1" x14ac:dyDescent="0.4">
      <c r="A5079" s="3"/>
    </row>
    <row r="5080" spans="1:1" x14ac:dyDescent="0.4">
      <c r="A5080" s="3"/>
    </row>
    <row r="5081" spans="1:1" x14ac:dyDescent="0.4">
      <c r="A5081" s="3"/>
    </row>
    <row r="5082" spans="1:1" x14ac:dyDescent="0.4">
      <c r="A5082" s="3"/>
    </row>
    <row r="5083" spans="1:1" x14ac:dyDescent="0.4">
      <c r="A5083" s="3"/>
    </row>
    <row r="5084" spans="1:1" x14ac:dyDescent="0.4">
      <c r="A5084" s="3"/>
    </row>
    <row r="5085" spans="1:1" x14ac:dyDescent="0.4">
      <c r="A5085" s="3"/>
    </row>
    <row r="5086" spans="1:1" x14ac:dyDescent="0.4">
      <c r="A5086" s="3"/>
    </row>
    <row r="5087" spans="1:1" x14ac:dyDescent="0.4">
      <c r="A5087" s="3"/>
    </row>
    <row r="5088" spans="1:1" x14ac:dyDescent="0.4">
      <c r="A5088" s="3"/>
    </row>
    <row r="5089" spans="1:1" x14ac:dyDescent="0.4">
      <c r="A5089" s="3"/>
    </row>
    <row r="5090" spans="1:1" x14ac:dyDescent="0.4">
      <c r="A5090" s="3"/>
    </row>
    <row r="5091" spans="1:1" x14ac:dyDescent="0.4">
      <c r="A5091" s="3"/>
    </row>
    <row r="5092" spans="1:1" x14ac:dyDescent="0.4">
      <c r="A5092" s="3"/>
    </row>
    <row r="5093" spans="1:1" x14ac:dyDescent="0.4">
      <c r="A5093" s="3"/>
    </row>
    <row r="5094" spans="1:1" x14ac:dyDescent="0.4">
      <c r="A5094" s="3"/>
    </row>
    <row r="5095" spans="1:1" x14ac:dyDescent="0.4">
      <c r="A5095" s="3"/>
    </row>
    <row r="5096" spans="1:1" x14ac:dyDescent="0.4">
      <c r="A5096" s="3"/>
    </row>
    <row r="5097" spans="1:1" x14ac:dyDescent="0.4">
      <c r="A5097" s="3"/>
    </row>
    <row r="5098" spans="1:1" x14ac:dyDescent="0.4">
      <c r="A5098" s="3"/>
    </row>
    <row r="5099" spans="1:1" x14ac:dyDescent="0.4">
      <c r="A5099" s="3"/>
    </row>
    <row r="5100" spans="1:1" x14ac:dyDescent="0.4">
      <c r="A5100" s="3"/>
    </row>
    <row r="5101" spans="1:1" x14ac:dyDescent="0.4">
      <c r="A5101" s="3"/>
    </row>
    <row r="5102" spans="1:1" x14ac:dyDescent="0.4">
      <c r="A5102" s="3"/>
    </row>
    <row r="5103" spans="1:1" x14ac:dyDescent="0.4">
      <c r="A5103" s="3"/>
    </row>
    <row r="5104" spans="1:1" x14ac:dyDescent="0.4">
      <c r="A5104" s="3"/>
    </row>
    <row r="5105" spans="1:1" x14ac:dyDescent="0.4">
      <c r="A5105" s="3"/>
    </row>
    <row r="5106" spans="1:1" x14ac:dyDescent="0.4">
      <c r="A5106" s="3"/>
    </row>
    <row r="5107" spans="1:1" x14ac:dyDescent="0.4">
      <c r="A5107" s="3"/>
    </row>
    <row r="5108" spans="1:1" x14ac:dyDescent="0.4">
      <c r="A5108" s="3"/>
    </row>
    <row r="5109" spans="1:1" x14ac:dyDescent="0.4">
      <c r="A5109" s="3"/>
    </row>
    <row r="5110" spans="1:1" x14ac:dyDescent="0.4">
      <c r="A5110" s="3"/>
    </row>
    <row r="5111" spans="1:1" x14ac:dyDescent="0.4">
      <c r="A5111" s="3"/>
    </row>
    <row r="5112" spans="1:1" x14ac:dyDescent="0.4">
      <c r="A5112" s="3"/>
    </row>
    <row r="5113" spans="1:1" x14ac:dyDescent="0.4">
      <c r="A5113" s="3"/>
    </row>
    <row r="5114" spans="1:1" x14ac:dyDescent="0.4">
      <c r="A5114" s="3"/>
    </row>
    <row r="5115" spans="1:1" x14ac:dyDescent="0.4">
      <c r="A5115" s="3"/>
    </row>
    <row r="5116" spans="1:1" x14ac:dyDescent="0.4">
      <c r="A5116" s="3"/>
    </row>
    <row r="5117" spans="1:1" x14ac:dyDescent="0.4">
      <c r="A5117" s="3"/>
    </row>
    <row r="5118" spans="1:1" x14ac:dyDescent="0.4">
      <c r="A5118" s="3"/>
    </row>
    <row r="5119" spans="1:1" x14ac:dyDescent="0.4">
      <c r="A5119" s="3"/>
    </row>
    <row r="5120" spans="1:1" x14ac:dyDescent="0.4">
      <c r="A5120" s="3"/>
    </row>
    <row r="5121" spans="1:1" x14ac:dyDescent="0.4">
      <c r="A5121" s="3"/>
    </row>
    <row r="5122" spans="1:1" x14ac:dyDescent="0.4">
      <c r="A5122" s="3"/>
    </row>
    <row r="5123" spans="1:1" x14ac:dyDescent="0.4">
      <c r="A5123" s="3"/>
    </row>
    <row r="5124" spans="1:1" x14ac:dyDescent="0.4">
      <c r="A5124" s="3"/>
    </row>
    <row r="5125" spans="1:1" x14ac:dyDescent="0.4">
      <c r="A5125" s="3"/>
    </row>
    <row r="5126" spans="1:1" x14ac:dyDescent="0.4">
      <c r="A5126" s="3"/>
    </row>
    <row r="5127" spans="1:1" x14ac:dyDescent="0.4">
      <c r="A5127" s="3"/>
    </row>
    <row r="5128" spans="1:1" x14ac:dyDescent="0.4">
      <c r="A5128" s="3"/>
    </row>
    <row r="5129" spans="1:1" x14ac:dyDescent="0.4">
      <c r="A5129" s="3"/>
    </row>
    <row r="5130" spans="1:1" x14ac:dyDescent="0.4">
      <c r="A5130" s="3"/>
    </row>
    <row r="5131" spans="1:1" x14ac:dyDescent="0.4">
      <c r="A5131" s="3"/>
    </row>
    <row r="5132" spans="1:1" x14ac:dyDescent="0.4">
      <c r="A5132" s="3"/>
    </row>
    <row r="5133" spans="1:1" x14ac:dyDescent="0.4">
      <c r="A5133" s="3"/>
    </row>
    <row r="5134" spans="1:1" x14ac:dyDescent="0.4">
      <c r="A5134" s="3"/>
    </row>
    <row r="5135" spans="1:1" x14ac:dyDescent="0.4">
      <c r="A5135" s="3"/>
    </row>
    <row r="5136" spans="1:1" x14ac:dyDescent="0.4">
      <c r="A5136" s="3"/>
    </row>
    <row r="5137" spans="1:1" x14ac:dyDescent="0.4">
      <c r="A5137" s="3"/>
    </row>
    <row r="5138" spans="1:1" x14ac:dyDescent="0.4">
      <c r="A5138" s="3"/>
    </row>
    <row r="5139" spans="1:1" x14ac:dyDescent="0.4">
      <c r="A5139" s="3"/>
    </row>
    <row r="5140" spans="1:1" x14ac:dyDescent="0.4">
      <c r="A5140" s="3"/>
    </row>
    <row r="5141" spans="1:1" x14ac:dyDescent="0.4">
      <c r="A5141" s="3"/>
    </row>
    <row r="5142" spans="1:1" x14ac:dyDescent="0.4">
      <c r="A5142" s="3"/>
    </row>
    <row r="5143" spans="1:1" x14ac:dyDescent="0.4">
      <c r="A5143" s="3"/>
    </row>
    <row r="5144" spans="1:1" x14ac:dyDescent="0.4">
      <c r="A5144" s="3"/>
    </row>
    <row r="5145" spans="1:1" x14ac:dyDescent="0.4">
      <c r="A5145" s="3"/>
    </row>
    <row r="5146" spans="1:1" x14ac:dyDescent="0.4">
      <c r="A5146" s="3"/>
    </row>
    <row r="5147" spans="1:1" x14ac:dyDescent="0.4">
      <c r="A5147" s="3"/>
    </row>
    <row r="5148" spans="1:1" x14ac:dyDescent="0.4">
      <c r="A5148" s="3"/>
    </row>
    <row r="5149" spans="1:1" x14ac:dyDescent="0.4">
      <c r="A5149" s="3"/>
    </row>
    <row r="5150" spans="1:1" x14ac:dyDescent="0.4">
      <c r="A5150" s="3"/>
    </row>
    <row r="5151" spans="1:1" x14ac:dyDescent="0.4">
      <c r="A5151" s="3"/>
    </row>
    <row r="5152" spans="1:1" x14ac:dyDescent="0.4">
      <c r="A5152" s="3"/>
    </row>
    <row r="5153" spans="1:1" x14ac:dyDescent="0.4">
      <c r="A5153" s="3"/>
    </row>
    <row r="5154" spans="1:1" x14ac:dyDescent="0.4">
      <c r="A5154" s="3"/>
    </row>
    <row r="5155" spans="1:1" x14ac:dyDescent="0.4">
      <c r="A5155" s="3"/>
    </row>
    <row r="5156" spans="1:1" x14ac:dyDescent="0.4">
      <c r="A5156" s="3"/>
    </row>
    <row r="5157" spans="1:1" x14ac:dyDescent="0.4">
      <c r="A5157" s="3"/>
    </row>
    <row r="5158" spans="1:1" x14ac:dyDescent="0.4">
      <c r="A5158" s="3"/>
    </row>
    <row r="5159" spans="1:1" x14ac:dyDescent="0.4">
      <c r="A5159" s="3"/>
    </row>
    <row r="5160" spans="1:1" x14ac:dyDescent="0.4">
      <c r="A5160" s="3"/>
    </row>
    <row r="5161" spans="1:1" x14ac:dyDescent="0.4">
      <c r="A5161" s="3"/>
    </row>
    <row r="5162" spans="1:1" x14ac:dyDescent="0.4">
      <c r="A5162" s="3"/>
    </row>
    <row r="5163" spans="1:1" x14ac:dyDescent="0.4">
      <c r="A5163" s="3"/>
    </row>
    <row r="5164" spans="1:1" x14ac:dyDescent="0.4">
      <c r="A5164" s="3"/>
    </row>
    <row r="5165" spans="1:1" x14ac:dyDescent="0.4">
      <c r="A5165" s="3"/>
    </row>
    <row r="5166" spans="1:1" x14ac:dyDescent="0.4">
      <c r="A5166" s="3"/>
    </row>
    <row r="5167" spans="1:1" x14ac:dyDescent="0.4">
      <c r="A5167" s="3"/>
    </row>
    <row r="5168" spans="1:1" x14ac:dyDescent="0.4">
      <c r="A5168" s="3"/>
    </row>
    <row r="5169" spans="1:1" x14ac:dyDescent="0.4">
      <c r="A5169" s="3"/>
    </row>
    <row r="5170" spans="1:1" x14ac:dyDescent="0.4">
      <c r="A5170" s="3"/>
    </row>
    <row r="5171" spans="1:1" x14ac:dyDescent="0.4">
      <c r="A5171" s="3"/>
    </row>
    <row r="5172" spans="1:1" x14ac:dyDescent="0.4">
      <c r="A5172" s="3"/>
    </row>
    <row r="5173" spans="1:1" x14ac:dyDescent="0.4">
      <c r="A5173" s="3"/>
    </row>
    <row r="5174" spans="1:1" x14ac:dyDescent="0.4">
      <c r="A5174" s="3"/>
    </row>
    <row r="5175" spans="1:1" x14ac:dyDescent="0.4">
      <c r="A5175" s="3"/>
    </row>
    <row r="5176" spans="1:1" x14ac:dyDescent="0.4">
      <c r="A5176" s="3"/>
    </row>
    <row r="5177" spans="1:1" x14ac:dyDescent="0.4">
      <c r="A5177" s="3"/>
    </row>
    <row r="5178" spans="1:1" x14ac:dyDescent="0.4">
      <c r="A5178" s="3"/>
    </row>
    <row r="5179" spans="1:1" x14ac:dyDescent="0.4">
      <c r="A5179" s="3"/>
    </row>
    <row r="5180" spans="1:1" x14ac:dyDescent="0.4">
      <c r="A5180" s="3"/>
    </row>
    <row r="5181" spans="1:1" x14ac:dyDescent="0.4">
      <c r="A5181" s="3"/>
    </row>
    <row r="5182" spans="1:1" x14ac:dyDescent="0.4">
      <c r="A5182" s="3"/>
    </row>
    <row r="5183" spans="1:1" x14ac:dyDescent="0.4">
      <c r="A5183" s="3"/>
    </row>
    <row r="5184" spans="1:1" x14ac:dyDescent="0.4">
      <c r="A5184" s="3"/>
    </row>
    <row r="5185" spans="1:1" x14ac:dyDescent="0.4">
      <c r="A5185" s="3"/>
    </row>
    <row r="5186" spans="1:1" x14ac:dyDescent="0.4">
      <c r="A5186" s="3"/>
    </row>
    <row r="5187" spans="1:1" x14ac:dyDescent="0.4">
      <c r="A5187" s="3"/>
    </row>
    <row r="5188" spans="1:1" x14ac:dyDescent="0.4">
      <c r="A5188" s="3"/>
    </row>
    <row r="5189" spans="1:1" x14ac:dyDescent="0.4">
      <c r="A5189" s="3"/>
    </row>
    <row r="5190" spans="1:1" x14ac:dyDescent="0.4">
      <c r="A5190" s="3"/>
    </row>
    <row r="5191" spans="1:1" x14ac:dyDescent="0.4">
      <c r="A5191" s="3"/>
    </row>
    <row r="5192" spans="1:1" x14ac:dyDescent="0.4">
      <c r="A5192" s="3"/>
    </row>
    <row r="5193" spans="1:1" x14ac:dyDescent="0.4">
      <c r="A5193" s="3"/>
    </row>
    <row r="5194" spans="1:1" x14ac:dyDescent="0.4">
      <c r="A5194" s="3"/>
    </row>
    <row r="5195" spans="1:1" x14ac:dyDescent="0.4">
      <c r="A5195" s="3"/>
    </row>
    <row r="5196" spans="1:1" x14ac:dyDescent="0.4">
      <c r="A5196" s="3"/>
    </row>
    <row r="5197" spans="1:1" x14ac:dyDescent="0.4">
      <c r="A5197" s="3"/>
    </row>
    <row r="5198" spans="1:1" x14ac:dyDescent="0.4">
      <c r="A5198" s="3"/>
    </row>
    <row r="5199" spans="1:1" x14ac:dyDescent="0.4">
      <c r="A5199" s="3"/>
    </row>
    <row r="5200" spans="1:1" x14ac:dyDescent="0.4">
      <c r="A5200" s="3"/>
    </row>
    <row r="5201" spans="1:1" x14ac:dyDescent="0.4">
      <c r="A5201" s="3"/>
    </row>
    <row r="5202" spans="1:1" x14ac:dyDescent="0.4">
      <c r="A5202" s="3"/>
    </row>
    <row r="5203" spans="1:1" x14ac:dyDescent="0.4">
      <c r="A5203" s="3"/>
    </row>
    <row r="5204" spans="1:1" x14ac:dyDescent="0.4">
      <c r="A5204" s="3"/>
    </row>
    <row r="5205" spans="1:1" x14ac:dyDescent="0.4">
      <c r="A5205" s="3"/>
    </row>
    <row r="5206" spans="1:1" x14ac:dyDescent="0.4">
      <c r="A5206" s="3"/>
    </row>
    <row r="5207" spans="1:1" x14ac:dyDescent="0.4">
      <c r="A5207" s="3"/>
    </row>
    <row r="5208" spans="1:1" x14ac:dyDescent="0.4">
      <c r="A5208" s="3"/>
    </row>
    <row r="5209" spans="1:1" x14ac:dyDescent="0.4">
      <c r="A5209" s="3"/>
    </row>
    <row r="5210" spans="1:1" x14ac:dyDescent="0.4">
      <c r="A5210" s="3"/>
    </row>
    <row r="5211" spans="1:1" x14ac:dyDescent="0.4">
      <c r="A5211" s="3"/>
    </row>
    <row r="5212" spans="1:1" x14ac:dyDescent="0.4">
      <c r="A5212" s="3"/>
    </row>
    <row r="5213" spans="1:1" x14ac:dyDescent="0.4">
      <c r="A5213" s="3"/>
    </row>
    <row r="5214" spans="1:1" x14ac:dyDescent="0.4">
      <c r="A5214" s="3"/>
    </row>
    <row r="5215" spans="1:1" x14ac:dyDescent="0.4">
      <c r="A5215" s="3"/>
    </row>
    <row r="5216" spans="1:1" x14ac:dyDescent="0.4">
      <c r="A5216" s="3"/>
    </row>
    <row r="5217" spans="1:1" x14ac:dyDescent="0.4">
      <c r="A5217" s="3"/>
    </row>
    <row r="5218" spans="1:1" x14ac:dyDescent="0.4">
      <c r="A5218" s="3"/>
    </row>
    <row r="5219" spans="1:1" x14ac:dyDescent="0.4">
      <c r="A5219" s="3"/>
    </row>
    <row r="5220" spans="1:1" x14ac:dyDescent="0.4">
      <c r="A5220" s="3"/>
    </row>
    <row r="5221" spans="1:1" x14ac:dyDescent="0.4">
      <c r="A5221" s="3"/>
    </row>
    <row r="5222" spans="1:1" x14ac:dyDescent="0.4">
      <c r="A5222" s="3"/>
    </row>
    <row r="5223" spans="1:1" x14ac:dyDescent="0.4">
      <c r="A5223" s="3"/>
    </row>
    <row r="5224" spans="1:1" x14ac:dyDescent="0.4">
      <c r="A5224" s="3"/>
    </row>
    <row r="5225" spans="1:1" x14ac:dyDescent="0.4">
      <c r="A5225" s="3"/>
    </row>
    <row r="5226" spans="1:1" x14ac:dyDescent="0.4">
      <c r="A5226" s="3"/>
    </row>
    <row r="5227" spans="1:1" x14ac:dyDescent="0.4">
      <c r="A5227" s="3"/>
    </row>
    <row r="5228" spans="1:1" x14ac:dyDescent="0.4">
      <c r="A5228" s="3"/>
    </row>
    <row r="5229" spans="1:1" x14ac:dyDescent="0.4">
      <c r="A5229" s="3"/>
    </row>
    <row r="5230" spans="1:1" x14ac:dyDescent="0.4">
      <c r="A5230" s="3"/>
    </row>
    <row r="5231" spans="1:1" x14ac:dyDescent="0.4">
      <c r="A5231" s="3"/>
    </row>
    <row r="5232" spans="1:1" x14ac:dyDescent="0.4">
      <c r="A5232" s="3"/>
    </row>
    <row r="5233" spans="1:1" x14ac:dyDescent="0.4">
      <c r="A5233" s="3"/>
    </row>
    <row r="5234" spans="1:1" x14ac:dyDescent="0.4">
      <c r="A5234" s="3"/>
    </row>
    <row r="5235" spans="1:1" x14ac:dyDescent="0.4">
      <c r="A5235" s="3"/>
    </row>
    <row r="5236" spans="1:1" x14ac:dyDescent="0.4">
      <c r="A5236" s="3"/>
    </row>
    <row r="5237" spans="1:1" x14ac:dyDescent="0.4">
      <c r="A5237" s="3"/>
    </row>
    <row r="5238" spans="1:1" x14ac:dyDescent="0.4">
      <c r="A5238" s="3"/>
    </row>
    <row r="5239" spans="1:1" x14ac:dyDescent="0.4">
      <c r="A5239" s="3"/>
    </row>
    <row r="5240" spans="1:1" x14ac:dyDescent="0.4">
      <c r="A5240" s="3"/>
    </row>
    <row r="5241" spans="1:1" x14ac:dyDescent="0.4">
      <c r="A5241" s="3"/>
    </row>
    <row r="5242" spans="1:1" x14ac:dyDescent="0.4">
      <c r="A5242" s="3"/>
    </row>
    <row r="5243" spans="1:1" x14ac:dyDescent="0.4">
      <c r="A5243" s="3"/>
    </row>
    <row r="5244" spans="1:1" x14ac:dyDescent="0.4">
      <c r="A5244" s="3"/>
    </row>
    <row r="5245" spans="1:1" x14ac:dyDescent="0.4">
      <c r="A5245" s="3"/>
    </row>
    <row r="5246" spans="1:1" x14ac:dyDescent="0.4">
      <c r="A5246" s="3"/>
    </row>
    <row r="5247" spans="1:1" x14ac:dyDescent="0.4">
      <c r="A5247" s="3"/>
    </row>
    <row r="5248" spans="1:1" x14ac:dyDescent="0.4">
      <c r="A5248" s="3"/>
    </row>
    <row r="5249" spans="1:1" x14ac:dyDescent="0.4">
      <c r="A5249" s="3"/>
    </row>
    <row r="5250" spans="1:1" x14ac:dyDescent="0.4">
      <c r="A5250" s="3"/>
    </row>
    <row r="5251" spans="1:1" x14ac:dyDescent="0.4">
      <c r="A5251" s="3"/>
    </row>
    <row r="5252" spans="1:1" x14ac:dyDescent="0.4">
      <c r="A5252" s="3"/>
    </row>
    <row r="5253" spans="1:1" x14ac:dyDescent="0.4">
      <c r="A5253" s="3"/>
    </row>
    <row r="5254" spans="1:1" x14ac:dyDescent="0.4">
      <c r="A5254" s="3"/>
    </row>
    <row r="5255" spans="1:1" x14ac:dyDescent="0.4">
      <c r="A5255" s="3"/>
    </row>
    <row r="5256" spans="1:1" x14ac:dyDescent="0.4">
      <c r="A5256" s="3"/>
    </row>
    <row r="5257" spans="1:1" x14ac:dyDescent="0.4">
      <c r="A5257" s="3"/>
    </row>
    <row r="5258" spans="1:1" x14ac:dyDescent="0.4">
      <c r="A5258" s="3"/>
    </row>
    <row r="5259" spans="1:1" x14ac:dyDescent="0.4">
      <c r="A5259" s="3"/>
    </row>
    <row r="5260" spans="1:1" x14ac:dyDescent="0.4">
      <c r="A5260" s="3"/>
    </row>
    <row r="5261" spans="1:1" x14ac:dyDescent="0.4">
      <c r="A5261" s="3"/>
    </row>
    <row r="5262" spans="1:1" x14ac:dyDescent="0.4">
      <c r="A5262" s="3"/>
    </row>
    <row r="5263" spans="1:1" x14ac:dyDescent="0.4">
      <c r="A5263" s="3"/>
    </row>
    <row r="5264" spans="1:1" x14ac:dyDescent="0.4">
      <c r="A5264" s="3"/>
    </row>
    <row r="5265" spans="1:1" x14ac:dyDescent="0.4">
      <c r="A5265" s="3"/>
    </row>
    <row r="5266" spans="1:1" x14ac:dyDescent="0.4">
      <c r="A5266" s="3"/>
    </row>
    <row r="5267" spans="1:1" x14ac:dyDescent="0.4">
      <c r="A5267" s="3"/>
    </row>
    <row r="5268" spans="1:1" x14ac:dyDescent="0.4">
      <c r="A5268" s="3"/>
    </row>
    <row r="5269" spans="1:1" x14ac:dyDescent="0.4">
      <c r="A5269" s="3"/>
    </row>
    <row r="5270" spans="1:1" x14ac:dyDescent="0.4">
      <c r="A5270" s="3"/>
    </row>
    <row r="5271" spans="1:1" x14ac:dyDescent="0.4">
      <c r="A5271" s="3"/>
    </row>
    <row r="5272" spans="1:1" x14ac:dyDescent="0.4">
      <c r="A5272" s="3"/>
    </row>
    <row r="5273" spans="1:1" x14ac:dyDescent="0.4">
      <c r="A5273" s="3"/>
    </row>
    <row r="5274" spans="1:1" x14ac:dyDescent="0.4">
      <c r="A5274" s="3"/>
    </row>
    <row r="5275" spans="1:1" x14ac:dyDescent="0.4">
      <c r="A5275" s="3"/>
    </row>
    <row r="5276" spans="1:1" x14ac:dyDescent="0.4">
      <c r="A5276" s="3"/>
    </row>
    <row r="5277" spans="1:1" x14ac:dyDescent="0.4">
      <c r="A5277" s="3"/>
    </row>
    <row r="5278" spans="1:1" x14ac:dyDescent="0.4">
      <c r="A5278" s="3"/>
    </row>
    <row r="5279" spans="1:1" x14ac:dyDescent="0.4">
      <c r="A5279" s="3"/>
    </row>
    <row r="5280" spans="1:1" x14ac:dyDescent="0.4">
      <c r="A5280" s="3"/>
    </row>
    <row r="5281" spans="1:1" x14ac:dyDescent="0.4">
      <c r="A5281" s="3"/>
    </row>
    <row r="5282" spans="1:1" x14ac:dyDescent="0.4">
      <c r="A5282" s="3"/>
    </row>
    <row r="5283" spans="1:1" x14ac:dyDescent="0.4">
      <c r="A5283" s="3"/>
    </row>
    <row r="5284" spans="1:1" x14ac:dyDescent="0.4">
      <c r="A5284" s="3"/>
    </row>
    <row r="5285" spans="1:1" x14ac:dyDescent="0.4">
      <c r="A5285" s="3"/>
    </row>
    <row r="5286" spans="1:1" x14ac:dyDescent="0.4">
      <c r="A5286" s="3"/>
    </row>
    <row r="5287" spans="1:1" x14ac:dyDescent="0.4">
      <c r="A5287" s="3"/>
    </row>
    <row r="5288" spans="1:1" x14ac:dyDescent="0.4">
      <c r="A5288" s="3"/>
    </row>
    <row r="5289" spans="1:1" x14ac:dyDescent="0.4">
      <c r="A5289" s="3"/>
    </row>
    <row r="5290" spans="1:1" x14ac:dyDescent="0.4">
      <c r="A5290" s="3"/>
    </row>
    <row r="5291" spans="1:1" x14ac:dyDescent="0.4">
      <c r="A5291" s="3"/>
    </row>
    <row r="5292" spans="1:1" x14ac:dyDescent="0.4">
      <c r="A5292" s="3"/>
    </row>
    <row r="5293" spans="1:1" x14ac:dyDescent="0.4">
      <c r="A5293" s="3"/>
    </row>
    <row r="5294" spans="1:1" x14ac:dyDescent="0.4">
      <c r="A5294" s="3"/>
    </row>
    <row r="5295" spans="1:1" x14ac:dyDescent="0.4">
      <c r="A5295" s="3"/>
    </row>
    <row r="5296" spans="1:1" x14ac:dyDescent="0.4">
      <c r="A5296" s="3"/>
    </row>
    <row r="5297" spans="1:1" x14ac:dyDescent="0.4">
      <c r="A5297" s="3"/>
    </row>
    <row r="5298" spans="1:1" x14ac:dyDescent="0.4">
      <c r="A5298" s="3"/>
    </row>
    <row r="5299" spans="1:1" x14ac:dyDescent="0.4">
      <c r="A5299" s="3"/>
    </row>
    <row r="5300" spans="1:1" x14ac:dyDescent="0.4">
      <c r="A5300" s="3"/>
    </row>
    <row r="5301" spans="1:1" x14ac:dyDescent="0.4">
      <c r="A5301" s="3"/>
    </row>
    <row r="5302" spans="1:1" x14ac:dyDescent="0.4">
      <c r="A5302" s="3"/>
    </row>
    <row r="5303" spans="1:1" x14ac:dyDescent="0.4">
      <c r="A5303" s="3"/>
    </row>
    <row r="5304" spans="1:1" x14ac:dyDescent="0.4">
      <c r="A5304" s="3"/>
    </row>
    <row r="5305" spans="1:1" x14ac:dyDescent="0.4">
      <c r="A5305" s="3"/>
    </row>
    <row r="5306" spans="1:1" x14ac:dyDescent="0.4">
      <c r="A5306" s="3"/>
    </row>
    <row r="5307" spans="1:1" x14ac:dyDescent="0.4">
      <c r="A5307" s="3"/>
    </row>
    <row r="5308" spans="1:1" x14ac:dyDescent="0.4">
      <c r="A5308" s="3"/>
    </row>
    <row r="5309" spans="1:1" x14ac:dyDescent="0.4">
      <c r="A5309" s="3"/>
    </row>
    <row r="5310" spans="1:1" x14ac:dyDescent="0.4">
      <c r="A5310" s="3"/>
    </row>
    <row r="5311" spans="1:1" x14ac:dyDescent="0.4">
      <c r="A5311" s="3"/>
    </row>
    <row r="5312" spans="1:1" x14ac:dyDescent="0.4">
      <c r="A5312" s="3"/>
    </row>
    <row r="5313" spans="1:1" x14ac:dyDescent="0.4">
      <c r="A5313" s="3"/>
    </row>
    <row r="5314" spans="1:1" x14ac:dyDescent="0.4">
      <c r="A5314" s="3"/>
    </row>
    <row r="5315" spans="1:1" x14ac:dyDescent="0.4">
      <c r="A5315" s="3"/>
    </row>
    <row r="5316" spans="1:1" x14ac:dyDescent="0.4">
      <c r="A5316" s="3"/>
    </row>
    <row r="5317" spans="1:1" x14ac:dyDescent="0.4">
      <c r="A5317" s="3"/>
    </row>
    <row r="5318" spans="1:1" x14ac:dyDescent="0.4">
      <c r="A5318" s="3"/>
    </row>
    <row r="5319" spans="1:1" x14ac:dyDescent="0.4">
      <c r="A5319" s="3"/>
    </row>
    <row r="5320" spans="1:1" x14ac:dyDescent="0.4">
      <c r="A5320" s="3"/>
    </row>
    <row r="5321" spans="1:1" x14ac:dyDescent="0.4">
      <c r="A5321" s="3"/>
    </row>
    <row r="5322" spans="1:1" x14ac:dyDescent="0.4">
      <c r="A5322" s="3"/>
    </row>
    <row r="5323" spans="1:1" x14ac:dyDescent="0.4">
      <c r="A5323" s="3"/>
    </row>
    <row r="5324" spans="1:1" x14ac:dyDescent="0.4">
      <c r="A5324" s="3"/>
    </row>
    <row r="5325" spans="1:1" x14ac:dyDescent="0.4">
      <c r="A5325" s="3"/>
    </row>
    <row r="5326" spans="1:1" x14ac:dyDescent="0.4">
      <c r="A5326" s="3"/>
    </row>
    <row r="5327" spans="1:1" x14ac:dyDescent="0.4">
      <c r="A5327" s="3"/>
    </row>
    <row r="5328" spans="1:1" x14ac:dyDescent="0.4">
      <c r="A5328" s="3"/>
    </row>
    <row r="5329" spans="1:1" x14ac:dyDescent="0.4">
      <c r="A5329" s="3"/>
    </row>
    <row r="5330" spans="1:1" x14ac:dyDescent="0.4">
      <c r="A5330" s="3"/>
    </row>
    <row r="5331" spans="1:1" x14ac:dyDescent="0.4">
      <c r="A5331" s="3"/>
    </row>
    <row r="5332" spans="1:1" x14ac:dyDescent="0.4">
      <c r="A5332" s="3"/>
    </row>
    <row r="5333" spans="1:1" x14ac:dyDescent="0.4">
      <c r="A5333" s="3"/>
    </row>
    <row r="5334" spans="1:1" x14ac:dyDescent="0.4">
      <c r="A5334" s="3"/>
    </row>
    <row r="5335" spans="1:1" x14ac:dyDescent="0.4">
      <c r="A5335" s="3"/>
    </row>
    <row r="5336" spans="1:1" x14ac:dyDescent="0.4">
      <c r="A5336" s="3"/>
    </row>
    <row r="5337" spans="1:1" x14ac:dyDescent="0.4">
      <c r="A5337" s="3"/>
    </row>
    <row r="5338" spans="1:1" x14ac:dyDescent="0.4">
      <c r="A5338" s="3"/>
    </row>
    <row r="5339" spans="1:1" x14ac:dyDescent="0.4">
      <c r="A5339" s="3"/>
    </row>
    <row r="5340" spans="1:1" x14ac:dyDescent="0.4">
      <c r="A5340" s="3"/>
    </row>
    <row r="5341" spans="1:1" x14ac:dyDescent="0.4">
      <c r="A5341" s="3"/>
    </row>
    <row r="5342" spans="1:1" x14ac:dyDescent="0.4">
      <c r="A5342" s="3"/>
    </row>
    <row r="5343" spans="1:1" x14ac:dyDescent="0.4">
      <c r="A5343" s="3"/>
    </row>
    <row r="5344" spans="1:1" x14ac:dyDescent="0.4">
      <c r="A5344" s="3"/>
    </row>
    <row r="5345" spans="1:1" x14ac:dyDescent="0.4">
      <c r="A5345" s="3"/>
    </row>
    <row r="5346" spans="1:1" x14ac:dyDescent="0.4">
      <c r="A5346" s="3"/>
    </row>
    <row r="5347" spans="1:1" x14ac:dyDescent="0.4">
      <c r="A5347" s="3"/>
    </row>
    <row r="5348" spans="1:1" x14ac:dyDescent="0.4">
      <c r="A5348" s="3"/>
    </row>
    <row r="5349" spans="1:1" x14ac:dyDescent="0.4">
      <c r="A5349" s="3"/>
    </row>
    <row r="5350" spans="1:1" x14ac:dyDescent="0.4">
      <c r="A5350" s="3"/>
    </row>
    <row r="5351" spans="1:1" x14ac:dyDescent="0.4">
      <c r="A5351" s="3"/>
    </row>
    <row r="5352" spans="1:1" x14ac:dyDescent="0.4">
      <c r="A5352" s="3"/>
    </row>
    <row r="5353" spans="1:1" x14ac:dyDescent="0.4">
      <c r="A5353" s="3"/>
    </row>
    <row r="5354" spans="1:1" x14ac:dyDescent="0.4">
      <c r="A5354" s="3"/>
    </row>
    <row r="5355" spans="1:1" x14ac:dyDescent="0.4">
      <c r="A5355" s="3"/>
    </row>
    <row r="5356" spans="1:1" x14ac:dyDescent="0.4">
      <c r="A5356" s="3"/>
    </row>
    <row r="5357" spans="1:1" x14ac:dyDescent="0.4">
      <c r="A5357" s="3"/>
    </row>
    <row r="5358" spans="1:1" x14ac:dyDescent="0.4">
      <c r="A5358" s="3"/>
    </row>
    <row r="5359" spans="1:1" x14ac:dyDescent="0.4">
      <c r="A5359" s="3"/>
    </row>
    <row r="5360" spans="1:1" x14ac:dyDescent="0.4">
      <c r="A5360" s="3"/>
    </row>
    <row r="5361" spans="1:1" x14ac:dyDescent="0.4">
      <c r="A5361" s="3"/>
    </row>
    <row r="5362" spans="1:1" x14ac:dyDescent="0.4">
      <c r="A5362" s="3"/>
    </row>
    <row r="5363" spans="1:1" x14ac:dyDescent="0.4">
      <c r="A5363" s="3"/>
    </row>
    <row r="5364" spans="1:1" x14ac:dyDescent="0.4">
      <c r="A5364" s="3"/>
    </row>
    <row r="5365" spans="1:1" x14ac:dyDescent="0.4">
      <c r="A5365" s="3"/>
    </row>
    <row r="5366" spans="1:1" x14ac:dyDescent="0.4">
      <c r="A5366" s="3"/>
    </row>
    <row r="5367" spans="1:1" x14ac:dyDescent="0.4">
      <c r="A5367" s="3"/>
    </row>
    <row r="5368" spans="1:1" x14ac:dyDescent="0.4">
      <c r="A5368" s="3"/>
    </row>
    <row r="5369" spans="1:1" x14ac:dyDescent="0.4">
      <c r="A5369" s="3"/>
    </row>
    <row r="5370" spans="1:1" x14ac:dyDescent="0.4">
      <c r="A5370" s="3"/>
    </row>
    <row r="5371" spans="1:1" x14ac:dyDescent="0.4">
      <c r="A5371" s="3"/>
    </row>
    <row r="5372" spans="1:1" x14ac:dyDescent="0.4">
      <c r="A5372" s="3"/>
    </row>
    <row r="5373" spans="1:1" x14ac:dyDescent="0.4">
      <c r="A5373" s="3"/>
    </row>
    <row r="5374" spans="1:1" x14ac:dyDescent="0.4">
      <c r="A5374" s="3"/>
    </row>
    <row r="5375" spans="1:1" x14ac:dyDescent="0.4">
      <c r="A5375" s="3"/>
    </row>
    <row r="5376" spans="1:1" x14ac:dyDescent="0.4">
      <c r="A5376" s="3"/>
    </row>
    <row r="5377" spans="1:1" x14ac:dyDescent="0.4">
      <c r="A5377" s="3"/>
    </row>
    <row r="5378" spans="1:1" x14ac:dyDescent="0.4">
      <c r="A5378" s="3"/>
    </row>
    <row r="5379" spans="1:1" x14ac:dyDescent="0.4">
      <c r="A5379" s="3"/>
    </row>
    <row r="5380" spans="1:1" x14ac:dyDescent="0.4">
      <c r="A5380" s="3"/>
    </row>
    <row r="5381" spans="1:1" x14ac:dyDescent="0.4">
      <c r="A5381" s="3"/>
    </row>
    <row r="5382" spans="1:1" x14ac:dyDescent="0.4">
      <c r="A5382" s="3"/>
    </row>
    <row r="5383" spans="1:1" x14ac:dyDescent="0.4">
      <c r="A5383" s="3"/>
    </row>
    <row r="5384" spans="1:1" x14ac:dyDescent="0.4">
      <c r="A5384" s="3"/>
    </row>
    <row r="5385" spans="1:1" x14ac:dyDescent="0.4">
      <c r="A5385" s="3"/>
    </row>
    <row r="5386" spans="1:1" x14ac:dyDescent="0.4">
      <c r="A5386" s="3"/>
    </row>
    <row r="5387" spans="1:1" x14ac:dyDescent="0.4">
      <c r="A5387" s="3"/>
    </row>
    <row r="5388" spans="1:1" x14ac:dyDescent="0.4">
      <c r="A5388" s="3"/>
    </row>
    <row r="5389" spans="1:1" x14ac:dyDescent="0.4">
      <c r="A5389" s="3"/>
    </row>
    <row r="5390" spans="1:1" x14ac:dyDescent="0.4">
      <c r="A5390" s="3"/>
    </row>
    <row r="5391" spans="1:1" x14ac:dyDescent="0.4">
      <c r="A5391" s="3"/>
    </row>
    <row r="5392" spans="1:1" x14ac:dyDescent="0.4">
      <c r="A5392" s="3"/>
    </row>
    <row r="5393" spans="1:1" x14ac:dyDescent="0.4">
      <c r="A5393" s="3"/>
    </row>
    <row r="5394" spans="1:1" x14ac:dyDescent="0.4">
      <c r="A5394" s="3"/>
    </row>
    <row r="5395" spans="1:1" x14ac:dyDescent="0.4">
      <c r="A5395" s="3"/>
    </row>
    <row r="5396" spans="1:1" x14ac:dyDescent="0.4">
      <c r="A5396" s="3"/>
    </row>
    <row r="5397" spans="1:1" x14ac:dyDescent="0.4">
      <c r="A5397" s="3"/>
    </row>
    <row r="5398" spans="1:1" x14ac:dyDescent="0.4">
      <c r="A5398" s="3"/>
    </row>
    <row r="5399" spans="1:1" x14ac:dyDescent="0.4">
      <c r="A5399" s="3"/>
    </row>
    <row r="5400" spans="1:1" x14ac:dyDescent="0.4">
      <c r="A5400" s="3"/>
    </row>
    <row r="5401" spans="1:1" x14ac:dyDescent="0.4">
      <c r="A5401" s="3"/>
    </row>
    <row r="5402" spans="1:1" x14ac:dyDescent="0.4">
      <c r="A5402" s="3"/>
    </row>
    <row r="5403" spans="1:1" x14ac:dyDescent="0.4">
      <c r="A5403" s="3"/>
    </row>
    <row r="5404" spans="1:1" x14ac:dyDescent="0.4">
      <c r="A5404" s="3"/>
    </row>
    <row r="5405" spans="1:1" x14ac:dyDescent="0.4">
      <c r="A5405" s="3"/>
    </row>
    <row r="5406" spans="1:1" x14ac:dyDescent="0.4">
      <c r="A5406" s="3"/>
    </row>
    <row r="5407" spans="1:1" x14ac:dyDescent="0.4">
      <c r="A5407" s="3"/>
    </row>
    <row r="5408" spans="1:1" x14ac:dyDescent="0.4">
      <c r="A5408" s="3"/>
    </row>
    <row r="5409" spans="1:1" x14ac:dyDescent="0.4">
      <c r="A5409" s="3"/>
    </row>
    <row r="5410" spans="1:1" x14ac:dyDescent="0.4">
      <c r="A5410" s="3"/>
    </row>
    <row r="5411" spans="1:1" x14ac:dyDescent="0.4">
      <c r="A5411" s="3"/>
    </row>
    <row r="5412" spans="1:1" x14ac:dyDescent="0.4">
      <c r="A5412" s="3"/>
    </row>
    <row r="5413" spans="1:1" x14ac:dyDescent="0.4">
      <c r="A5413" s="3"/>
    </row>
    <row r="5414" spans="1:1" x14ac:dyDescent="0.4">
      <c r="A5414" s="3"/>
    </row>
    <row r="5415" spans="1:1" x14ac:dyDescent="0.4">
      <c r="A5415" s="3"/>
    </row>
    <row r="5416" spans="1:1" x14ac:dyDescent="0.4">
      <c r="A5416" s="3"/>
    </row>
    <row r="5417" spans="1:1" x14ac:dyDescent="0.4">
      <c r="A5417" s="3"/>
    </row>
    <row r="5418" spans="1:1" x14ac:dyDescent="0.4">
      <c r="A5418" s="3"/>
    </row>
    <row r="5419" spans="1:1" x14ac:dyDescent="0.4">
      <c r="A5419" s="3"/>
    </row>
    <row r="5420" spans="1:1" x14ac:dyDescent="0.4">
      <c r="A5420" s="3"/>
    </row>
    <row r="5421" spans="1:1" x14ac:dyDescent="0.4">
      <c r="A5421" s="3"/>
    </row>
    <row r="5422" spans="1:1" x14ac:dyDescent="0.4">
      <c r="A5422" s="3"/>
    </row>
    <row r="5423" spans="1:1" x14ac:dyDescent="0.4">
      <c r="A5423" s="3"/>
    </row>
    <row r="5424" spans="1:1" x14ac:dyDescent="0.4">
      <c r="A5424" s="3"/>
    </row>
    <row r="5425" spans="1:1" x14ac:dyDescent="0.4">
      <c r="A5425" s="3"/>
    </row>
    <row r="5426" spans="1:1" x14ac:dyDescent="0.4">
      <c r="A5426" s="3"/>
    </row>
    <row r="5427" spans="1:1" x14ac:dyDescent="0.4">
      <c r="A5427" s="3"/>
    </row>
    <row r="5428" spans="1:1" x14ac:dyDescent="0.4">
      <c r="A5428" s="3"/>
    </row>
    <row r="5429" spans="1:1" x14ac:dyDescent="0.4">
      <c r="A5429" s="3"/>
    </row>
    <row r="5430" spans="1:1" x14ac:dyDescent="0.4">
      <c r="A5430" s="3"/>
    </row>
    <row r="5431" spans="1:1" x14ac:dyDescent="0.4">
      <c r="A5431" s="3"/>
    </row>
    <row r="5432" spans="1:1" x14ac:dyDescent="0.4">
      <c r="A5432" s="3"/>
    </row>
    <row r="5433" spans="1:1" x14ac:dyDescent="0.4">
      <c r="A5433" s="3"/>
    </row>
    <row r="5434" spans="1:1" x14ac:dyDescent="0.4">
      <c r="A5434" s="3"/>
    </row>
    <row r="5435" spans="1:1" x14ac:dyDescent="0.4">
      <c r="A5435" s="3"/>
    </row>
    <row r="5436" spans="1:1" x14ac:dyDescent="0.4">
      <c r="A5436" s="3"/>
    </row>
    <row r="5437" spans="1:1" x14ac:dyDescent="0.4">
      <c r="A5437" s="3"/>
    </row>
    <row r="5438" spans="1:1" x14ac:dyDescent="0.4">
      <c r="A5438" s="3"/>
    </row>
    <row r="5439" spans="1:1" x14ac:dyDescent="0.4">
      <c r="A5439" s="3"/>
    </row>
    <row r="5440" spans="1:1" x14ac:dyDescent="0.4">
      <c r="A5440" s="3"/>
    </row>
    <row r="5441" spans="1:1" x14ac:dyDescent="0.4">
      <c r="A5441" s="3"/>
    </row>
    <row r="5442" spans="1:1" x14ac:dyDescent="0.4">
      <c r="A5442" s="3"/>
    </row>
    <row r="5443" spans="1:1" x14ac:dyDescent="0.4">
      <c r="A5443" s="3"/>
    </row>
    <row r="5444" spans="1:1" x14ac:dyDescent="0.4">
      <c r="A5444" s="3"/>
    </row>
    <row r="5445" spans="1:1" x14ac:dyDescent="0.4">
      <c r="A5445" s="3"/>
    </row>
    <row r="5446" spans="1:1" x14ac:dyDescent="0.4">
      <c r="A5446" s="3"/>
    </row>
    <row r="5447" spans="1:1" x14ac:dyDescent="0.4">
      <c r="A5447" s="3"/>
    </row>
    <row r="5448" spans="1:1" x14ac:dyDescent="0.4">
      <c r="A5448" s="3"/>
    </row>
    <row r="5449" spans="1:1" x14ac:dyDescent="0.4">
      <c r="A5449" s="3"/>
    </row>
    <row r="5450" spans="1:1" x14ac:dyDescent="0.4">
      <c r="A5450" s="3"/>
    </row>
    <row r="5451" spans="1:1" x14ac:dyDescent="0.4">
      <c r="A5451" s="3"/>
    </row>
    <row r="5452" spans="1:1" x14ac:dyDescent="0.4">
      <c r="A5452" s="3"/>
    </row>
    <row r="5453" spans="1:1" x14ac:dyDescent="0.4">
      <c r="A5453" s="3"/>
    </row>
    <row r="5454" spans="1:1" x14ac:dyDescent="0.4">
      <c r="A5454" s="3"/>
    </row>
    <row r="5455" spans="1:1" x14ac:dyDescent="0.4">
      <c r="A5455" s="3"/>
    </row>
    <row r="5456" spans="1:1" x14ac:dyDescent="0.4">
      <c r="A5456" s="3"/>
    </row>
    <row r="5457" spans="1:1" x14ac:dyDescent="0.4">
      <c r="A5457" s="3"/>
    </row>
    <row r="5458" spans="1:1" x14ac:dyDescent="0.4">
      <c r="A5458" s="3"/>
    </row>
    <row r="5459" spans="1:1" x14ac:dyDescent="0.4">
      <c r="A5459" s="3"/>
    </row>
    <row r="5460" spans="1:1" x14ac:dyDescent="0.4">
      <c r="A5460" s="3"/>
    </row>
    <row r="5461" spans="1:1" x14ac:dyDescent="0.4">
      <c r="A5461" s="3"/>
    </row>
    <row r="5462" spans="1:1" x14ac:dyDescent="0.4">
      <c r="A5462" s="3"/>
    </row>
    <row r="5463" spans="1:1" x14ac:dyDescent="0.4">
      <c r="A5463" s="3"/>
    </row>
    <row r="5464" spans="1:1" x14ac:dyDescent="0.4">
      <c r="A5464" s="3"/>
    </row>
    <row r="5465" spans="1:1" x14ac:dyDescent="0.4">
      <c r="A5465" s="3"/>
    </row>
    <row r="5466" spans="1:1" x14ac:dyDescent="0.4">
      <c r="A5466" s="3"/>
    </row>
    <row r="5467" spans="1:1" x14ac:dyDescent="0.4">
      <c r="A5467" s="3"/>
    </row>
    <row r="5468" spans="1:1" x14ac:dyDescent="0.4">
      <c r="A5468" s="3"/>
    </row>
    <row r="5469" spans="1:1" x14ac:dyDescent="0.4">
      <c r="A5469" s="3"/>
    </row>
    <row r="5470" spans="1:1" x14ac:dyDescent="0.4">
      <c r="A5470" s="3"/>
    </row>
    <row r="5471" spans="1:1" x14ac:dyDescent="0.4">
      <c r="A5471" s="3"/>
    </row>
    <row r="5472" spans="1:1" x14ac:dyDescent="0.4">
      <c r="A5472" s="3"/>
    </row>
    <row r="5473" spans="1:1" x14ac:dyDescent="0.4">
      <c r="A5473" s="3"/>
    </row>
    <row r="5474" spans="1:1" x14ac:dyDescent="0.4">
      <c r="A5474" s="3"/>
    </row>
    <row r="5475" spans="1:1" x14ac:dyDescent="0.4">
      <c r="A5475" s="3"/>
    </row>
    <row r="5476" spans="1:1" x14ac:dyDescent="0.4">
      <c r="A5476" s="3"/>
    </row>
    <row r="5477" spans="1:1" x14ac:dyDescent="0.4">
      <c r="A5477" s="3"/>
    </row>
    <row r="5478" spans="1:1" x14ac:dyDescent="0.4">
      <c r="A5478" s="3"/>
    </row>
    <row r="5479" spans="1:1" x14ac:dyDescent="0.4">
      <c r="A5479" s="3"/>
    </row>
    <row r="5480" spans="1:1" x14ac:dyDescent="0.4">
      <c r="A5480" s="3"/>
    </row>
    <row r="5481" spans="1:1" x14ac:dyDescent="0.4">
      <c r="A5481" s="3"/>
    </row>
    <row r="5482" spans="1:1" x14ac:dyDescent="0.4">
      <c r="A5482" s="3"/>
    </row>
    <row r="5483" spans="1:1" x14ac:dyDescent="0.4">
      <c r="A5483" s="3"/>
    </row>
    <row r="5484" spans="1:1" x14ac:dyDescent="0.4">
      <c r="A5484" s="3"/>
    </row>
    <row r="5485" spans="1:1" x14ac:dyDescent="0.4">
      <c r="A5485" s="3"/>
    </row>
    <row r="5486" spans="1:1" x14ac:dyDescent="0.4">
      <c r="A5486" s="3"/>
    </row>
    <row r="5487" spans="1:1" x14ac:dyDescent="0.4">
      <c r="A5487" s="3"/>
    </row>
    <row r="5488" spans="1:1" x14ac:dyDescent="0.4">
      <c r="A5488" s="3"/>
    </row>
    <row r="5489" spans="1:1" x14ac:dyDescent="0.4">
      <c r="A5489" s="3"/>
    </row>
    <row r="5490" spans="1:1" x14ac:dyDescent="0.4">
      <c r="A5490" s="3"/>
    </row>
    <row r="5491" spans="1:1" x14ac:dyDescent="0.4">
      <c r="A5491" s="3"/>
    </row>
    <row r="5492" spans="1:1" x14ac:dyDescent="0.4">
      <c r="A5492" s="3"/>
    </row>
    <row r="5493" spans="1:1" x14ac:dyDescent="0.4">
      <c r="A5493" s="3"/>
    </row>
    <row r="5494" spans="1:1" x14ac:dyDescent="0.4">
      <c r="A5494" s="3"/>
    </row>
    <row r="5495" spans="1:1" x14ac:dyDescent="0.4">
      <c r="A5495" s="3"/>
    </row>
    <row r="5496" spans="1:1" x14ac:dyDescent="0.4">
      <c r="A5496" s="3"/>
    </row>
    <row r="5497" spans="1:1" x14ac:dyDescent="0.4">
      <c r="A5497" s="3"/>
    </row>
    <row r="5498" spans="1:1" x14ac:dyDescent="0.4">
      <c r="A5498" s="3"/>
    </row>
    <row r="5499" spans="1:1" x14ac:dyDescent="0.4">
      <c r="A5499" s="3"/>
    </row>
    <row r="5500" spans="1:1" x14ac:dyDescent="0.4">
      <c r="A5500" s="3"/>
    </row>
    <row r="5501" spans="1:1" x14ac:dyDescent="0.4">
      <c r="A5501" s="3"/>
    </row>
    <row r="5502" spans="1:1" x14ac:dyDescent="0.4">
      <c r="A5502" s="3"/>
    </row>
    <row r="5503" spans="1:1" x14ac:dyDescent="0.4">
      <c r="A5503" s="3"/>
    </row>
    <row r="5504" spans="1:1" x14ac:dyDescent="0.4">
      <c r="A5504" s="3"/>
    </row>
    <row r="5505" spans="1:1" x14ac:dyDescent="0.4">
      <c r="A5505" s="3"/>
    </row>
    <row r="5506" spans="1:1" x14ac:dyDescent="0.4">
      <c r="A5506" s="3"/>
    </row>
    <row r="5507" spans="1:1" x14ac:dyDescent="0.4">
      <c r="A5507" s="3"/>
    </row>
    <row r="5508" spans="1:1" x14ac:dyDescent="0.4">
      <c r="A5508" s="3"/>
    </row>
    <row r="5509" spans="1:1" x14ac:dyDescent="0.4">
      <c r="A5509" s="3"/>
    </row>
    <row r="5510" spans="1:1" x14ac:dyDescent="0.4">
      <c r="A5510" s="3"/>
    </row>
    <row r="5511" spans="1:1" x14ac:dyDescent="0.4">
      <c r="A5511" s="3"/>
    </row>
    <row r="5512" spans="1:1" x14ac:dyDescent="0.4">
      <c r="A5512" s="3"/>
    </row>
    <row r="5513" spans="1:1" x14ac:dyDescent="0.4">
      <c r="A5513" s="3"/>
    </row>
    <row r="5514" spans="1:1" x14ac:dyDescent="0.4">
      <c r="A5514" s="3"/>
    </row>
    <row r="5515" spans="1:1" x14ac:dyDescent="0.4">
      <c r="A5515" s="3"/>
    </row>
    <row r="5516" spans="1:1" x14ac:dyDescent="0.4">
      <c r="A5516" s="3"/>
    </row>
    <row r="5517" spans="1:1" x14ac:dyDescent="0.4">
      <c r="A5517" s="3"/>
    </row>
    <row r="5518" spans="1:1" x14ac:dyDescent="0.4">
      <c r="A5518" s="3"/>
    </row>
    <row r="5519" spans="1:1" x14ac:dyDescent="0.4">
      <c r="A5519" s="3"/>
    </row>
    <row r="5520" spans="1:1" x14ac:dyDescent="0.4">
      <c r="A5520" s="3"/>
    </row>
    <row r="5521" spans="1:1" x14ac:dyDescent="0.4">
      <c r="A5521" s="3"/>
    </row>
    <row r="5522" spans="1:1" x14ac:dyDescent="0.4">
      <c r="A5522" s="3"/>
    </row>
    <row r="5523" spans="1:1" x14ac:dyDescent="0.4">
      <c r="A5523" s="3"/>
    </row>
    <row r="5524" spans="1:1" x14ac:dyDescent="0.4">
      <c r="A5524" s="3"/>
    </row>
    <row r="5525" spans="1:1" x14ac:dyDescent="0.4">
      <c r="A5525" s="3"/>
    </row>
    <row r="5526" spans="1:1" x14ac:dyDescent="0.4">
      <c r="A5526" s="3"/>
    </row>
    <row r="5527" spans="1:1" x14ac:dyDescent="0.4">
      <c r="A5527" s="3"/>
    </row>
    <row r="5528" spans="1:1" x14ac:dyDescent="0.4">
      <c r="A5528" s="3"/>
    </row>
    <row r="5529" spans="1:1" x14ac:dyDescent="0.4">
      <c r="A5529" s="3"/>
    </row>
    <row r="5530" spans="1:1" x14ac:dyDescent="0.4">
      <c r="A5530" s="3"/>
    </row>
    <row r="5531" spans="1:1" x14ac:dyDescent="0.4">
      <c r="A5531" s="3"/>
    </row>
    <row r="5532" spans="1:1" x14ac:dyDescent="0.4">
      <c r="A5532" s="3"/>
    </row>
    <row r="5533" spans="1:1" x14ac:dyDescent="0.4">
      <c r="A5533" s="3"/>
    </row>
    <row r="5534" spans="1:1" x14ac:dyDescent="0.4">
      <c r="A5534" s="3"/>
    </row>
    <row r="5535" spans="1:1" x14ac:dyDescent="0.4">
      <c r="A5535" s="3"/>
    </row>
    <row r="5536" spans="1:1" x14ac:dyDescent="0.4">
      <c r="A5536" s="3"/>
    </row>
    <row r="5537" spans="1:1" x14ac:dyDescent="0.4">
      <c r="A5537" s="3"/>
    </row>
    <row r="5538" spans="1:1" x14ac:dyDescent="0.4">
      <c r="A5538" s="3"/>
    </row>
    <row r="5539" spans="1:1" x14ac:dyDescent="0.4">
      <c r="A5539" s="3"/>
    </row>
    <row r="5540" spans="1:1" x14ac:dyDescent="0.4">
      <c r="A5540" s="3"/>
    </row>
    <row r="5541" spans="1:1" x14ac:dyDescent="0.4">
      <c r="A5541" s="3"/>
    </row>
    <row r="5542" spans="1:1" x14ac:dyDescent="0.4">
      <c r="A5542" s="3"/>
    </row>
    <row r="5543" spans="1:1" x14ac:dyDescent="0.4">
      <c r="A5543" s="3"/>
    </row>
    <row r="5544" spans="1:1" x14ac:dyDescent="0.4">
      <c r="A5544" s="3"/>
    </row>
    <row r="5545" spans="1:1" x14ac:dyDescent="0.4">
      <c r="A5545" s="3"/>
    </row>
    <row r="5546" spans="1:1" x14ac:dyDescent="0.4">
      <c r="A5546" s="3"/>
    </row>
    <row r="5547" spans="1:1" x14ac:dyDescent="0.4">
      <c r="A5547" s="3"/>
    </row>
    <row r="5548" spans="1:1" x14ac:dyDescent="0.4">
      <c r="A5548" s="3"/>
    </row>
    <row r="5549" spans="1:1" x14ac:dyDescent="0.4">
      <c r="A5549" s="3"/>
    </row>
    <row r="5550" spans="1:1" x14ac:dyDescent="0.4">
      <c r="A5550" s="3"/>
    </row>
    <row r="5551" spans="1:1" x14ac:dyDescent="0.4">
      <c r="A5551" s="3"/>
    </row>
    <row r="5552" spans="1:1" x14ac:dyDescent="0.4">
      <c r="A5552" s="3"/>
    </row>
    <row r="5553" spans="1:1" x14ac:dyDescent="0.4">
      <c r="A5553" s="3"/>
    </row>
    <row r="5554" spans="1:1" x14ac:dyDescent="0.4">
      <c r="A5554" s="3"/>
    </row>
    <row r="5555" spans="1:1" x14ac:dyDescent="0.4">
      <c r="A5555" s="3"/>
    </row>
    <row r="5556" spans="1:1" x14ac:dyDescent="0.4">
      <c r="A5556" s="3"/>
    </row>
    <row r="5557" spans="1:1" x14ac:dyDescent="0.4">
      <c r="A5557" s="3"/>
    </row>
    <row r="5558" spans="1:1" x14ac:dyDescent="0.4">
      <c r="A5558" s="3"/>
    </row>
    <row r="5559" spans="1:1" x14ac:dyDescent="0.4">
      <c r="A5559" s="3"/>
    </row>
    <row r="5560" spans="1:1" x14ac:dyDescent="0.4">
      <c r="A5560" s="3"/>
    </row>
    <row r="5561" spans="1:1" x14ac:dyDescent="0.4">
      <c r="A5561" s="3"/>
    </row>
    <row r="5562" spans="1:1" x14ac:dyDescent="0.4">
      <c r="A5562" s="3"/>
    </row>
    <row r="5563" spans="1:1" x14ac:dyDescent="0.4">
      <c r="A5563" s="3"/>
    </row>
    <row r="5564" spans="1:1" x14ac:dyDescent="0.4">
      <c r="A5564" s="3"/>
    </row>
    <row r="5565" spans="1:1" x14ac:dyDescent="0.4">
      <c r="A5565" s="3"/>
    </row>
    <row r="5566" spans="1:1" x14ac:dyDescent="0.4">
      <c r="A5566" s="3"/>
    </row>
    <row r="5567" spans="1:1" x14ac:dyDescent="0.4">
      <c r="A5567" s="3"/>
    </row>
    <row r="5568" spans="1:1" x14ac:dyDescent="0.4">
      <c r="A5568" s="3"/>
    </row>
    <row r="5569" spans="1:1" x14ac:dyDescent="0.4">
      <c r="A5569" s="3"/>
    </row>
    <row r="5570" spans="1:1" x14ac:dyDescent="0.4">
      <c r="A5570" s="3"/>
    </row>
    <row r="5571" spans="1:1" x14ac:dyDescent="0.4">
      <c r="A5571" s="3"/>
    </row>
    <row r="5572" spans="1:1" x14ac:dyDescent="0.4">
      <c r="A5572" s="3"/>
    </row>
    <row r="5573" spans="1:1" x14ac:dyDescent="0.4">
      <c r="A5573" s="3"/>
    </row>
    <row r="5574" spans="1:1" x14ac:dyDescent="0.4">
      <c r="A5574" s="3"/>
    </row>
    <row r="5575" spans="1:1" x14ac:dyDescent="0.4">
      <c r="A5575" s="3"/>
    </row>
    <row r="5576" spans="1:1" x14ac:dyDescent="0.4">
      <c r="A5576" s="3"/>
    </row>
    <row r="5577" spans="1:1" x14ac:dyDescent="0.4">
      <c r="A5577" s="3"/>
    </row>
    <row r="5578" spans="1:1" x14ac:dyDescent="0.4">
      <c r="A5578" s="3"/>
    </row>
    <row r="5579" spans="1:1" x14ac:dyDescent="0.4">
      <c r="A5579" s="3"/>
    </row>
    <row r="5580" spans="1:1" x14ac:dyDescent="0.4">
      <c r="A5580" s="3"/>
    </row>
    <row r="5581" spans="1:1" x14ac:dyDescent="0.4">
      <c r="A5581" s="3"/>
    </row>
    <row r="5582" spans="1:1" x14ac:dyDescent="0.4">
      <c r="A5582" s="3"/>
    </row>
    <row r="5583" spans="1:1" x14ac:dyDescent="0.4">
      <c r="A5583" s="3"/>
    </row>
    <row r="5584" spans="1:1" x14ac:dyDescent="0.4">
      <c r="A5584" s="3"/>
    </row>
    <row r="5585" spans="1:1" x14ac:dyDescent="0.4">
      <c r="A5585" s="3"/>
    </row>
    <row r="5586" spans="1:1" x14ac:dyDescent="0.4">
      <c r="A5586" s="3"/>
    </row>
    <row r="5587" spans="1:1" x14ac:dyDescent="0.4">
      <c r="A5587" s="3"/>
    </row>
    <row r="5588" spans="1:1" x14ac:dyDescent="0.4">
      <c r="A5588" s="3"/>
    </row>
    <row r="5589" spans="1:1" x14ac:dyDescent="0.4">
      <c r="A5589" s="3"/>
    </row>
    <row r="5590" spans="1:1" x14ac:dyDescent="0.4">
      <c r="A5590" s="3"/>
    </row>
    <row r="5591" spans="1:1" x14ac:dyDescent="0.4">
      <c r="A5591" s="3"/>
    </row>
    <row r="5592" spans="1:1" x14ac:dyDescent="0.4">
      <c r="A5592" s="3"/>
    </row>
    <row r="5593" spans="1:1" x14ac:dyDescent="0.4">
      <c r="A5593" s="3"/>
    </row>
    <row r="5594" spans="1:1" x14ac:dyDescent="0.4">
      <c r="A5594" s="3"/>
    </row>
    <row r="5595" spans="1:1" x14ac:dyDescent="0.4">
      <c r="A5595" s="3"/>
    </row>
    <row r="5596" spans="1:1" x14ac:dyDescent="0.4">
      <c r="A5596" s="3"/>
    </row>
    <row r="5597" spans="1:1" x14ac:dyDescent="0.4">
      <c r="A5597" s="3"/>
    </row>
    <row r="5598" spans="1:1" x14ac:dyDescent="0.4">
      <c r="A5598" s="3"/>
    </row>
    <row r="5599" spans="1:1" x14ac:dyDescent="0.4">
      <c r="A5599" s="3"/>
    </row>
    <row r="5600" spans="1:1" x14ac:dyDescent="0.4">
      <c r="A5600" s="3"/>
    </row>
    <row r="5601" spans="1:1" x14ac:dyDescent="0.4">
      <c r="A5601" s="3"/>
    </row>
    <row r="5602" spans="1:1" x14ac:dyDescent="0.4">
      <c r="A5602" s="3"/>
    </row>
    <row r="5603" spans="1:1" x14ac:dyDescent="0.4">
      <c r="A5603" s="3"/>
    </row>
    <row r="5604" spans="1:1" x14ac:dyDescent="0.4">
      <c r="A5604" s="3"/>
    </row>
    <row r="5605" spans="1:1" x14ac:dyDescent="0.4">
      <c r="A5605" s="3"/>
    </row>
    <row r="5606" spans="1:1" x14ac:dyDescent="0.4">
      <c r="A5606" s="3"/>
    </row>
    <row r="5607" spans="1:1" x14ac:dyDescent="0.4">
      <c r="A5607" s="3"/>
    </row>
    <row r="5608" spans="1:1" x14ac:dyDescent="0.4">
      <c r="A5608" s="3"/>
    </row>
    <row r="5609" spans="1:1" x14ac:dyDescent="0.4">
      <c r="A5609" s="3"/>
    </row>
    <row r="5610" spans="1:1" x14ac:dyDescent="0.4">
      <c r="A5610" s="3"/>
    </row>
    <row r="5611" spans="1:1" x14ac:dyDescent="0.4">
      <c r="A5611" s="3"/>
    </row>
    <row r="5612" spans="1:1" x14ac:dyDescent="0.4">
      <c r="A5612" s="3"/>
    </row>
    <row r="5613" spans="1:1" x14ac:dyDescent="0.4">
      <c r="A5613" s="3"/>
    </row>
    <row r="5614" spans="1:1" x14ac:dyDescent="0.4">
      <c r="A5614" s="3"/>
    </row>
    <row r="5615" spans="1:1" x14ac:dyDescent="0.4">
      <c r="A5615" s="3"/>
    </row>
    <row r="5616" spans="1:1" x14ac:dyDescent="0.4">
      <c r="A5616" s="3"/>
    </row>
    <row r="5617" spans="1:1" x14ac:dyDescent="0.4">
      <c r="A5617" s="3"/>
    </row>
    <row r="5618" spans="1:1" x14ac:dyDescent="0.4">
      <c r="A5618" s="3"/>
    </row>
    <row r="5619" spans="1:1" x14ac:dyDescent="0.4">
      <c r="A5619" s="3"/>
    </row>
    <row r="5620" spans="1:1" x14ac:dyDescent="0.4">
      <c r="A5620" s="3"/>
    </row>
    <row r="5621" spans="1:1" x14ac:dyDescent="0.4">
      <c r="A5621" s="3"/>
    </row>
    <row r="5622" spans="1:1" x14ac:dyDescent="0.4">
      <c r="A5622" s="3"/>
    </row>
    <row r="5623" spans="1:1" x14ac:dyDescent="0.4">
      <c r="A5623" s="3"/>
    </row>
    <row r="5624" spans="1:1" x14ac:dyDescent="0.4">
      <c r="A5624" s="3"/>
    </row>
    <row r="5625" spans="1:1" x14ac:dyDescent="0.4">
      <c r="A5625" s="3"/>
    </row>
    <row r="5626" spans="1:1" x14ac:dyDescent="0.4">
      <c r="A5626" s="3"/>
    </row>
    <row r="5627" spans="1:1" x14ac:dyDescent="0.4">
      <c r="A5627" s="3"/>
    </row>
    <row r="5628" spans="1:1" x14ac:dyDescent="0.4">
      <c r="A5628" s="3"/>
    </row>
    <row r="5629" spans="1:1" x14ac:dyDescent="0.4">
      <c r="A5629" s="3"/>
    </row>
    <row r="5630" spans="1:1" x14ac:dyDescent="0.4">
      <c r="A5630" s="3"/>
    </row>
    <row r="5631" spans="1:1" x14ac:dyDescent="0.4">
      <c r="A5631" s="3"/>
    </row>
    <row r="5632" spans="1:1" x14ac:dyDescent="0.4">
      <c r="A5632" s="3"/>
    </row>
    <row r="5633" spans="1:1" x14ac:dyDescent="0.4">
      <c r="A5633" s="3"/>
    </row>
    <row r="5634" spans="1:1" x14ac:dyDescent="0.4">
      <c r="A5634" s="3"/>
    </row>
    <row r="5635" spans="1:1" x14ac:dyDescent="0.4">
      <c r="A5635" s="3"/>
    </row>
    <row r="5636" spans="1:1" x14ac:dyDescent="0.4">
      <c r="A5636" s="3"/>
    </row>
    <row r="5637" spans="1:1" x14ac:dyDescent="0.4">
      <c r="A5637" s="3"/>
    </row>
    <row r="5638" spans="1:1" x14ac:dyDescent="0.4">
      <c r="A5638" s="3"/>
    </row>
    <row r="5639" spans="1:1" x14ac:dyDescent="0.4">
      <c r="A5639" s="3"/>
    </row>
    <row r="5640" spans="1:1" x14ac:dyDescent="0.4">
      <c r="A5640" s="3"/>
    </row>
    <row r="5641" spans="1:1" x14ac:dyDescent="0.4">
      <c r="A5641" s="3"/>
    </row>
    <row r="5642" spans="1:1" x14ac:dyDescent="0.4">
      <c r="A5642" s="3"/>
    </row>
    <row r="5643" spans="1:1" x14ac:dyDescent="0.4">
      <c r="A5643" s="3"/>
    </row>
    <row r="5644" spans="1:1" x14ac:dyDescent="0.4">
      <c r="A5644" s="3"/>
    </row>
    <row r="5645" spans="1:1" x14ac:dyDescent="0.4">
      <c r="A5645" s="3"/>
    </row>
    <row r="5646" spans="1:1" x14ac:dyDescent="0.4">
      <c r="A5646" s="3"/>
    </row>
    <row r="5647" spans="1:1" x14ac:dyDescent="0.4">
      <c r="A5647" s="3"/>
    </row>
    <row r="5648" spans="1:1" x14ac:dyDescent="0.4">
      <c r="A5648" s="3"/>
    </row>
    <row r="5649" spans="1:1" x14ac:dyDescent="0.4">
      <c r="A5649" s="3"/>
    </row>
    <row r="5650" spans="1:1" x14ac:dyDescent="0.4">
      <c r="A5650" s="3"/>
    </row>
    <row r="5651" spans="1:1" x14ac:dyDescent="0.4">
      <c r="A5651" s="3"/>
    </row>
    <row r="5652" spans="1:1" x14ac:dyDescent="0.4">
      <c r="A5652" s="3"/>
    </row>
    <row r="5653" spans="1:1" x14ac:dyDescent="0.4">
      <c r="A5653" s="3"/>
    </row>
    <row r="5654" spans="1:1" x14ac:dyDescent="0.4">
      <c r="A5654" s="3"/>
    </row>
    <row r="5655" spans="1:1" x14ac:dyDescent="0.4">
      <c r="A5655" s="3"/>
    </row>
    <row r="5656" spans="1:1" x14ac:dyDescent="0.4">
      <c r="A5656" s="3"/>
    </row>
    <row r="5657" spans="1:1" x14ac:dyDescent="0.4">
      <c r="A5657" s="3"/>
    </row>
    <row r="5658" spans="1:1" x14ac:dyDescent="0.4">
      <c r="A5658" s="3"/>
    </row>
    <row r="5659" spans="1:1" x14ac:dyDescent="0.4">
      <c r="A5659" s="3"/>
    </row>
    <row r="5660" spans="1:1" x14ac:dyDescent="0.4">
      <c r="A5660" s="3"/>
    </row>
    <row r="5661" spans="1:1" x14ac:dyDescent="0.4">
      <c r="A5661" s="3"/>
    </row>
    <row r="5662" spans="1:1" x14ac:dyDescent="0.4">
      <c r="A5662" s="3"/>
    </row>
    <row r="5663" spans="1:1" x14ac:dyDescent="0.4">
      <c r="A5663" s="3"/>
    </row>
    <row r="5664" spans="1:1" x14ac:dyDescent="0.4">
      <c r="A5664" s="3"/>
    </row>
    <row r="5665" spans="1:1" x14ac:dyDescent="0.4">
      <c r="A5665" s="3"/>
    </row>
    <row r="5666" spans="1:1" x14ac:dyDescent="0.4">
      <c r="A5666" s="3"/>
    </row>
    <row r="5667" spans="1:1" x14ac:dyDescent="0.4">
      <c r="A5667" s="3"/>
    </row>
    <row r="5668" spans="1:1" x14ac:dyDescent="0.4">
      <c r="A5668" s="3"/>
    </row>
    <row r="5669" spans="1:1" x14ac:dyDescent="0.4">
      <c r="A5669" s="3"/>
    </row>
    <row r="5670" spans="1:1" x14ac:dyDescent="0.4">
      <c r="A5670" s="3"/>
    </row>
    <row r="5671" spans="1:1" x14ac:dyDescent="0.4">
      <c r="A5671" s="3"/>
    </row>
    <row r="5672" spans="1:1" x14ac:dyDescent="0.4">
      <c r="A5672" s="3"/>
    </row>
    <row r="5673" spans="1:1" x14ac:dyDescent="0.4">
      <c r="A5673" s="3"/>
    </row>
    <row r="5674" spans="1:1" x14ac:dyDescent="0.4">
      <c r="A5674" s="3"/>
    </row>
    <row r="5675" spans="1:1" x14ac:dyDescent="0.4">
      <c r="A5675" s="3"/>
    </row>
    <row r="5676" spans="1:1" x14ac:dyDescent="0.4">
      <c r="A5676" s="3"/>
    </row>
    <row r="5677" spans="1:1" x14ac:dyDescent="0.4">
      <c r="A5677" s="3"/>
    </row>
    <row r="5678" spans="1:1" x14ac:dyDescent="0.4">
      <c r="A5678" s="3"/>
    </row>
    <row r="5679" spans="1:1" x14ac:dyDescent="0.4">
      <c r="A5679" s="3"/>
    </row>
    <row r="5680" spans="1:1" x14ac:dyDescent="0.4">
      <c r="A5680" s="3"/>
    </row>
    <row r="5681" spans="1:1" x14ac:dyDescent="0.4">
      <c r="A5681" s="3"/>
    </row>
    <row r="5682" spans="1:1" x14ac:dyDescent="0.4">
      <c r="A5682" s="3"/>
    </row>
    <row r="5683" spans="1:1" x14ac:dyDescent="0.4">
      <c r="A5683" s="3"/>
    </row>
    <row r="5684" spans="1:1" x14ac:dyDescent="0.4">
      <c r="A5684" s="3"/>
    </row>
    <row r="5685" spans="1:1" x14ac:dyDescent="0.4">
      <c r="A5685" s="3"/>
    </row>
    <row r="5686" spans="1:1" x14ac:dyDescent="0.4">
      <c r="A5686" s="3"/>
    </row>
    <row r="5687" spans="1:1" x14ac:dyDescent="0.4">
      <c r="A5687" s="3"/>
    </row>
    <row r="5688" spans="1:1" x14ac:dyDescent="0.4">
      <c r="A5688" s="3"/>
    </row>
    <row r="5689" spans="1:1" x14ac:dyDescent="0.4">
      <c r="A5689" s="3"/>
    </row>
    <row r="5690" spans="1:1" x14ac:dyDescent="0.4">
      <c r="A5690" s="3"/>
    </row>
    <row r="5691" spans="1:1" x14ac:dyDescent="0.4">
      <c r="A5691" s="3"/>
    </row>
    <row r="5692" spans="1:1" x14ac:dyDescent="0.4">
      <c r="A5692" s="3"/>
    </row>
    <row r="5693" spans="1:1" x14ac:dyDescent="0.4">
      <c r="A5693" s="3"/>
    </row>
    <row r="5694" spans="1:1" x14ac:dyDescent="0.4">
      <c r="A5694" s="3"/>
    </row>
    <row r="5695" spans="1:1" x14ac:dyDescent="0.4">
      <c r="A5695" s="3"/>
    </row>
    <row r="5696" spans="1:1" x14ac:dyDescent="0.4">
      <c r="A5696" s="3"/>
    </row>
    <row r="5697" spans="1:1" x14ac:dyDescent="0.4">
      <c r="A5697" s="3"/>
    </row>
    <row r="5698" spans="1:1" x14ac:dyDescent="0.4">
      <c r="A5698" s="3"/>
    </row>
    <row r="5699" spans="1:1" x14ac:dyDescent="0.4">
      <c r="A5699" s="3"/>
    </row>
    <row r="5700" spans="1:1" x14ac:dyDescent="0.4">
      <c r="A5700" s="3"/>
    </row>
    <row r="5701" spans="1:1" x14ac:dyDescent="0.4">
      <c r="A5701" s="3"/>
    </row>
    <row r="5702" spans="1:1" x14ac:dyDescent="0.4">
      <c r="A5702" s="3"/>
    </row>
    <row r="5703" spans="1:1" x14ac:dyDescent="0.4">
      <c r="A5703" s="3"/>
    </row>
    <row r="5704" spans="1:1" x14ac:dyDescent="0.4">
      <c r="A5704" s="3"/>
    </row>
    <row r="5705" spans="1:1" x14ac:dyDescent="0.4">
      <c r="A5705" s="3"/>
    </row>
    <row r="5706" spans="1:1" x14ac:dyDescent="0.4">
      <c r="A5706" s="3"/>
    </row>
    <row r="5707" spans="1:1" x14ac:dyDescent="0.4">
      <c r="A5707" s="3"/>
    </row>
    <row r="5708" spans="1:1" x14ac:dyDescent="0.4">
      <c r="A5708" s="3"/>
    </row>
    <row r="5709" spans="1:1" x14ac:dyDescent="0.4">
      <c r="A5709" s="3"/>
    </row>
    <row r="5710" spans="1:1" x14ac:dyDescent="0.4">
      <c r="A5710" s="3"/>
    </row>
    <row r="5711" spans="1:1" x14ac:dyDescent="0.4">
      <c r="A5711" s="3"/>
    </row>
    <row r="5712" spans="1:1" x14ac:dyDescent="0.4">
      <c r="A5712" s="3"/>
    </row>
    <row r="5713" spans="1:1" x14ac:dyDescent="0.4">
      <c r="A5713" s="3"/>
    </row>
    <row r="5714" spans="1:1" x14ac:dyDescent="0.4">
      <c r="A5714" s="3"/>
    </row>
    <row r="5715" spans="1:1" x14ac:dyDescent="0.4">
      <c r="A5715" s="3"/>
    </row>
    <row r="5716" spans="1:1" x14ac:dyDescent="0.4">
      <c r="A5716" s="3"/>
    </row>
    <row r="5717" spans="1:1" x14ac:dyDescent="0.4">
      <c r="A5717" s="3"/>
    </row>
    <row r="5718" spans="1:1" x14ac:dyDescent="0.4">
      <c r="A5718" s="3"/>
    </row>
    <row r="5719" spans="1:1" x14ac:dyDescent="0.4">
      <c r="A5719" s="3"/>
    </row>
    <row r="5720" spans="1:1" x14ac:dyDescent="0.4">
      <c r="A5720" s="3"/>
    </row>
    <row r="5721" spans="1:1" x14ac:dyDescent="0.4">
      <c r="A5721" s="3"/>
    </row>
    <row r="5722" spans="1:1" x14ac:dyDescent="0.4">
      <c r="A5722" s="3"/>
    </row>
    <row r="5723" spans="1:1" x14ac:dyDescent="0.4">
      <c r="A5723" s="3"/>
    </row>
    <row r="5724" spans="1:1" x14ac:dyDescent="0.4">
      <c r="A5724" s="3"/>
    </row>
    <row r="5725" spans="1:1" x14ac:dyDescent="0.4">
      <c r="A5725" s="3"/>
    </row>
    <row r="5726" spans="1:1" x14ac:dyDescent="0.4">
      <c r="A5726" s="3"/>
    </row>
    <row r="5727" spans="1:1" x14ac:dyDescent="0.4">
      <c r="A5727" s="3"/>
    </row>
    <row r="5728" spans="1:1" x14ac:dyDescent="0.4">
      <c r="A5728" s="3"/>
    </row>
    <row r="5729" spans="1:1" x14ac:dyDescent="0.4">
      <c r="A5729" s="3"/>
    </row>
    <row r="5730" spans="1:1" x14ac:dyDescent="0.4">
      <c r="A5730" s="3"/>
    </row>
    <row r="5731" spans="1:1" x14ac:dyDescent="0.4">
      <c r="A5731" s="3"/>
    </row>
    <row r="5732" spans="1:1" x14ac:dyDescent="0.4">
      <c r="A5732" s="3"/>
    </row>
    <row r="5733" spans="1:1" x14ac:dyDescent="0.4">
      <c r="A5733" s="3"/>
    </row>
    <row r="5734" spans="1:1" x14ac:dyDescent="0.4">
      <c r="A5734" s="3"/>
    </row>
    <row r="5735" spans="1:1" x14ac:dyDescent="0.4">
      <c r="A5735" s="3"/>
    </row>
    <row r="5736" spans="1:1" x14ac:dyDescent="0.4">
      <c r="A5736" s="3"/>
    </row>
    <row r="5737" spans="1:1" x14ac:dyDescent="0.4">
      <c r="A5737" s="3"/>
    </row>
    <row r="5738" spans="1:1" x14ac:dyDescent="0.4">
      <c r="A5738" s="3"/>
    </row>
    <row r="5739" spans="1:1" x14ac:dyDescent="0.4">
      <c r="A5739" s="3"/>
    </row>
    <row r="5740" spans="1:1" x14ac:dyDescent="0.4">
      <c r="A5740" s="3"/>
    </row>
    <row r="5741" spans="1:1" x14ac:dyDescent="0.4">
      <c r="A5741" s="3"/>
    </row>
    <row r="5742" spans="1:1" x14ac:dyDescent="0.4">
      <c r="A5742" s="3"/>
    </row>
    <row r="5743" spans="1:1" x14ac:dyDescent="0.4">
      <c r="A5743" s="3"/>
    </row>
    <row r="5744" spans="1:1" x14ac:dyDescent="0.4">
      <c r="A5744" s="3"/>
    </row>
    <row r="5745" spans="1:1" x14ac:dyDescent="0.4">
      <c r="A5745" s="3"/>
    </row>
    <row r="5746" spans="1:1" x14ac:dyDescent="0.4">
      <c r="A5746" s="3"/>
    </row>
    <row r="5747" spans="1:1" x14ac:dyDescent="0.4">
      <c r="A5747" s="3"/>
    </row>
    <row r="5748" spans="1:1" x14ac:dyDescent="0.4">
      <c r="A5748" s="3"/>
    </row>
    <row r="5749" spans="1:1" x14ac:dyDescent="0.4">
      <c r="A5749" s="3"/>
    </row>
    <row r="5750" spans="1:1" x14ac:dyDescent="0.4">
      <c r="A5750" s="3"/>
    </row>
    <row r="5751" spans="1:1" x14ac:dyDescent="0.4">
      <c r="A5751" s="3"/>
    </row>
    <row r="5752" spans="1:1" x14ac:dyDescent="0.4">
      <c r="A5752" s="3"/>
    </row>
    <row r="5753" spans="1:1" x14ac:dyDescent="0.4">
      <c r="A5753" s="3"/>
    </row>
    <row r="5754" spans="1:1" x14ac:dyDescent="0.4">
      <c r="A5754" s="3"/>
    </row>
    <row r="5755" spans="1:1" x14ac:dyDescent="0.4">
      <c r="A5755" s="3"/>
    </row>
    <row r="5756" spans="1:1" x14ac:dyDescent="0.4">
      <c r="A5756" s="3"/>
    </row>
    <row r="5757" spans="1:1" x14ac:dyDescent="0.4">
      <c r="A5757" s="3"/>
    </row>
    <row r="5758" spans="1:1" x14ac:dyDescent="0.4">
      <c r="A5758" s="3"/>
    </row>
    <row r="5759" spans="1:1" x14ac:dyDescent="0.4">
      <c r="A5759" s="3"/>
    </row>
    <row r="5760" spans="1:1" x14ac:dyDescent="0.4">
      <c r="A5760" s="3"/>
    </row>
    <row r="5761" spans="1:1" x14ac:dyDescent="0.4">
      <c r="A5761" s="3"/>
    </row>
    <row r="5762" spans="1:1" x14ac:dyDescent="0.4">
      <c r="A5762" s="3"/>
    </row>
    <row r="5763" spans="1:1" x14ac:dyDescent="0.4">
      <c r="A5763" s="3"/>
    </row>
    <row r="5764" spans="1:1" x14ac:dyDescent="0.4">
      <c r="A5764" s="3"/>
    </row>
    <row r="5765" spans="1:1" x14ac:dyDescent="0.4">
      <c r="A5765" s="3"/>
    </row>
    <row r="5766" spans="1:1" x14ac:dyDescent="0.4">
      <c r="A5766" s="3"/>
    </row>
    <row r="5767" spans="1:1" x14ac:dyDescent="0.4">
      <c r="A5767" s="3"/>
    </row>
    <row r="5768" spans="1:1" x14ac:dyDescent="0.4">
      <c r="A5768" s="3"/>
    </row>
    <row r="5769" spans="1:1" x14ac:dyDescent="0.4">
      <c r="A5769" s="3"/>
    </row>
    <row r="5770" spans="1:1" x14ac:dyDescent="0.4">
      <c r="A5770" s="3"/>
    </row>
    <row r="5771" spans="1:1" x14ac:dyDescent="0.4">
      <c r="A5771" s="3"/>
    </row>
    <row r="5772" spans="1:1" x14ac:dyDescent="0.4">
      <c r="A5772" s="3"/>
    </row>
    <row r="5773" spans="1:1" x14ac:dyDescent="0.4">
      <c r="A5773" s="3"/>
    </row>
    <row r="5774" spans="1:1" x14ac:dyDescent="0.4">
      <c r="A5774" s="3"/>
    </row>
    <row r="5775" spans="1:1" x14ac:dyDescent="0.4">
      <c r="A5775" s="3"/>
    </row>
    <row r="5776" spans="1:1" x14ac:dyDescent="0.4">
      <c r="A5776" s="3"/>
    </row>
    <row r="5777" spans="1:1" x14ac:dyDescent="0.4">
      <c r="A5777" s="3"/>
    </row>
    <row r="5778" spans="1:1" x14ac:dyDescent="0.4">
      <c r="A5778" s="3"/>
    </row>
    <row r="5779" spans="1:1" x14ac:dyDescent="0.4">
      <c r="A5779" s="3"/>
    </row>
    <row r="5780" spans="1:1" x14ac:dyDescent="0.4">
      <c r="A5780" s="3"/>
    </row>
    <row r="5781" spans="1:1" x14ac:dyDescent="0.4">
      <c r="A5781" s="3"/>
    </row>
    <row r="5782" spans="1:1" x14ac:dyDescent="0.4">
      <c r="A5782" s="3"/>
    </row>
    <row r="5783" spans="1:1" x14ac:dyDescent="0.4">
      <c r="A5783" s="3"/>
    </row>
    <row r="5784" spans="1:1" x14ac:dyDescent="0.4">
      <c r="A5784" s="3"/>
    </row>
    <row r="5785" spans="1:1" x14ac:dyDescent="0.4">
      <c r="A5785" s="3"/>
    </row>
    <row r="5786" spans="1:1" x14ac:dyDescent="0.4">
      <c r="A5786" s="3"/>
    </row>
    <row r="5787" spans="1:1" x14ac:dyDescent="0.4">
      <c r="A5787" s="3"/>
    </row>
    <row r="5788" spans="1:1" x14ac:dyDescent="0.4">
      <c r="A5788" s="3"/>
    </row>
    <row r="5789" spans="1:1" x14ac:dyDescent="0.4">
      <c r="A5789" s="3"/>
    </row>
    <row r="5790" spans="1:1" x14ac:dyDescent="0.4">
      <c r="A5790" s="3"/>
    </row>
    <row r="5791" spans="1:1" x14ac:dyDescent="0.4">
      <c r="A5791" s="3"/>
    </row>
    <row r="5792" spans="1:1" x14ac:dyDescent="0.4">
      <c r="A5792" s="3"/>
    </row>
    <row r="5793" spans="1:1" x14ac:dyDescent="0.4">
      <c r="A5793" s="3"/>
    </row>
    <row r="5794" spans="1:1" x14ac:dyDescent="0.4">
      <c r="A5794" s="3"/>
    </row>
    <row r="5795" spans="1:1" x14ac:dyDescent="0.4">
      <c r="A5795" s="3"/>
    </row>
    <row r="5796" spans="1:1" x14ac:dyDescent="0.4">
      <c r="A5796" s="3"/>
    </row>
    <row r="5797" spans="1:1" x14ac:dyDescent="0.4">
      <c r="A5797" s="3"/>
    </row>
    <row r="5798" spans="1:1" x14ac:dyDescent="0.4">
      <c r="A5798" s="3"/>
    </row>
    <row r="5799" spans="1:1" x14ac:dyDescent="0.4">
      <c r="A5799" s="3"/>
    </row>
    <row r="5800" spans="1:1" x14ac:dyDescent="0.4">
      <c r="A5800" s="3"/>
    </row>
    <row r="5801" spans="1:1" x14ac:dyDescent="0.4">
      <c r="A5801" s="3"/>
    </row>
    <row r="5802" spans="1:1" x14ac:dyDescent="0.4">
      <c r="A5802" s="3"/>
    </row>
    <row r="5803" spans="1:1" x14ac:dyDescent="0.4">
      <c r="A5803" s="3"/>
    </row>
    <row r="5804" spans="1:1" x14ac:dyDescent="0.4">
      <c r="A5804" s="3"/>
    </row>
    <row r="5805" spans="1:1" x14ac:dyDescent="0.4">
      <c r="A5805" s="3"/>
    </row>
    <row r="5806" spans="1:1" x14ac:dyDescent="0.4">
      <c r="A5806" s="3"/>
    </row>
    <row r="5807" spans="1:1" x14ac:dyDescent="0.4">
      <c r="A5807" s="3"/>
    </row>
    <row r="5808" spans="1:1" x14ac:dyDescent="0.4">
      <c r="A5808" s="3"/>
    </row>
    <row r="5809" spans="1:1" x14ac:dyDescent="0.4">
      <c r="A5809" s="3"/>
    </row>
    <row r="5810" spans="1:1" x14ac:dyDescent="0.4">
      <c r="A5810" s="3"/>
    </row>
    <row r="5811" spans="1:1" x14ac:dyDescent="0.4">
      <c r="A5811" s="3"/>
    </row>
    <row r="5812" spans="1:1" x14ac:dyDescent="0.4">
      <c r="A5812" s="3"/>
    </row>
    <row r="5813" spans="1:1" x14ac:dyDescent="0.4">
      <c r="A5813" s="3"/>
    </row>
    <row r="5814" spans="1:1" x14ac:dyDescent="0.4">
      <c r="A5814" s="3"/>
    </row>
    <row r="5815" spans="1:1" x14ac:dyDescent="0.4">
      <c r="A5815" s="3"/>
    </row>
    <row r="5816" spans="1:1" x14ac:dyDescent="0.4">
      <c r="A5816" s="3"/>
    </row>
    <row r="5817" spans="1:1" x14ac:dyDescent="0.4">
      <c r="A5817" s="3"/>
    </row>
    <row r="5818" spans="1:1" x14ac:dyDescent="0.4">
      <c r="A5818" s="3"/>
    </row>
    <row r="5819" spans="1:1" x14ac:dyDescent="0.4">
      <c r="A5819" s="3"/>
    </row>
    <row r="5820" spans="1:1" x14ac:dyDescent="0.4">
      <c r="A5820" s="3"/>
    </row>
    <row r="5821" spans="1:1" x14ac:dyDescent="0.4">
      <c r="A5821" s="3"/>
    </row>
    <row r="5822" spans="1:1" x14ac:dyDescent="0.4">
      <c r="A5822" s="3"/>
    </row>
    <row r="5823" spans="1:1" x14ac:dyDescent="0.4">
      <c r="A5823" s="3"/>
    </row>
    <row r="5824" spans="1:1" x14ac:dyDescent="0.4">
      <c r="A5824" s="3"/>
    </row>
    <row r="5825" spans="1:1" x14ac:dyDescent="0.4">
      <c r="A5825" s="3"/>
    </row>
    <row r="5826" spans="1:1" x14ac:dyDescent="0.4">
      <c r="A5826" s="3"/>
    </row>
    <row r="5827" spans="1:1" x14ac:dyDescent="0.4">
      <c r="A5827" s="3"/>
    </row>
    <row r="5828" spans="1:1" x14ac:dyDescent="0.4">
      <c r="A5828" s="3"/>
    </row>
    <row r="5829" spans="1:1" x14ac:dyDescent="0.4">
      <c r="A5829" s="3"/>
    </row>
    <row r="5830" spans="1:1" x14ac:dyDescent="0.4">
      <c r="A5830" s="3"/>
    </row>
    <row r="5831" spans="1:1" x14ac:dyDescent="0.4">
      <c r="A5831" s="3"/>
    </row>
    <row r="5832" spans="1:1" x14ac:dyDescent="0.4">
      <c r="A5832" s="3"/>
    </row>
    <row r="5833" spans="1:1" x14ac:dyDescent="0.4">
      <c r="A5833" s="3"/>
    </row>
    <row r="5834" spans="1:1" x14ac:dyDescent="0.4">
      <c r="A5834" s="3"/>
    </row>
    <row r="5835" spans="1:1" x14ac:dyDescent="0.4">
      <c r="A5835" s="3"/>
    </row>
    <row r="5836" spans="1:1" x14ac:dyDescent="0.4">
      <c r="A5836" s="3"/>
    </row>
    <row r="5837" spans="1:1" x14ac:dyDescent="0.4">
      <c r="A5837" s="3"/>
    </row>
    <row r="5838" spans="1:1" x14ac:dyDescent="0.4">
      <c r="A5838" s="3"/>
    </row>
    <row r="5839" spans="1:1" x14ac:dyDescent="0.4">
      <c r="A5839" s="3"/>
    </row>
    <row r="5840" spans="1:1" x14ac:dyDescent="0.4">
      <c r="A5840" s="3"/>
    </row>
    <row r="5841" spans="1:1" x14ac:dyDescent="0.4">
      <c r="A5841" s="3"/>
    </row>
    <row r="5842" spans="1:1" x14ac:dyDescent="0.4">
      <c r="A5842" s="3"/>
    </row>
    <row r="5843" spans="1:1" x14ac:dyDescent="0.4">
      <c r="A5843" s="3"/>
    </row>
    <row r="5844" spans="1:1" x14ac:dyDescent="0.4">
      <c r="A5844" s="3"/>
    </row>
    <row r="5845" spans="1:1" x14ac:dyDescent="0.4">
      <c r="A5845" s="3"/>
    </row>
    <row r="5846" spans="1:1" x14ac:dyDescent="0.4">
      <c r="A5846" s="3"/>
    </row>
    <row r="5847" spans="1:1" x14ac:dyDescent="0.4">
      <c r="A5847" s="3"/>
    </row>
    <row r="5848" spans="1:1" x14ac:dyDescent="0.4">
      <c r="A5848" s="3"/>
    </row>
    <row r="5849" spans="1:1" x14ac:dyDescent="0.4">
      <c r="A5849" s="3"/>
    </row>
    <row r="5850" spans="1:1" x14ac:dyDescent="0.4">
      <c r="A5850" s="3"/>
    </row>
    <row r="5851" spans="1:1" x14ac:dyDescent="0.4">
      <c r="A5851" s="3"/>
    </row>
    <row r="5852" spans="1:1" x14ac:dyDescent="0.4">
      <c r="A5852" s="3"/>
    </row>
    <row r="5853" spans="1:1" x14ac:dyDescent="0.4">
      <c r="A5853" s="3"/>
    </row>
    <row r="5854" spans="1:1" x14ac:dyDescent="0.4">
      <c r="A5854" s="3"/>
    </row>
    <row r="5855" spans="1:1" x14ac:dyDescent="0.4">
      <c r="A5855" s="3"/>
    </row>
    <row r="5856" spans="1:1" x14ac:dyDescent="0.4">
      <c r="A5856" s="3"/>
    </row>
    <row r="5857" spans="1:1" x14ac:dyDescent="0.4">
      <c r="A5857" s="3"/>
    </row>
    <row r="5858" spans="1:1" x14ac:dyDescent="0.4">
      <c r="A5858" s="3"/>
    </row>
    <row r="5859" spans="1:1" x14ac:dyDescent="0.4">
      <c r="A5859" s="3"/>
    </row>
    <row r="5860" spans="1:1" x14ac:dyDescent="0.4">
      <c r="A5860" s="3"/>
    </row>
    <row r="5861" spans="1:1" x14ac:dyDescent="0.4">
      <c r="A5861" s="3"/>
    </row>
    <row r="5862" spans="1:1" x14ac:dyDescent="0.4">
      <c r="A5862" s="3"/>
    </row>
    <row r="5863" spans="1:1" x14ac:dyDescent="0.4">
      <c r="A5863" s="3"/>
    </row>
    <row r="5864" spans="1:1" x14ac:dyDescent="0.4">
      <c r="A5864" s="3"/>
    </row>
    <row r="5865" spans="1:1" x14ac:dyDescent="0.4">
      <c r="A5865" s="3"/>
    </row>
    <row r="5866" spans="1:1" x14ac:dyDescent="0.4">
      <c r="A5866" s="3"/>
    </row>
    <row r="5867" spans="1:1" x14ac:dyDescent="0.4">
      <c r="A5867" s="3"/>
    </row>
    <row r="5868" spans="1:1" x14ac:dyDescent="0.4">
      <c r="A5868" s="3"/>
    </row>
    <row r="5869" spans="1:1" x14ac:dyDescent="0.4">
      <c r="A5869" s="3"/>
    </row>
    <row r="5870" spans="1:1" x14ac:dyDescent="0.4">
      <c r="A5870" s="3"/>
    </row>
    <row r="5871" spans="1:1" x14ac:dyDescent="0.4">
      <c r="A5871" s="3"/>
    </row>
    <row r="5872" spans="1:1" x14ac:dyDescent="0.4">
      <c r="A5872" s="3"/>
    </row>
    <row r="5873" spans="1:1" x14ac:dyDescent="0.4">
      <c r="A5873" s="3"/>
    </row>
    <row r="5874" spans="1:1" x14ac:dyDescent="0.4">
      <c r="A5874" s="3"/>
    </row>
    <row r="5875" spans="1:1" x14ac:dyDescent="0.4">
      <c r="A5875" s="3"/>
    </row>
    <row r="5876" spans="1:1" x14ac:dyDescent="0.4">
      <c r="A5876" s="3"/>
    </row>
    <row r="5877" spans="1:1" x14ac:dyDescent="0.4">
      <c r="A5877" s="3"/>
    </row>
    <row r="5878" spans="1:1" x14ac:dyDescent="0.4">
      <c r="A5878" s="3"/>
    </row>
    <row r="5879" spans="1:1" x14ac:dyDescent="0.4">
      <c r="A5879" s="3"/>
    </row>
    <row r="5880" spans="1:1" x14ac:dyDescent="0.4">
      <c r="A5880" s="3"/>
    </row>
    <row r="5881" spans="1:1" x14ac:dyDescent="0.4">
      <c r="A5881" s="3"/>
    </row>
    <row r="5882" spans="1:1" x14ac:dyDescent="0.4">
      <c r="A5882" s="3"/>
    </row>
    <row r="5883" spans="1:1" x14ac:dyDescent="0.4">
      <c r="A5883" s="3"/>
    </row>
    <row r="5884" spans="1:1" x14ac:dyDescent="0.4">
      <c r="A5884" s="3"/>
    </row>
    <row r="5885" spans="1:1" x14ac:dyDescent="0.4">
      <c r="A5885" s="3"/>
    </row>
    <row r="5886" spans="1:1" x14ac:dyDescent="0.4">
      <c r="A5886" s="3"/>
    </row>
    <row r="5887" spans="1:1" x14ac:dyDescent="0.4">
      <c r="A5887" s="3"/>
    </row>
    <row r="5888" spans="1:1" x14ac:dyDescent="0.4">
      <c r="A5888" s="3"/>
    </row>
    <row r="5889" spans="1:1" x14ac:dyDescent="0.4">
      <c r="A5889" s="3"/>
    </row>
    <row r="5890" spans="1:1" x14ac:dyDescent="0.4">
      <c r="A5890" s="3"/>
    </row>
    <row r="5891" spans="1:1" x14ac:dyDescent="0.4">
      <c r="A5891" s="3"/>
    </row>
    <row r="5892" spans="1:1" x14ac:dyDescent="0.4">
      <c r="A5892" s="3"/>
    </row>
    <row r="5893" spans="1:1" x14ac:dyDescent="0.4">
      <c r="A5893" s="3"/>
    </row>
    <row r="5894" spans="1:1" x14ac:dyDescent="0.4">
      <c r="A5894" s="3"/>
    </row>
    <row r="5895" spans="1:1" x14ac:dyDescent="0.4">
      <c r="A5895" s="3"/>
    </row>
    <row r="5896" spans="1:1" x14ac:dyDescent="0.4">
      <c r="A5896" s="3"/>
    </row>
    <row r="5897" spans="1:1" x14ac:dyDescent="0.4">
      <c r="A5897" s="3"/>
    </row>
    <row r="5898" spans="1:1" x14ac:dyDescent="0.4">
      <c r="A5898" s="3"/>
    </row>
    <row r="5899" spans="1:1" x14ac:dyDescent="0.4">
      <c r="A5899" s="3"/>
    </row>
    <row r="5900" spans="1:1" x14ac:dyDescent="0.4">
      <c r="A5900" s="3"/>
    </row>
    <row r="5901" spans="1:1" x14ac:dyDescent="0.4">
      <c r="A5901" s="3"/>
    </row>
    <row r="5902" spans="1:1" x14ac:dyDescent="0.4">
      <c r="A5902" s="3"/>
    </row>
    <row r="5903" spans="1:1" x14ac:dyDescent="0.4">
      <c r="A5903" s="3"/>
    </row>
    <row r="5904" spans="1:1" x14ac:dyDescent="0.4">
      <c r="A5904" s="3"/>
    </row>
    <row r="5905" spans="1:1" x14ac:dyDescent="0.4">
      <c r="A5905" s="3"/>
    </row>
    <row r="5906" spans="1:1" x14ac:dyDescent="0.4">
      <c r="A5906" s="3"/>
    </row>
    <row r="5907" spans="1:1" x14ac:dyDescent="0.4">
      <c r="A5907" s="3"/>
    </row>
    <row r="5908" spans="1:1" x14ac:dyDescent="0.4">
      <c r="A5908" s="3"/>
    </row>
    <row r="5909" spans="1:1" x14ac:dyDescent="0.4">
      <c r="A5909" s="3"/>
    </row>
    <row r="5910" spans="1:1" x14ac:dyDescent="0.4">
      <c r="A5910" s="3"/>
    </row>
    <row r="5911" spans="1:1" x14ac:dyDescent="0.4">
      <c r="A5911" s="3"/>
    </row>
    <row r="5912" spans="1:1" x14ac:dyDescent="0.4">
      <c r="A5912" s="3"/>
    </row>
    <row r="5913" spans="1:1" x14ac:dyDescent="0.4">
      <c r="A5913" s="3"/>
    </row>
    <row r="5914" spans="1:1" x14ac:dyDescent="0.4">
      <c r="A5914" s="3"/>
    </row>
    <row r="5915" spans="1:1" x14ac:dyDescent="0.4">
      <c r="A5915" s="3"/>
    </row>
    <row r="5916" spans="1:1" x14ac:dyDescent="0.4">
      <c r="A5916" s="3"/>
    </row>
    <row r="5917" spans="1:1" x14ac:dyDescent="0.4">
      <c r="A5917" s="3"/>
    </row>
    <row r="5918" spans="1:1" x14ac:dyDescent="0.4">
      <c r="A5918" s="3"/>
    </row>
    <row r="5919" spans="1:1" x14ac:dyDescent="0.4">
      <c r="A5919" s="3"/>
    </row>
    <row r="5920" spans="1:1" x14ac:dyDescent="0.4">
      <c r="A5920" s="3"/>
    </row>
    <row r="5921" spans="1:1" x14ac:dyDescent="0.4">
      <c r="A5921" s="3"/>
    </row>
    <row r="5922" spans="1:1" x14ac:dyDescent="0.4">
      <c r="A5922" s="3"/>
    </row>
    <row r="5923" spans="1:1" x14ac:dyDescent="0.4">
      <c r="A5923" s="3"/>
    </row>
    <row r="5924" spans="1:1" x14ac:dyDescent="0.4">
      <c r="A5924" s="3"/>
    </row>
    <row r="5925" spans="1:1" x14ac:dyDescent="0.4">
      <c r="A5925" s="3"/>
    </row>
    <row r="5926" spans="1:1" x14ac:dyDescent="0.4">
      <c r="A5926" s="3"/>
    </row>
    <row r="5927" spans="1:1" x14ac:dyDescent="0.4">
      <c r="A5927" s="3"/>
    </row>
    <row r="5928" spans="1:1" x14ac:dyDescent="0.4">
      <c r="A5928" s="3"/>
    </row>
    <row r="5929" spans="1:1" x14ac:dyDescent="0.4">
      <c r="A5929" s="3"/>
    </row>
    <row r="5930" spans="1:1" x14ac:dyDescent="0.4">
      <c r="A5930" s="3"/>
    </row>
    <row r="5931" spans="1:1" x14ac:dyDescent="0.4">
      <c r="A5931" s="3"/>
    </row>
    <row r="5932" spans="1:1" x14ac:dyDescent="0.4">
      <c r="A5932" s="3"/>
    </row>
    <row r="5933" spans="1:1" x14ac:dyDescent="0.4">
      <c r="A5933" s="3"/>
    </row>
    <row r="5934" spans="1:1" x14ac:dyDescent="0.4">
      <c r="A5934" s="3"/>
    </row>
    <row r="5935" spans="1:1" x14ac:dyDescent="0.4">
      <c r="A5935" s="3"/>
    </row>
    <row r="5936" spans="1:1" x14ac:dyDescent="0.4">
      <c r="A5936" s="3"/>
    </row>
    <row r="5937" spans="1:1" x14ac:dyDescent="0.4">
      <c r="A5937" s="3"/>
    </row>
    <row r="5938" spans="1:1" x14ac:dyDescent="0.4">
      <c r="A5938" s="3"/>
    </row>
    <row r="5939" spans="1:1" x14ac:dyDescent="0.4">
      <c r="A5939" s="3"/>
    </row>
    <row r="5940" spans="1:1" x14ac:dyDescent="0.4">
      <c r="A5940" s="3"/>
    </row>
    <row r="5941" spans="1:1" x14ac:dyDescent="0.4">
      <c r="A5941" s="3"/>
    </row>
    <row r="5942" spans="1:1" x14ac:dyDescent="0.4">
      <c r="A5942" s="3"/>
    </row>
    <row r="5943" spans="1:1" x14ac:dyDescent="0.4">
      <c r="A5943" s="3"/>
    </row>
    <row r="5944" spans="1:1" x14ac:dyDescent="0.4">
      <c r="A5944" s="3"/>
    </row>
    <row r="5945" spans="1:1" x14ac:dyDescent="0.4">
      <c r="A5945" s="3"/>
    </row>
    <row r="5946" spans="1:1" x14ac:dyDescent="0.4">
      <c r="A5946" s="3"/>
    </row>
    <row r="5947" spans="1:1" x14ac:dyDescent="0.4">
      <c r="A5947" s="3"/>
    </row>
    <row r="5948" spans="1:1" x14ac:dyDescent="0.4">
      <c r="A5948" s="3"/>
    </row>
    <row r="5949" spans="1:1" x14ac:dyDescent="0.4">
      <c r="A5949" s="3"/>
    </row>
    <row r="5950" spans="1:1" x14ac:dyDescent="0.4">
      <c r="A5950" s="3"/>
    </row>
    <row r="5951" spans="1:1" x14ac:dyDescent="0.4">
      <c r="A5951" s="3"/>
    </row>
    <row r="5952" spans="1:1" x14ac:dyDescent="0.4">
      <c r="A5952" s="3"/>
    </row>
    <row r="5953" spans="1:1" x14ac:dyDescent="0.4">
      <c r="A5953" s="3"/>
    </row>
    <row r="5954" spans="1:1" x14ac:dyDescent="0.4">
      <c r="A5954" s="3"/>
    </row>
    <row r="5955" spans="1:1" x14ac:dyDescent="0.4">
      <c r="A5955" s="3"/>
    </row>
    <row r="5956" spans="1:1" x14ac:dyDescent="0.4">
      <c r="A5956" s="3"/>
    </row>
    <row r="5957" spans="1:1" x14ac:dyDescent="0.4">
      <c r="A5957" s="3"/>
    </row>
    <row r="5958" spans="1:1" x14ac:dyDescent="0.4">
      <c r="A5958" s="3"/>
    </row>
    <row r="5959" spans="1:1" x14ac:dyDescent="0.4">
      <c r="A5959" s="3"/>
    </row>
    <row r="5960" spans="1:1" x14ac:dyDescent="0.4">
      <c r="A5960" s="3"/>
    </row>
    <row r="5961" spans="1:1" x14ac:dyDescent="0.4">
      <c r="A5961" s="3"/>
    </row>
    <row r="5962" spans="1:1" x14ac:dyDescent="0.4">
      <c r="A5962" s="3"/>
    </row>
    <row r="5963" spans="1:1" x14ac:dyDescent="0.4">
      <c r="A5963" s="3"/>
    </row>
    <row r="5964" spans="1:1" x14ac:dyDescent="0.4">
      <c r="A5964" s="3"/>
    </row>
    <row r="5965" spans="1:1" x14ac:dyDescent="0.4">
      <c r="A5965" s="3"/>
    </row>
    <row r="5966" spans="1:1" x14ac:dyDescent="0.4">
      <c r="A5966" s="3"/>
    </row>
    <row r="5967" spans="1:1" x14ac:dyDescent="0.4">
      <c r="A5967" s="3"/>
    </row>
    <row r="5968" spans="1:1" x14ac:dyDescent="0.4">
      <c r="A5968" s="3"/>
    </row>
    <row r="5969" spans="1:1" x14ac:dyDescent="0.4">
      <c r="A5969" s="3"/>
    </row>
    <row r="5970" spans="1:1" x14ac:dyDescent="0.4">
      <c r="A5970" s="3"/>
    </row>
    <row r="5971" spans="1:1" x14ac:dyDescent="0.4">
      <c r="A5971" s="3"/>
    </row>
    <row r="5972" spans="1:1" x14ac:dyDescent="0.4">
      <c r="A5972" s="3"/>
    </row>
    <row r="5973" spans="1:1" x14ac:dyDescent="0.4">
      <c r="A5973" s="3"/>
    </row>
    <row r="5974" spans="1:1" x14ac:dyDescent="0.4">
      <c r="A5974" s="3"/>
    </row>
    <row r="5975" spans="1:1" x14ac:dyDescent="0.4">
      <c r="A5975" s="3"/>
    </row>
    <row r="5976" spans="1:1" x14ac:dyDescent="0.4">
      <c r="A5976" s="3"/>
    </row>
    <row r="5977" spans="1:1" x14ac:dyDescent="0.4">
      <c r="A5977" s="3"/>
    </row>
    <row r="5978" spans="1:1" x14ac:dyDescent="0.4">
      <c r="A5978" s="3"/>
    </row>
    <row r="5979" spans="1:1" x14ac:dyDescent="0.4">
      <c r="A5979" s="3"/>
    </row>
    <row r="5980" spans="1:1" x14ac:dyDescent="0.4">
      <c r="A5980" s="3"/>
    </row>
    <row r="5981" spans="1:1" x14ac:dyDescent="0.4">
      <c r="A5981" s="3"/>
    </row>
    <row r="5982" spans="1:1" x14ac:dyDescent="0.4">
      <c r="A5982" s="3"/>
    </row>
    <row r="5983" spans="1:1" x14ac:dyDescent="0.4">
      <c r="A5983" s="3"/>
    </row>
    <row r="5984" spans="1:1" x14ac:dyDescent="0.4">
      <c r="A5984" s="3"/>
    </row>
    <row r="5985" spans="1:1" x14ac:dyDescent="0.4">
      <c r="A5985" s="3"/>
    </row>
    <row r="5986" spans="1:1" x14ac:dyDescent="0.4">
      <c r="A5986" s="3"/>
    </row>
    <row r="5987" spans="1:1" x14ac:dyDescent="0.4">
      <c r="A5987" s="3"/>
    </row>
    <row r="5988" spans="1:1" x14ac:dyDescent="0.4">
      <c r="A5988" s="3"/>
    </row>
    <row r="5989" spans="1:1" x14ac:dyDescent="0.4">
      <c r="A5989" s="3"/>
    </row>
    <row r="5990" spans="1:1" x14ac:dyDescent="0.4">
      <c r="A5990" s="3"/>
    </row>
    <row r="5991" spans="1:1" x14ac:dyDescent="0.4">
      <c r="A5991" s="3"/>
    </row>
    <row r="5992" spans="1:1" x14ac:dyDescent="0.4">
      <c r="A5992" s="3"/>
    </row>
    <row r="5993" spans="1:1" x14ac:dyDescent="0.4">
      <c r="A5993" s="3"/>
    </row>
    <row r="5994" spans="1:1" x14ac:dyDescent="0.4">
      <c r="A5994" s="3"/>
    </row>
    <row r="5995" spans="1:1" x14ac:dyDescent="0.4">
      <c r="A5995" s="3"/>
    </row>
    <row r="5996" spans="1:1" x14ac:dyDescent="0.4">
      <c r="A5996" s="3"/>
    </row>
    <row r="5997" spans="1:1" x14ac:dyDescent="0.4">
      <c r="A5997" s="3"/>
    </row>
    <row r="5998" spans="1:1" x14ac:dyDescent="0.4">
      <c r="A5998" s="3"/>
    </row>
    <row r="5999" spans="1:1" x14ac:dyDescent="0.4">
      <c r="A5999" s="3"/>
    </row>
    <row r="6000" spans="1:1" x14ac:dyDescent="0.4">
      <c r="A6000" s="3"/>
    </row>
    <row r="6001" spans="1:1" x14ac:dyDescent="0.4">
      <c r="A6001" s="3"/>
    </row>
    <row r="6002" spans="1:1" x14ac:dyDescent="0.4">
      <c r="A6002" s="3"/>
    </row>
    <row r="6003" spans="1:1" x14ac:dyDescent="0.4">
      <c r="A6003" s="3"/>
    </row>
    <row r="6004" spans="1:1" x14ac:dyDescent="0.4">
      <c r="A6004" s="3"/>
    </row>
    <row r="6005" spans="1:1" x14ac:dyDescent="0.4">
      <c r="A6005" s="3"/>
    </row>
    <row r="6006" spans="1:1" x14ac:dyDescent="0.4">
      <c r="A6006" s="3"/>
    </row>
    <row r="6007" spans="1:1" x14ac:dyDescent="0.4">
      <c r="A6007" s="3"/>
    </row>
    <row r="6008" spans="1:1" x14ac:dyDescent="0.4">
      <c r="A6008" s="3"/>
    </row>
    <row r="6009" spans="1:1" x14ac:dyDescent="0.4">
      <c r="A6009" s="3"/>
    </row>
    <row r="6010" spans="1:1" x14ac:dyDescent="0.4">
      <c r="A6010" s="3"/>
    </row>
    <row r="6011" spans="1:1" x14ac:dyDescent="0.4">
      <c r="A6011" s="3"/>
    </row>
    <row r="6012" spans="1:1" x14ac:dyDescent="0.4">
      <c r="A6012" s="3"/>
    </row>
    <row r="6013" spans="1:1" x14ac:dyDescent="0.4">
      <c r="A6013" s="3"/>
    </row>
    <row r="6014" spans="1:1" x14ac:dyDescent="0.4">
      <c r="A6014" s="3"/>
    </row>
    <row r="6015" spans="1:1" x14ac:dyDescent="0.4">
      <c r="A6015" s="3"/>
    </row>
    <row r="6016" spans="1:1" x14ac:dyDescent="0.4">
      <c r="A6016" s="3"/>
    </row>
    <row r="6017" spans="1:1" x14ac:dyDescent="0.4">
      <c r="A6017" s="3"/>
    </row>
    <row r="6018" spans="1:1" x14ac:dyDescent="0.4">
      <c r="A6018" s="3"/>
    </row>
    <row r="6019" spans="1:1" x14ac:dyDescent="0.4">
      <c r="A6019" s="3"/>
    </row>
    <row r="6020" spans="1:1" x14ac:dyDescent="0.4">
      <c r="A6020" s="3"/>
    </row>
    <row r="6021" spans="1:1" x14ac:dyDescent="0.4">
      <c r="A6021" s="3"/>
    </row>
    <row r="6022" spans="1:1" x14ac:dyDescent="0.4">
      <c r="A6022" s="3"/>
    </row>
    <row r="6023" spans="1:1" x14ac:dyDescent="0.4">
      <c r="A6023" s="3"/>
    </row>
    <row r="6024" spans="1:1" x14ac:dyDescent="0.4">
      <c r="A6024" s="3"/>
    </row>
    <row r="6025" spans="1:1" x14ac:dyDescent="0.4">
      <c r="A6025" s="3"/>
    </row>
    <row r="6026" spans="1:1" x14ac:dyDescent="0.4">
      <c r="A6026" s="3"/>
    </row>
    <row r="6027" spans="1:1" x14ac:dyDescent="0.4">
      <c r="A6027" s="3"/>
    </row>
    <row r="6028" spans="1:1" x14ac:dyDescent="0.4">
      <c r="A6028" s="3"/>
    </row>
    <row r="6029" spans="1:1" x14ac:dyDescent="0.4">
      <c r="A6029" s="3"/>
    </row>
    <row r="6030" spans="1:1" x14ac:dyDescent="0.4">
      <c r="A6030" s="3"/>
    </row>
    <row r="6031" spans="1:1" x14ac:dyDescent="0.4">
      <c r="A6031" s="3"/>
    </row>
    <row r="6032" spans="1:1" x14ac:dyDescent="0.4">
      <c r="A6032" s="3"/>
    </row>
    <row r="6033" spans="1:1" x14ac:dyDescent="0.4">
      <c r="A6033" s="3"/>
    </row>
    <row r="6034" spans="1:1" x14ac:dyDescent="0.4">
      <c r="A6034" s="3"/>
    </row>
    <row r="6035" spans="1:1" x14ac:dyDescent="0.4">
      <c r="A6035" s="3"/>
    </row>
    <row r="6036" spans="1:1" x14ac:dyDescent="0.4">
      <c r="A6036" s="3"/>
    </row>
    <row r="6037" spans="1:1" x14ac:dyDescent="0.4">
      <c r="A6037" s="3"/>
    </row>
    <row r="6038" spans="1:1" x14ac:dyDescent="0.4">
      <c r="A6038" s="3"/>
    </row>
    <row r="6039" spans="1:1" x14ac:dyDescent="0.4">
      <c r="A6039" s="3"/>
    </row>
    <row r="6040" spans="1:1" x14ac:dyDescent="0.4">
      <c r="A6040" s="3"/>
    </row>
    <row r="6041" spans="1:1" x14ac:dyDescent="0.4">
      <c r="A6041" s="3"/>
    </row>
    <row r="6042" spans="1:1" x14ac:dyDescent="0.4">
      <c r="A6042" s="3"/>
    </row>
    <row r="6043" spans="1:1" x14ac:dyDescent="0.4">
      <c r="A6043" s="3"/>
    </row>
    <row r="6044" spans="1:1" x14ac:dyDescent="0.4">
      <c r="A6044" s="3"/>
    </row>
    <row r="6045" spans="1:1" x14ac:dyDescent="0.4">
      <c r="A6045" s="3"/>
    </row>
    <row r="6046" spans="1:1" x14ac:dyDescent="0.4">
      <c r="A6046" s="3"/>
    </row>
    <row r="6047" spans="1:1" x14ac:dyDescent="0.4">
      <c r="A6047" s="3"/>
    </row>
    <row r="6048" spans="1:1" x14ac:dyDescent="0.4">
      <c r="A6048" s="3"/>
    </row>
    <row r="6049" spans="1:1" x14ac:dyDescent="0.4">
      <c r="A6049" s="3"/>
    </row>
    <row r="6050" spans="1:1" x14ac:dyDescent="0.4">
      <c r="A6050" s="3"/>
    </row>
    <row r="6051" spans="1:1" x14ac:dyDescent="0.4">
      <c r="A6051" s="3"/>
    </row>
    <row r="6052" spans="1:1" x14ac:dyDescent="0.4">
      <c r="A6052" s="3"/>
    </row>
    <row r="6053" spans="1:1" x14ac:dyDescent="0.4">
      <c r="A6053" s="3"/>
    </row>
    <row r="6054" spans="1:1" x14ac:dyDescent="0.4">
      <c r="A6054" s="3"/>
    </row>
    <row r="6055" spans="1:1" x14ac:dyDescent="0.4">
      <c r="A6055" s="3"/>
    </row>
    <row r="6056" spans="1:1" x14ac:dyDescent="0.4">
      <c r="A6056" s="3"/>
    </row>
    <row r="6057" spans="1:1" x14ac:dyDescent="0.4">
      <c r="A6057" s="3"/>
    </row>
    <row r="6058" spans="1:1" x14ac:dyDescent="0.4">
      <c r="A6058" s="3"/>
    </row>
    <row r="6059" spans="1:1" x14ac:dyDescent="0.4">
      <c r="A6059" s="3"/>
    </row>
    <row r="6060" spans="1:1" x14ac:dyDescent="0.4">
      <c r="A6060" s="3"/>
    </row>
    <row r="6061" spans="1:1" x14ac:dyDescent="0.4">
      <c r="A6061" s="3"/>
    </row>
    <row r="6062" spans="1:1" x14ac:dyDescent="0.4">
      <c r="A6062" s="3"/>
    </row>
    <row r="6063" spans="1:1" x14ac:dyDescent="0.4">
      <c r="A6063" s="3"/>
    </row>
    <row r="6064" spans="1:1" x14ac:dyDescent="0.4">
      <c r="A6064" s="3"/>
    </row>
    <row r="6065" spans="1:1" x14ac:dyDescent="0.4">
      <c r="A6065" s="3"/>
    </row>
    <row r="6066" spans="1:1" x14ac:dyDescent="0.4">
      <c r="A6066" s="3"/>
    </row>
    <row r="6067" spans="1:1" x14ac:dyDescent="0.4">
      <c r="A6067" s="3"/>
    </row>
    <row r="6068" spans="1:1" x14ac:dyDescent="0.4">
      <c r="A6068" s="3"/>
    </row>
    <row r="6069" spans="1:1" x14ac:dyDescent="0.4">
      <c r="A6069" s="3"/>
    </row>
    <row r="6070" spans="1:1" x14ac:dyDescent="0.4">
      <c r="A6070" s="3"/>
    </row>
    <row r="6071" spans="1:1" x14ac:dyDescent="0.4">
      <c r="A6071" s="3"/>
    </row>
    <row r="6072" spans="1:1" x14ac:dyDescent="0.4">
      <c r="A6072" s="3"/>
    </row>
    <row r="6073" spans="1:1" x14ac:dyDescent="0.4">
      <c r="A6073" s="3"/>
    </row>
    <row r="6074" spans="1:1" x14ac:dyDescent="0.4">
      <c r="A6074" s="3"/>
    </row>
    <row r="6075" spans="1:1" x14ac:dyDescent="0.4">
      <c r="A6075" s="3"/>
    </row>
    <row r="6076" spans="1:1" x14ac:dyDescent="0.4">
      <c r="A6076" s="3"/>
    </row>
    <row r="6077" spans="1:1" x14ac:dyDescent="0.4">
      <c r="A6077" s="3"/>
    </row>
    <row r="6078" spans="1:1" x14ac:dyDescent="0.4">
      <c r="A6078" s="3"/>
    </row>
    <row r="6079" spans="1:1" x14ac:dyDescent="0.4">
      <c r="A6079" s="3"/>
    </row>
    <row r="6080" spans="1:1" x14ac:dyDescent="0.4">
      <c r="A6080" s="3"/>
    </row>
    <row r="6081" spans="1:1" x14ac:dyDescent="0.4">
      <c r="A6081" s="3"/>
    </row>
    <row r="6082" spans="1:1" x14ac:dyDescent="0.4">
      <c r="A6082" s="3"/>
    </row>
    <row r="6083" spans="1:1" x14ac:dyDescent="0.4">
      <c r="A6083" s="3"/>
    </row>
    <row r="6084" spans="1:1" x14ac:dyDescent="0.4">
      <c r="A6084" s="3"/>
    </row>
    <row r="6085" spans="1:1" x14ac:dyDescent="0.4">
      <c r="A6085" s="3"/>
    </row>
    <row r="6086" spans="1:1" x14ac:dyDescent="0.4">
      <c r="A6086" s="3"/>
    </row>
    <row r="6087" spans="1:1" x14ac:dyDescent="0.4">
      <c r="A6087" s="3"/>
    </row>
    <row r="6088" spans="1:1" x14ac:dyDescent="0.4">
      <c r="A6088" s="3"/>
    </row>
    <row r="6089" spans="1:1" x14ac:dyDescent="0.4">
      <c r="A6089" s="3"/>
    </row>
    <row r="6090" spans="1:1" x14ac:dyDescent="0.4">
      <c r="A6090" s="3"/>
    </row>
    <row r="6091" spans="1:1" x14ac:dyDescent="0.4">
      <c r="A6091" s="3"/>
    </row>
    <row r="6092" spans="1:1" x14ac:dyDescent="0.4">
      <c r="A6092" s="3"/>
    </row>
    <row r="6093" spans="1:1" x14ac:dyDescent="0.4">
      <c r="A6093" s="3"/>
    </row>
    <row r="6094" spans="1:1" x14ac:dyDescent="0.4">
      <c r="A6094" s="3"/>
    </row>
    <row r="6095" spans="1:1" x14ac:dyDescent="0.4">
      <c r="A6095" s="3"/>
    </row>
    <row r="6096" spans="1:1" x14ac:dyDescent="0.4">
      <c r="A6096" s="3"/>
    </row>
    <row r="6097" spans="1:1" x14ac:dyDescent="0.4">
      <c r="A6097" s="3"/>
    </row>
    <row r="6098" spans="1:1" x14ac:dyDescent="0.4">
      <c r="A6098" s="3"/>
    </row>
    <row r="6099" spans="1:1" x14ac:dyDescent="0.4">
      <c r="A6099" s="3"/>
    </row>
    <row r="6100" spans="1:1" x14ac:dyDescent="0.4">
      <c r="A6100" s="3"/>
    </row>
    <row r="6101" spans="1:1" x14ac:dyDescent="0.4">
      <c r="A6101" s="3"/>
    </row>
    <row r="6102" spans="1:1" x14ac:dyDescent="0.4">
      <c r="A6102" s="3"/>
    </row>
    <row r="6103" spans="1:1" x14ac:dyDescent="0.4">
      <c r="A6103" s="3"/>
    </row>
    <row r="6104" spans="1:1" x14ac:dyDescent="0.4">
      <c r="A6104" s="3"/>
    </row>
    <row r="6105" spans="1:1" x14ac:dyDescent="0.4">
      <c r="A6105" s="3"/>
    </row>
    <row r="6106" spans="1:1" x14ac:dyDescent="0.4">
      <c r="A6106" s="3"/>
    </row>
    <row r="6107" spans="1:1" x14ac:dyDescent="0.4">
      <c r="A6107" s="3"/>
    </row>
    <row r="6108" spans="1:1" x14ac:dyDescent="0.4">
      <c r="A6108" s="3"/>
    </row>
    <row r="6109" spans="1:1" x14ac:dyDescent="0.4">
      <c r="A6109" s="3"/>
    </row>
    <row r="6110" spans="1:1" x14ac:dyDescent="0.4">
      <c r="A6110" s="3"/>
    </row>
    <row r="6111" spans="1:1" x14ac:dyDescent="0.4">
      <c r="A6111" s="3"/>
    </row>
    <row r="6112" spans="1:1" x14ac:dyDescent="0.4">
      <c r="A6112" s="3"/>
    </row>
    <row r="6113" spans="1:1" x14ac:dyDescent="0.4">
      <c r="A6113" s="3"/>
    </row>
    <row r="6114" spans="1:1" x14ac:dyDescent="0.4">
      <c r="A6114" s="3"/>
    </row>
    <row r="6115" spans="1:1" x14ac:dyDescent="0.4">
      <c r="A6115" s="3"/>
    </row>
    <row r="6116" spans="1:1" x14ac:dyDescent="0.4">
      <c r="A6116" s="3"/>
    </row>
    <row r="6117" spans="1:1" x14ac:dyDescent="0.4">
      <c r="A6117" s="3"/>
    </row>
    <row r="6118" spans="1:1" x14ac:dyDescent="0.4">
      <c r="A6118" s="3"/>
    </row>
    <row r="6119" spans="1:1" x14ac:dyDescent="0.4">
      <c r="A6119" s="3"/>
    </row>
    <row r="6120" spans="1:1" x14ac:dyDescent="0.4">
      <c r="A6120" s="3"/>
    </row>
    <row r="6121" spans="1:1" x14ac:dyDescent="0.4">
      <c r="A6121" s="3"/>
    </row>
    <row r="6122" spans="1:1" x14ac:dyDescent="0.4">
      <c r="A6122" s="3"/>
    </row>
    <row r="6123" spans="1:1" x14ac:dyDescent="0.4">
      <c r="A6123" s="3"/>
    </row>
    <row r="6124" spans="1:1" x14ac:dyDescent="0.4">
      <c r="A6124" s="3"/>
    </row>
    <row r="6125" spans="1:1" x14ac:dyDescent="0.4">
      <c r="A6125" s="3"/>
    </row>
    <row r="6126" spans="1:1" x14ac:dyDescent="0.4">
      <c r="A6126" s="3"/>
    </row>
    <row r="6127" spans="1:1" x14ac:dyDescent="0.4">
      <c r="A6127" s="3"/>
    </row>
    <row r="6128" spans="1:1" x14ac:dyDescent="0.4">
      <c r="A6128" s="3"/>
    </row>
    <row r="6129" spans="1:1" x14ac:dyDescent="0.4">
      <c r="A6129" s="3"/>
    </row>
    <row r="6130" spans="1:1" x14ac:dyDescent="0.4">
      <c r="A6130" s="3"/>
    </row>
    <row r="6131" spans="1:1" x14ac:dyDescent="0.4">
      <c r="A6131" s="3"/>
    </row>
    <row r="6132" spans="1:1" x14ac:dyDescent="0.4">
      <c r="A6132" s="3"/>
    </row>
    <row r="6133" spans="1:1" x14ac:dyDescent="0.4">
      <c r="A6133" s="3"/>
    </row>
    <row r="6134" spans="1:1" x14ac:dyDescent="0.4">
      <c r="A6134" s="3"/>
    </row>
    <row r="6135" spans="1:1" x14ac:dyDescent="0.4">
      <c r="A6135" s="3"/>
    </row>
    <row r="6136" spans="1:1" x14ac:dyDescent="0.4">
      <c r="A6136" s="3"/>
    </row>
    <row r="6137" spans="1:1" x14ac:dyDescent="0.4">
      <c r="A6137" s="3"/>
    </row>
    <row r="6138" spans="1:1" x14ac:dyDescent="0.4">
      <c r="A6138" s="3"/>
    </row>
    <row r="6139" spans="1:1" x14ac:dyDescent="0.4">
      <c r="A6139" s="3"/>
    </row>
    <row r="6140" spans="1:1" x14ac:dyDescent="0.4">
      <c r="A6140" s="3"/>
    </row>
    <row r="6141" spans="1:1" x14ac:dyDescent="0.4">
      <c r="A6141" s="3"/>
    </row>
    <row r="6142" spans="1:1" x14ac:dyDescent="0.4">
      <c r="A6142" s="3"/>
    </row>
    <row r="6143" spans="1:1" x14ac:dyDescent="0.4">
      <c r="A6143" s="3"/>
    </row>
    <row r="6144" spans="1:1" x14ac:dyDescent="0.4">
      <c r="A6144" s="3"/>
    </row>
    <row r="6145" spans="1:1" x14ac:dyDescent="0.4">
      <c r="A6145" s="3"/>
    </row>
    <row r="6146" spans="1:1" x14ac:dyDescent="0.4">
      <c r="A6146" s="3"/>
    </row>
    <row r="6147" spans="1:1" x14ac:dyDescent="0.4">
      <c r="A6147" s="3"/>
    </row>
    <row r="6148" spans="1:1" x14ac:dyDescent="0.4">
      <c r="A6148" s="3"/>
    </row>
    <row r="6149" spans="1:1" x14ac:dyDescent="0.4">
      <c r="A6149" s="3"/>
    </row>
    <row r="6150" spans="1:1" x14ac:dyDescent="0.4">
      <c r="A6150" s="3"/>
    </row>
    <row r="6151" spans="1:1" x14ac:dyDescent="0.4">
      <c r="A6151" s="3"/>
    </row>
    <row r="6152" spans="1:1" x14ac:dyDescent="0.4">
      <c r="A6152" s="3"/>
    </row>
    <row r="6153" spans="1:1" x14ac:dyDescent="0.4">
      <c r="A6153" s="3"/>
    </row>
    <row r="6154" spans="1:1" x14ac:dyDescent="0.4">
      <c r="A6154" s="3"/>
    </row>
    <row r="6155" spans="1:1" x14ac:dyDescent="0.4">
      <c r="A6155" s="3"/>
    </row>
    <row r="6156" spans="1:1" x14ac:dyDescent="0.4">
      <c r="A6156" s="3"/>
    </row>
    <row r="6157" spans="1:1" x14ac:dyDescent="0.4">
      <c r="A6157" s="3"/>
    </row>
    <row r="6158" spans="1:1" x14ac:dyDescent="0.4">
      <c r="A6158" s="3"/>
    </row>
    <row r="6159" spans="1:1" x14ac:dyDescent="0.4">
      <c r="A6159" s="3"/>
    </row>
    <row r="6160" spans="1:1" x14ac:dyDescent="0.4">
      <c r="A6160" s="3"/>
    </row>
    <row r="6161" spans="1:1" x14ac:dyDescent="0.4">
      <c r="A6161" s="3"/>
    </row>
    <row r="6162" spans="1:1" x14ac:dyDescent="0.4">
      <c r="A6162" s="3"/>
    </row>
    <row r="6163" spans="1:1" x14ac:dyDescent="0.4">
      <c r="A6163" s="3"/>
    </row>
    <row r="6164" spans="1:1" x14ac:dyDescent="0.4">
      <c r="A6164" s="3"/>
    </row>
    <row r="6165" spans="1:1" x14ac:dyDescent="0.4">
      <c r="A6165" s="3"/>
    </row>
    <row r="6166" spans="1:1" x14ac:dyDescent="0.4">
      <c r="A6166" s="3"/>
    </row>
    <row r="6167" spans="1:1" x14ac:dyDescent="0.4">
      <c r="A6167" s="3"/>
    </row>
    <row r="6168" spans="1:1" x14ac:dyDescent="0.4">
      <c r="A6168" s="3"/>
    </row>
    <row r="6169" spans="1:1" x14ac:dyDescent="0.4">
      <c r="A6169" s="3"/>
    </row>
    <row r="6170" spans="1:1" x14ac:dyDescent="0.4">
      <c r="A6170" s="3"/>
    </row>
    <row r="6171" spans="1:1" x14ac:dyDescent="0.4">
      <c r="A6171" s="3"/>
    </row>
    <row r="6172" spans="1:1" x14ac:dyDescent="0.4">
      <c r="A6172" s="3"/>
    </row>
    <row r="6173" spans="1:1" x14ac:dyDescent="0.4">
      <c r="A6173" s="3"/>
    </row>
    <row r="6174" spans="1:1" x14ac:dyDescent="0.4">
      <c r="A6174" s="3"/>
    </row>
    <row r="6175" spans="1:1" x14ac:dyDescent="0.4">
      <c r="A6175" s="3"/>
    </row>
    <row r="6176" spans="1:1" x14ac:dyDescent="0.4">
      <c r="A6176" s="3"/>
    </row>
    <row r="6177" spans="1:1" x14ac:dyDescent="0.4">
      <c r="A6177" s="3"/>
    </row>
    <row r="6178" spans="1:1" x14ac:dyDescent="0.4">
      <c r="A6178" s="3"/>
    </row>
    <row r="6179" spans="1:1" x14ac:dyDescent="0.4">
      <c r="A6179" s="3"/>
    </row>
    <row r="6180" spans="1:1" x14ac:dyDescent="0.4">
      <c r="A6180" s="3"/>
    </row>
    <row r="6181" spans="1:1" x14ac:dyDescent="0.4">
      <c r="A6181" s="3"/>
    </row>
    <row r="6182" spans="1:1" x14ac:dyDescent="0.4">
      <c r="A6182" s="3"/>
    </row>
    <row r="6183" spans="1:1" x14ac:dyDescent="0.4">
      <c r="A6183" s="3"/>
    </row>
    <row r="6184" spans="1:1" x14ac:dyDescent="0.4">
      <c r="A6184" s="3"/>
    </row>
    <row r="6185" spans="1:1" x14ac:dyDescent="0.4">
      <c r="A6185" s="3"/>
    </row>
    <row r="6186" spans="1:1" x14ac:dyDescent="0.4">
      <c r="A6186" s="3"/>
    </row>
    <row r="6187" spans="1:1" x14ac:dyDescent="0.4">
      <c r="A6187" s="3"/>
    </row>
    <row r="6188" spans="1:1" x14ac:dyDescent="0.4">
      <c r="A6188" s="3"/>
    </row>
    <row r="6189" spans="1:1" x14ac:dyDescent="0.4">
      <c r="A6189" s="3"/>
    </row>
    <row r="6190" spans="1:1" x14ac:dyDescent="0.4">
      <c r="A6190" s="3"/>
    </row>
    <row r="6191" spans="1:1" x14ac:dyDescent="0.4">
      <c r="A6191" s="3"/>
    </row>
    <row r="6192" spans="1:1" x14ac:dyDescent="0.4">
      <c r="A6192" s="3"/>
    </row>
    <row r="6193" spans="1:1" x14ac:dyDescent="0.4">
      <c r="A6193" s="3"/>
    </row>
    <row r="6194" spans="1:1" x14ac:dyDescent="0.4">
      <c r="A6194" s="3"/>
    </row>
    <row r="6195" spans="1:1" x14ac:dyDescent="0.4">
      <c r="A6195" s="3"/>
    </row>
    <row r="6196" spans="1:1" x14ac:dyDescent="0.4">
      <c r="A6196" s="3"/>
    </row>
    <row r="6197" spans="1:1" x14ac:dyDescent="0.4">
      <c r="A6197" s="3"/>
    </row>
    <row r="6198" spans="1:1" x14ac:dyDescent="0.4">
      <c r="A6198" s="3"/>
    </row>
    <row r="6199" spans="1:1" x14ac:dyDescent="0.4">
      <c r="A6199" s="3"/>
    </row>
    <row r="6200" spans="1:1" x14ac:dyDescent="0.4">
      <c r="A6200" s="3"/>
    </row>
    <row r="6201" spans="1:1" x14ac:dyDescent="0.4">
      <c r="A6201" s="3"/>
    </row>
    <row r="6202" spans="1:1" x14ac:dyDescent="0.4">
      <c r="A6202" s="3"/>
    </row>
    <row r="6203" spans="1:1" x14ac:dyDescent="0.4">
      <c r="A6203" s="3"/>
    </row>
    <row r="6204" spans="1:1" x14ac:dyDescent="0.4">
      <c r="A6204" s="3"/>
    </row>
    <row r="6205" spans="1:1" x14ac:dyDescent="0.4">
      <c r="A6205" s="3"/>
    </row>
    <row r="6206" spans="1:1" x14ac:dyDescent="0.4">
      <c r="A6206" s="3"/>
    </row>
    <row r="6207" spans="1:1" x14ac:dyDescent="0.4">
      <c r="A6207" s="3"/>
    </row>
    <row r="6208" spans="1:1" x14ac:dyDescent="0.4">
      <c r="A6208" s="3"/>
    </row>
    <row r="6209" spans="1:1" x14ac:dyDescent="0.4">
      <c r="A6209" s="3"/>
    </row>
    <row r="6210" spans="1:1" x14ac:dyDescent="0.4">
      <c r="A6210" s="3"/>
    </row>
    <row r="6211" spans="1:1" x14ac:dyDescent="0.4">
      <c r="A6211" s="3"/>
    </row>
    <row r="6212" spans="1:1" x14ac:dyDescent="0.4">
      <c r="A6212" s="3"/>
    </row>
    <row r="6213" spans="1:1" x14ac:dyDescent="0.4">
      <c r="A6213" s="3"/>
    </row>
    <row r="6214" spans="1:1" x14ac:dyDescent="0.4">
      <c r="A6214" s="3"/>
    </row>
    <row r="6215" spans="1:1" x14ac:dyDescent="0.4">
      <c r="A6215" s="3"/>
    </row>
    <row r="6216" spans="1:1" x14ac:dyDescent="0.4">
      <c r="A6216" s="3"/>
    </row>
    <row r="6217" spans="1:1" x14ac:dyDescent="0.4">
      <c r="A6217" s="3"/>
    </row>
    <row r="6218" spans="1:1" x14ac:dyDescent="0.4">
      <c r="A6218" s="3"/>
    </row>
    <row r="6219" spans="1:1" x14ac:dyDescent="0.4">
      <c r="A6219" s="3"/>
    </row>
    <row r="6220" spans="1:1" x14ac:dyDescent="0.4">
      <c r="A6220" s="3"/>
    </row>
    <row r="6221" spans="1:1" x14ac:dyDescent="0.4">
      <c r="A6221" s="3"/>
    </row>
    <row r="6222" spans="1:1" x14ac:dyDescent="0.4">
      <c r="A6222" s="3"/>
    </row>
    <row r="6223" spans="1:1" x14ac:dyDescent="0.4">
      <c r="A6223" s="3"/>
    </row>
    <row r="6224" spans="1:1" x14ac:dyDescent="0.4">
      <c r="A6224" s="3"/>
    </row>
    <row r="6225" spans="1:1" x14ac:dyDescent="0.4">
      <c r="A6225" s="3"/>
    </row>
    <row r="6226" spans="1:1" x14ac:dyDescent="0.4">
      <c r="A6226" s="3"/>
    </row>
    <row r="6227" spans="1:1" x14ac:dyDescent="0.4">
      <c r="A6227" s="3"/>
    </row>
    <row r="6228" spans="1:1" x14ac:dyDescent="0.4">
      <c r="A6228" s="3"/>
    </row>
    <row r="6229" spans="1:1" x14ac:dyDescent="0.4">
      <c r="A6229" s="3"/>
    </row>
    <row r="6230" spans="1:1" x14ac:dyDescent="0.4">
      <c r="A6230" s="3"/>
    </row>
    <row r="6231" spans="1:1" x14ac:dyDescent="0.4">
      <c r="A6231" s="3"/>
    </row>
    <row r="6232" spans="1:1" x14ac:dyDescent="0.4">
      <c r="A6232" s="3"/>
    </row>
    <row r="6233" spans="1:1" x14ac:dyDescent="0.4">
      <c r="A6233" s="3"/>
    </row>
    <row r="6234" spans="1:1" x14ac:dyDescent="0.4">
      <c r="A6234" s="3"/>
    </row>
    <row r="6235" spans="1:1" x14ac:dyDescent="0.4">
      <c r="A6235" s="3"/>
    </row>
    <row r="6236" spans="1:1" x14ac:dyDescent="0.4">
      <c r="A6236" s="3"/>
    </row>
    <row r="6237" spans="1:1" x14ac:dyDescent="0.4">
      <c r="A6237" s="3"/>
    </row>
    <row r="6238" spans="1:1" x14ac:dyDescent="0.4">
      <c r="A6238" s="3"/>
    </row>
    <row r="6239" spans="1:1" x14ac:dyDescent="0.4">
      <c r="A6239" s="3"/>
    </row>
    <row r="6240" spans="1:1" x14ac:dyDescent="0.4">
      <c r="A6240" s="3"/>
    </row>
    <row r="6241" spans="1:1" x14ac:dyDescent="0.4">
      <c r="A6241" s="3"/>
    </row>
    <row r="6242" spans="1:1" x14ac:dyDescent="0.4">
      <c r="A6242" s="3"/>
    </row>
    <row r="6243" spans="1:1" x14ac:dyDescent="0.4">
      <c r="A6243" s="3"/>
    </row>
    <row r="6244" spans="1:1" x14ac:dyDescent="0.4">
      <c r="A6244" s="3"/>
    </row>
    <row r="6245" spans="1:1" x14ac:dyDescent="0.4">
      <c r="A6245" s="3"/>
    </row>
    <row r="6246" spans="1:1" x14ac:dyDescent="0.4">
      <c r="A6246" s="3"/>
    </row>
    <row r="6247" spans="1:1" x14ac:dyDescent="0.4">
      <c r="A6247" s="3"/>
    </row>
    <row r="6248" spans="1:1" x14ac:dyDescent="0.4">
      <c r="A6248" s="3"/>
    </row>
    <row r="6249" spans="1:1" x14ac:dyDescent="0.4">
      <c r="A6249" s="3"/>
    </row>
    <row r="6250" spans="1:1" x14ac:dyDescent="0.4">
      <c r="A6250" s="3"/>
    </row>
    <row r="6251" spans="1:1" x14ac:dyDescent="0.4">
      <c r="A6251" s="3"/>
    </row>
    <row r="6252" spans="1:1" x14ac:dyDescent="0.4">
      <c r="A6252" s="3"/>
    </row>
    <row r="6253" spans="1:1" x14ac:dyDescent="0.4">
      <c r="A6253" s="3"/>
    </row>
    <row r="6254" spans="1:1" x14ac:dyDescent="0.4">
      <c r="A6254" s="3"/>
    </row>
    <row r="6255" spans="1:1" x14ac:dyDescent="0.4">
      <c r="A6255" s="3"/>
    </row>
    <row r="6256" spans="1:1" x14ac:dyDescent="0.4">
      <c r="A6256" s="3"/>
    </row>
    <row r="6257" spans="1:1" x14ac:dyDescent="0.4">
      <c r="A6257" s="3"/>
    </row>
    <row r="6258" spans="1:1" x14ac:dyDescent="0.4">
      <c r="A6258" s="3"/>
    </row>
    <row r="6259" spans="1:1" x14ac:dyDescent="0.4">
      <c r="A6259" s="3"/>
    </row>
    <row r="6260" spans="1:1" x14ac:dyDescent="0.4">
      <c r="A6260" s="3"/>
    </row>
    <row r="6261" spans="1:1" x14ac:dyDescent="0.4">
      <c r="A6261" s="3"/>
    </row>
    <row r="6262" spans="1:1" x14ac:dyDescent="0.4">
      <c r="A6262" s="3"/>
    </row>
    <row r="6263" spans="1:1" x14ac:dyDescent="0.4">
      <c r="A6263" s="3"/>
    </row>
    <row r="6264" spans="1:1" x14ac:dyDescent="0.4">
      <c r="A6264" s="3"/>
    </row>
    <row r="6265" spans="1:1" x14ac:dyDescent="0.4">
      <c r="A6265" s="3"/>
    </row>
    <row r="6266" spans="1:1" x14ac:dyDescent="0.4">
      <c r="A6266" s="3"/>
    </row>
    <row r="6267" spans="1:1" x14ac:dyDescent="0.4">
      <c r="A6267" s="3"/>
    </row>
    <row r="6268" spans="1:1" x14ac:dyDescent="0.4">
      <c r="A6268" s="3"/>
    </row>
    <row r="6269" spans="1:1" x14ac:dyDescent="0.4">
      <c r="A6269" s="3"/>
    </row>
    <row r="6270" spans="1:1" x14ac:dyDescent="0.4">
      <c r="A6270" s="3"/>
    </row>
    <row r="6271" spans="1:1" x14ac:dyDescent="0.4">
      <c r="A6271" s="3"/>
    </row>
    <row r="6272" spans="1:1" x14ac:dyDescent="0.4">
      <c r="A6272" s="3"/>
    </row>
    <row r="6273" spans="1:1" x14ac:dyDescent="0.4">
      <c r="A6273" s="3"/>
    </row>
    <row r="6274" spans="1:1" x14ac:dyDescent="0.4">
      <c r="A6274" s="3"/>
    </row>
    <row r="6275" spans="1:1" x14ac:dyDescent="0.4">
      <c r="A6275" s="3"/>
    </row>
    <row r="6276" spans="1:1" x14ac:dyDescent="0.4">
      <c r="A6276" s="3"/>
    </row>
    <row r="6277" spans="1:1" x14ac:dyDescent="0.4">
      <c r="A6277" s="3"/>
    </row>
    <row r="6278" spans="1:1" x14ac:dyDescent="0.4">
      <c r="A6278" s="3"/>
    </row>
    <row r="6279" spans="1:1" x14ac:dyDescent="0.4">
      <c r="A6279" s="3"/>
    </row>
    <row r="6280" spans="1:1" x14ac:dyDescent="0.4">
      <c r="A6280" s="3"/>
    </row>
    <row r="6281" spans="1:1" x14ac:dyDescent="0.4">
      <c r="A6281" s="3"/>
    </row>
    <row r="6282" spans="1:1" x14ac:dyDescent="0.4">
      <c r="A6282" s="3"/>
    </row>
    <row r="6283" spans="1:1" x14ac:dyDescent="0.4">
      <c r="A6283" s="3"/>
    </row>
    <row r="6284" spans="1:1" x14ac:dyDescent="0.4">
      <c r="A6284" s="3"/>
    </row>
    <row r="6285" spans="1:1" x14ac:dyDescent="0.4">
      <c r="A6285" s="3"/>
    </row>
    <row r="6286" spans="1:1" x14ac:dyDescent="0.4">
      <c r="A6286" s="3"/>
    </row>
    <row r="6287" spans="1:1" x14ac:dyDescent="0.4">
      <c r="A6287" s="3"/>
    </row>
    <row r="6288" spans="1:1" x14ac:dyDescent="0.4">
      <c r="A6288" s="3"/>
    </row>
    <row r="6289" spans="1:1" x14ac:dyDescent="0.4">
      <c r="A6289" s="3"/>
    </row>
    <row r="6290" spans="1:1" x14ac:dyDescent="0.4">
      <c r="A6290" s="3"/>
    </row>
    <row r="6291" spans="1:1" x14ac:dyDescent="0.4">
      <c r="A6291" s="3"/>
    </row>
    <row r="6292" spans="1:1" x14ac:dyDescent="0.4">
      <c r="A6292" s="3"/>
    </row>
    <row r="6293" spans="1:1" x14ac:dyDescent="0.4">
      <c r="A6293" s="3"/>
    </row>
    <row r="6294" spans="1:1" x14ac:dyDescent="0.4">
      <c r="A6294" s="3"/>
    </row>
    <row r="6295" spans="1:1" x14ac:dyDescent="0.4">
      <c r="A6295" s="3"/>
    </row>
    <row r="6296" spans="1:1" x14ac:dyDescent="0.4">
      <c r="A6296" s="3"/>
    </row>
    <row r="6297" spans="1:1" x14ac:dyDescent="0.4">
      <c r="A6297" s="3"/>
    </row>
    <row r="6298" spans="1:1" x14ac:dyDescent="0.4">
      <c r="A6298" s="3"/>
    </row>
    <row r="6299" spans="1:1" x14ac:dyDescent="0.4">
      <c r="A6299" s="3"/>
    </row>
    <row r="6300" spans="1:1" x14ac:dyDescent="0.4">
      <c r="A6300" s="3"/>
    </row>
    <row r="6301" spans="1:1" x14ac:dyDescent="0.4">
      <c r="A6301" s="3"/>
    </row>
    <row r="6302" spans="1:1" x14ac:dyDescent="0.4">
      <c r="A6302" s="3"/>
    </row>
    <row r="6303" spans="1:1" x14ac:dyDescent="0.4">
      <c r="A6303" s="3"/>
    </row>
    <row r="6304" spans="1:1" x14ac:dyDescent="0.4">
      <c r="A6304" s="3"/>
    </row>
    <row r="6305" spans="1:1" x14ac:dyDescent="0.4">
      <c r="A6305" s="3"/>
    </row>
    <row r="6306" spans="1:1" x14ac:dyDescent="0.4">
      <c r="A6306" s="3"/>
    </row>
    <row r="6307" spans="1:1" x14ac:dyDescent="0.4">
      <c r="A6307" s="3"/>
    </row>
    <row r="6308" spans="1:1" x14ac:dyDescent="0.4">
      <c r="A6308" s="3"/>
    </row>
    <row r="6309" spans="1:1" x14ac:dyDescent="0.4">
      <c r="A6309" s="3"/>
    </row>
    <row r="6310" spans="1:1" x14ac:dyDescent="0.4">
      <c r="A6310" s="3"/>
    </row>
    <row r="6311" spans="1:1" x14ac:dyDescent="0.4">
      <c r="A6311" s="3"/>
    </row>
    <row r="6312" spans="1:1" x14ac:dyDescent="0.4">
      <c r="A6312" s="3"/>
    </row>
    <row r="6313" spans="1:1" x14ac:dyDescent="0.4">
      <c r="A6313" s="3"/>
    </row>
    <row r="6314" spans="1:1" x14ac:dyDescent="0.4">
      <c r="A6314" s="3"/>
    </row>
    <row r="6315" spans="1:1" x14ac:dyDescent="0.4">
      <c r="A6315" s="3"/>
    </row>
    <row r="6316" spans="1:1" x14ac:dyDescent="0.4">
      <c r="A6316" s="3"/>
    </row>
    <row r="6317" spans="1:1" x14ac:dyDescent="0.4">
      <c r="A6317" s="3"/>
    </row>
    <row r="6318" spans="1:1" x14ac:dyDescent="0.4">
      <c r="A6318" s="3"/>
    </row>
    <row r="6319" spans="1:1" x14ac:dyDescent="0.4">
      <c r="A6319" s="3"/>
    </row>
    <row r="6320" spans="1:1" x14ac:dyDescent="0.4">
      <c r="A6320" s="3"/>
    </row>
    <row r="6321" spans="1:1" x14ac:dyDescent="0.4">
      <c r="A6321" s="3"/>
    </row>
    <row r="6322" spans="1:1" x14ac:dyDescent="0.4">
      <c r="A6322" s="3"/>
    </row>
    <row r="6323" spans="1:1" x14ac:dyDescent="0.4">
      <c r="A6323" s="3"/>
    </row>
    <row r="6324" spans="1:1" x14ac:dyDescent="0.4">
      <c r="A6324" s="3"/>
    </row>
    <row r="6325" spans="1:1" x14ac:dyDescent="0.4">
      <c r="A6325" s="3"/>
    </row>
    <row r="6326" spans="1:1" x14ac:dyDescent="0.4">
      <c r="A6326" s="3"/>
    </row>
    <row r="6327" spans="1:1" x14ac:dyDescent="0.4">
      <c r="A6327" s="3"/>
    </row>
    <row r="6328" spans="1:1" x14ac:dyDescent="0.4">
      <c r="A6328" s="3"/>
    </row>
    <row r="6329" spans="1:1" x14ac:dyDescent="0.4">
      <c r="A6329" s="3"/>
    </row>
    <row r="6330" spans="1:1" x14ac:dyDescent="0.4">
      <c r="A6330" s="3"/>
    </row>
    <row r="6331" spans="1:1" x14ac:dyDescent="0.4">
      <c r="A6331" s="3"/>
    </row>
    <row r="6332" spans="1:1" x14ac:dyDescent="0.4">
      <c r="A6332" s="3"/>
    </row>
    <row r="6333" spans="1:1" x14ac:dyDescent="0.4">
      <c r="A6333" s="3"/>
    </row>
    <row r="6334" spans="1:1" x14ac:dyDescent="0.4">
      <c r="A6334" s="3"/>
    </row>
    <row r="6335" spans="1:1" x14ac:dyDescent="0.4">
      <c r="A6335" s="3"/>
    </row>
    <row r="6336" spans="1:1" x14ac:dyDescent="0.4">
      <c r="A6336" s="3"/>
    </row>
    <row r="6337" spans="1:1" x14ac:dyDescent="0.4">
      <c r="A6337" s="3"/>
    </row>
    <row r="6338" spans="1:1" x14ac:dyDescent="0.4">
      <c r="A6338" s="3"/>
    </row>
    <row r="6339" spans="1:1" x14ac:dyDescent="0.4">
      <c r="A6339" s="3"/>
    </row>
    <row r="6340" spans="1:1" x14ac:dyDescent="0.4">
      <c r="A6340" s="3"/>
    </row>
    <row r="6341" spans="1:1" x14ac:dyDescent="0.4">
      <c r="A6341" s="3"/>
    </row>
    <row r="6342" spans="1:1" x14ac:dyDescent="0.4">
      <c r="A6342" s="3"/>
    </row>
    <row r="6343" spans="1:1" x14ac:dyDescent="0.4">
      <c r="A6343" s="3"/>
    </row>
    <row r="6344" spans="1:1" x14ac:dyDescent="0.4">
      <c r="A6344" s="3"/>
    </row>
    <row r="6345" spans="1:1" x14ac:dyDescent="0.4">
      <c r="A6345" s="3"/>
    </row>
    <row r="6346" spans="1:1" x14ac:dyDescent="0.4">
      <c r="A6346" s="3"/>
    </row>
    <row r="6347" spans="1:1" x14ac:dyDescent="0.4">
      <c r="A6347" s="3"/>
    </row>
    <row r="6348" spans="1:1" x14ac:dyDescent="0.4">
      <c r="A6348" s="3"/>
    </row>
    <row r="6349" spans="1:1" x14ac:dyDescent="0.4">
      <c r="A6349" s="3"/>
    </row>
    <row r="6350" spans="1:1" x14ac:dyDescent="0.4">
      <c r="A6350" s="3"/>
    </row>
    <row r="6351" spans="1:1" x14ac:dyDescent="0.4">
      <c r="A6351" s="3"/>
    </row>
    <row r="6352" spans="1:1" x14ac:dyDescent="0.4">
      <c r="A6352" s="3"/>
    </row>
    <row r="6353" spans="1:1" x14ac:dyDescent="0.4">
      <c r="A6353" s="3"/>
    </row>
    <row r="6354" spans="1:1" x14ac:dyDescent="0.4">
      <c r="A6354" s="3"/>
    </row>
    <row r="6355" spans="1:1" x14ac:dyDescent="0.4">
      <c r="A6355" s="3"/>
    </row>
    <row r="6356" spans="1:1" x14ac:dyDescent="0.4">
      <c r="A6356" s="3"/>
    </row>
    <row r="6357" spans="1:1" x14ac:dyDescent="0.4">
      <c r="A6357" s="3"/>
    </row>
    <row r="6358" spans="1:1" x14ac:dyDescent="0.4">
      <c r="A6358" s="3"/>
    </row>
    <row r="6359" spans="1:1" x14ac:dyDescent="0.4">
      <c r="A6359" s="3"/>
    </row>
    <row r="6360" spans="1:1" x14ac:dyDescent="0.4">
      <c r="A6360" s="3"/>
    </row>
    <row r="6361" spans="1:1" x14ac:dyDescent="0.4">
      <c r="A6361" s="3"/>
    </row>
    <row r="6362" spans="1:1" x14ac:dyDescent="0.4">
      <c r="A6362" s="3"/>
    </row>
    <row r="6363" spans="1:1" x14ac:dyDescent="0.4">
      <c r="A6363" s="3"/>
    </row>
    <row r="6364" spans="1:1" x14ac:dyDescent="0.4">
      <c r="A6364" s="3"/>
    </row>
    <row r="6365" spans="1:1" x14ac:dyDescent="0.4">
      <c r="A6365" s="3"/>
    </row>
    <row r="6366" spans="1:1" x14ac:dyDescent="0.4">
      <c r="A6366" s="3"/>
    </row>
    <row r="6367" spans="1:1" x14ac:dyDescent="0.4">
      <c r="A6367" s="3"/>
    </row>
    <row r="6368" spans="1:1" x14ac:dyDescent="0.4">
      <c r="A6368" s="3"/>
    </row>
    <row r="6369" spans="1:1" x14ac:dyDescent="0.4">
      <c r="A6369" s="3"/>
    </row>
    <row r="6370" spans="1:1" x14ac:dyDescent="0.4">
      <c r="A6370" s="3"/>
    </row>
    <row r="6371" spans="1:1" x14ac:dyDescent="0.4">
      <c r="A6371" s="3"/>
    </row>
    <row r="6372" spans="1:1" x14ac:dyDescent="0.4">
      <c r="A6372" s="3"/>
    </row>
    <row r="6373" spans="1:1" x14ac:dyDescent="0.4">
      <c r="A6373" s="3"/>
    </row>
    <row r="6374" spans="1:1" x14ac:dyDescent="0.4">
      <c r="A6374" s="3"/>
    </row>
    <row r="6375" spans="1:1" x14ac:dyDescent="0.4">
      <c r="A6375" s="3"/>
    </row>
    <row r="6376" spans="1:1" x14ac:dyDescent="0.4">
      <c r="A6376" s="3"/>
    </row>
    <row r="6377" spans="1:1" x14ac:dyDescent="0.4">
      <c r="A6377" s="3"/>
    </row>
    <row r="6378" spans="1:1" x14ac:dyDescent="0.4">
      <c r="A6378" s="3"/>
    </row>
    <row r="6379" spans="1:1" x14ac:dyDescent="0.4">
      <c r="A6379" s="3"/>
    </row>
    <row r="6380" spans="1:1" x14ac:dyDescent="0.4">
      <c r="A6380" s="3"/>
    </row>
    <row r="6381" spans="1:1" x14ac:dyDescent="0.4">
      <c r="A6381" s="3"/>
    </row>
    <row r="6382" spans="1:1" x14ac:dyDescent="0.4">
      <c r="A6382" s="3"/>
    </row>
    <row r="6383" spans="1:1" x14ac:dyDescent="0.4">
      <c r="A6383" s="3"/>
    </row>
    <row r="6384" spans="1:1" x14ac:dyDescent="0.4">
      <c r="A6384" s="3"/>
    </row>
    <row r="6385" spans="1:1" x14ac:dyDescent="0.4">
      <c r="A6385" s="3"/>
    </row>
    <row r="6386" spans="1:1" x14ac:dyDescent="0.4">
      <c r="A6386" s="3"/>
    </row>
    <row r="6387" spans="1:1" x14ac:dyDescent="0.4">
      <c r="A6387" s="3"/>
    </row>
    <row r="6388" spans="1:1" x14ac:dyDescent="0.4">
      <c r="A6388" s="3"/>
    </row>
    <row r="6389" spans="1:1" x14ac:dyDescent="0.4">
      <c r="A6389" s="3"/>
    </row>
    <row r="6390" spans="1:1" x14ac:dyDescent="0.4">
      <c r="A6390" s="3"/>
    </row>
    <row r="6391" spans="1:1" x14ac:dyDescent="0.4">
      <c r="A6391" s="3"/>
    </row>
    <row r="6392" spans="1:1" x14ac:dyDescent="0.4">
      <c r="A6392" s="3"/>
    </row>
    <row r="6393" spans="1:1" x14ac:dyDescent="0.4">
      <c r="A6393" s="3"/>
    </row>
    <row r="6394" spans="1:1" x14ac:dyDescent="0.4">
      <c r="A6394" s="3"/>
    </row>
    <row r="6395" spans="1:1" x14ac:dyDescent="0.4">
      <c r="A6395" s="3"/>
    </row>
    <row r="6396" spans="1:1" x14ac:dyDescent="0.4">
      <c r="A6396" s="3"/>
    </row>
    <row r="6397" spans="1:1" x14ac:dyDescent="0.4">
      <c r="A6397" s="3"/>
    </row>
    <row r="6398" spans="1:1" x14ac:dyDescent="0.4">
      <c r="A6398" s="3"/>
    </row>
    <row r="6399" spans="1:1" x14ac:dyDescent="0.4">
      <c r="A6399" s="3"/>
    </row>
    <row r="6400" spans="1:1" x14ac:dyDescent="0.4">
      <c r="A6400" s="3"/>
    </row>
    <row r="6401" spans="1:1" x14ac:dyDescent="0.4">
      <c r="A6401" s="3"/>
    </row>
    <row r="6402" spans="1:1" x14ac:dyDescent="0.4">
      <c r="A6402" s="3"/>
    </row>
    <row r="6403" spans="1:1" x14ac:dyDescent="0.4">
      <c r="A6403" s="3"/>
    </row>
    <row r="6404" spans="1:1" x14ac:dyDescent="0.4">
      <c r="A6404" s="3"/>
    </row>
    <row r="6405" spans="1:1" x14ac:dyDescent="0.4">
      <c r="A6405" s="3"/>
    </row>
    <row r="6406" spans="1:1" x14ac:dyDescent="0.4">
      <c r="A6406" s="3"/>
    </row>
    <row r="6407" spans="1:1" x14ac:dyDescent="0.4">
      <c r="A6407" s="3"/>
    </row>
    <row r="6408" spans="1:1" x14ac:dyDescent="0.4">
      <c r="A6408" s="3"/>
    </row>
    <row r="6409" spans="1:1" x14ac:dyDescent="0.4">
      <c r="A6409" s="3"/>
    </row>
    <row r="6410" spans="1:1" x14ac:dyDescent="0.4">
      <c r="A6410" s="3"/>
    </row>
    <row r="6411" spans="1:1" x14ac:dyDescent="0.4">
      <c r="A6411" s="3"/>
    </row>
    <row r="6412" spans="1:1" x14ac:dyDescent="0.4">
      <c r="A6412" s="3"/>
    </row>
    <row r="6413" spans="1:1" x14ac:dyDescent="0.4">
      <c r="A6413" s="3"/>
    </row>
    <row r="6414" spans="1:1" x14ac:dyDescent="0.4">
      <c r="A6414" s="3"/>
    </row>
    <row r="6415" spans="1:1" x14ac:dyDescent="0.4">
      <c r="A6415" s="3"/>
    </row>
    <row r="6416" spans="1:1" x14ac:dyDescent="0.4">
      <c r="A6416" s="3"/>
    </row>
    <row r="6417" spans="1:1" x14ac:dyDescent="0.4">
      <c r="A6417" s="3"/>
    </row>
    <row r="6418" spans="1:1" x14ac:dyDescent="0.4">
      <c r="A6418" s="3"/>
    </row>
    <row r="6419" spans="1:1" x14ac:dyDescent="0.4">
      <c r="A6419" s="3"/>
    </row>
    <row r="6420" spans="1:1" x14ac:dyDescent="0.4">
      <c r="A6420" s="3"/>
    </row>
    <row r="6421" spans="1:1" x14ac:dyDescent="0.4">
      <c r="A6421" s="3"/>
    </row>
    <row r="6422" spans="1:1" x14ac:dyDescent="0.4">
      <c r="A6422" s="3"/>
    </row>
    <row r="6423" spans="1:1" x14ac:dyDescent="0.4">
      <c r="A6423" s="3"/>
    </row>
    <row r="6424" spans="1:1" x14ac:dyDescent="0.4">
      <c r="A6424" s="3"/>
    </row>
    <row r="6425" spans="1:1" x14ac:dyDescent="0.4">
      <c r="A6425" s="3"/>
    </row>
    <row r="6426" spans="1:1" x14ac:dyDescent="0.4">
      <c r="A6426" s="3"/>
    </row>
    <row r="6427" spans="1:1" x14ac:dyDescent="0.4">
      <c r="A6427" s="3"/>
    </row>
    <row r="6428" spans="1:1" x14ac:dyDescent="0.4">
      <c r="A6428" s="3"/>
    </row>
    <row r="6429" spans="1:1" x14ac:dyDescent="0.4">
      <c r="A6429" s="3"/>
    </row>
    <row r="6430" spans="1:1" x14ac:dyDescent="0.4">
      <c r="A6430" s="3"/>
    </row>
    <row r="6431" spans="1:1" x14ac:dyDescent="0.4">
      <c r="A6431" s="3"/>
    </row>
    <row r="6432" spans="1:1" x14ac:dyDescent="0.4">
      <c r="A6432" s="3"/>
    </row>
    <row r="6433" spans="1:1" x14ac:dyDescent="0.4">
      <c r="A6433" s="3"/>
    </row>
    <row r="6434" spans="1:1" x14ac:dyDescent="0.4">
      <c r="A6434" s="3"/>
    </row>
    <row r="6435" spans="1:1" x14ac:dyDescent="0.4">
      <c r="A6435" s="3"/>
    </row>
    <row r="6436" spans="1:1" x14ac:dyDescent="0.4">
      <c r="A6436" s="3"/>
    </row>
    <row r="6437" spans="1:1" x14ac:dyDescent="0.4">
      <c r="A6437" s="3"/>
    </row>
    <row r="6438" spans="1:1" x14ac:dyDescent="0.4">
      <c r="A6438" s="3"/>
    </row>
    <row r="6439" spans="1:1" x14ac:dyDescent="0.4">
      <c r="A6439" s="3"/>
    </row>
    <row r="6440" spans="1:1" x14ac:dyDescent="0.4">
      <c r="A6440" s="3"/>
    </row>
    <row r="6441" spans="1:1" x14ac:dyDescent="0.4">
      <c r="A6441" s="3"/>
    </row>
    <row r="6442" spans="1:1" x14ac:dyDescent="0.4">
      <c r="A6442" s="3"/>
    </row>
    <row r="6443" spans="1:1" x14ac:dyDescent="0.4">
      <c r="A6443" s="3"/>
    </row>
    <row r="6444" spans="1:1" x14ac:dyDescent="0.4">
      <c r="A6444" s="3"/>
    </row>
    <row r="6445" spans="1:1" x14ac:dyDescent="0.4">
      <c r="A6445" s="3"/>
    </row>
    <row r="6446" spans="1:1" x14ac:dyDescent="0.4">
      <c r="A6446" s="3"/>
    </row>
    <row r="6447" spans="1:1" x14ac:dyDescent="0.4">
      <c r="A6447" s="3"/>
    </row>
    <row r="6448" spans="1:1" x14ac:dyDescent="0.4">
      <c r="A6448" s="3"/>
    </row>
    <row r="6449" spans="1:1" x14ac:dyDescent="0.4">
      <c r="A6449" s="3"/>
    </row>
    <row r="6450" spans="1:1" x14ac:dyDescent="0.4">
      <c r="A6450" s="3"/>
    </row>
    <row r="6451" spans="1:1" x14ac:dyDescent="0.4">
      <c r="A6451" s="3"/>
    </row>
    <row r="6452" spans="1:1" x14ac:dyDescent="0.4">
      <c r="A6452" s="3"/>
    </row>
    <row r="6453" spans="1:1" x14ac:dyDescent="0.4">
      <c r="A6453" s="3"/>
    </row>
    <row r="6454" spans="1:1" x14ac:dyDescent="0.4">
      <c r="A6454" s="3"/>
    </row>
    <row r="6455" spans="1:1" x14ac:dyDescent="0.4">
      <c r="A6455" s="3"/>
    </row>
    <row r="6456" spans="1:1" x14ac:dyDescent="0.4">
      <c r="A6456" s="3"/>
    </row>
    <row r="6457" spans="1:1" x14ac:dyDescent="0.4">
      <c r="A6457" s="3"/>
    </row>
    <row r="6458" spans="1:1" x14ac:dyDescent="0.4">
      <c r="A6458" s="3"/>
    </row>
    <row r="6459" spans="1:1" x14ac:dyDescent="0.4">
      <c r="A6459" s="3"/>
    </row>
    <row r="6460" spans="1:1" x14ac:dyDescent="0.4">
      <c r="A6460" s="3"/>
    </row>
    <row r="6461" spans="1:1" x14ac:dyDescent="0.4">
      <c r="A6461" s="3"/>
    </row>
    <row r="6462" spans="1:1" x14ac:dyDescent="0.4">
      <c r="A6462" s="3"/>
    </row>
    <row r="6463" spans="1:1" x14ac:dyDescent="0.4">
      <c r="A6463" s="3"/>
    </row>
    <row r="6464" spans="1:1" x14ac:dyDescent="0.4">
      <c r="A6464" s="3"/>
    </row>
    <row r="6465" spans="1:1" x14ac:dyDescent="0.4">
      <c r="A6465" s="3"/>
    </row>
    <row r="6466" spans="1:1" x14ac:dyDescent="0.4">
      <c r="A6466" s="3"/>
    </row>
    <row r="6467" spans="1:1" x14ac:dyDescent="0.4">
      <c r="A6467" s="3"/>
    </row>
    <row r="6468" spans="1:1" x14ac:dyDescent="0.4">
      <c r="A6468" s="3"/>
    </row>
    <row r="6469" spans="1:1" x14ac:dyDescent="0.4">
      <c r="A6469" s="3"/>
    </row>
    <row r="6470" spans="1:1" x14ac:dyDescent="0.4">
      <c r="A6470" s="3"/>
    </row>
    <row r="6471" spans="1:1" x14ac:dyDescent="0.4">
      <c r="A6471" s="3"/>
    </row>
    <row r="6472" spans="1:1" x14ac:dyDescent="0.4">
      <c r="A6472" s="3"/>
    </row>
    <row r="6473" spans="1:1" x14ac:dyDescent="0.4">
      <c r="A6473" s="3"/>
    </row>
    <row r="6474" spans="1:1" x14ac:dyDescent="0.4">
      <c r="A6474" s="3"/>
    </row>
    <row r="6475" spans="1:1" x14ac:dyDescent="0.4">
      <c r="A6475" s="3"/>
    </row>
    <row r="6476" spans="1:1" x14ac:dyDescent="0.4">
      <c r="A6476" s="3"/>
    </row>
    <row r="6477" spans="1:1" x14ac:dyDescent="0.4">
      <c r="A6477" s="3"/>
    </row>
    <row r="6478" spans="1:1" x14ac:dyDescent="0.4">
      <c r="A6478" s="3"/>
    </row>
    <row r="6479" spans="1:1" x14ac:dyDescent="0.4">
      <c r="A6479" s="3"/>
    </row>
    <row r="6480" spans="1:1" x14ac:dyDescent="0.4">
      <c r="A6480" s="3"/>
    </row>
    <row r="6481" spans="1:1" x14ac:dyDescent="0.4">
      <c r="A6481" s="3"/>
    </row>
    <row r="6482" spans="1:1" x14ac:dyDescent="0.4">
      <c r="A6482" s="3"/>
    </row>
    <row r="6483" spans="1:1" x14ac:dyDescent="0.4">
      <c r="A6483" s="3"/>
    </row>
    <row r="6484" spans="1:1" x14ac:dyDescent="0.4">
      <c r="A6484" s="3"/>
    </row>
    <row r="6485" spans="1:1" x14ac:dyDescent="0.4">
      <c r="A6485" s="3"/>
    </row>
    <row r="6486" spans="1:1" x14ac:dyDescent="0.4">
      <c r="A6486" s="3"/>
    </row>
    <row r="6487" spans="1:1" x14ac:dyDescent="0.4">
      <c r="A6487" s="3"/>
    </row>
    <row r="6488" spans="1:1" x14ac:dyDescent="0.4">
      <c r="A6488" s="3"/>
    </row>
    <row r="6489" spans="1:1" x14ac:dyDescent="0.4">
      <c r="A6489" s="3"/>
    </row>
    <row r="6490" spans="1:1" x14ac:dyDescent="0.4">
      <c r="A6490" s="3"/>
    </row>
    <row r="6491" spans="1:1" x14ac:dyDescent="0.4">
      <c r="A6491" s="3"/>
    </row>
    <row r="6492" spans="1:1" x14ac:dyDescent="0.4">
      <c r="A6492" s="3"/>
    </row>
    <row r="6493" spans="1:1" x14ac:dyDescent="0.4">
      <c r="A6493" s="3"/>
    </row>
    <row r="6494" spans="1:1" x14ac:dyDescent="0.4">
      <c r="A6494" s="3"/>
    </row>
    <row r="6495" spans="1:1" x14ac:dyDescent="0.4">
      <c r="A6495" s="3"/>
    </row>
    <row r="6496" spans="1:1" x14ac:dyDescent="0.4">
      <c r="A6496" s="3"/>
    </row>
    <row r="6497" spans="1:1" x14ac:dyDescent="0.4">
      <c r="A6497" s="3"/>
    </row>
    <row r="6498" spans="1:1" x14ac:dyDescent="0.4">
      <c r="A6498" s="3"/>
    </row>
    <row r="6499" spans="1:1" x14ac:dyDescent="0.4">
      <c r="A6499" s="3"/>
    </row>
    <row r="6500" spans="1:1" x14ac:dyDescent="0.4">
      <c r="A6500" s="3"/>
    </row>
    <row r="6501" spans="1:1" x14ac:dyDescent="0.4">
      <c r="A6501" s="3"/>
    </row>
    <row r="6502" spans="1:1" x14ac:dyDescent="0.4">
      <c r="A6502" s="3"/>
    </row>
    <row r="6503" spans="1:1" x14ac:dyDescent="0.4">
      <c r="A6503" s="3"/>
    </row>
    <row r="6504" spans="1:1" x14ac:dyDescent="0.4">
      <c r="A6504" s="3"/>
    </row>
    <row r="6505" spans="1:1" x14ac:dyDescent="0.4">
      <c r="A6505" s="3"/>
    </row>
    <row r="6506" spans="1:1" x14ac:dyDescent="0.4">
      <c r="A6506" s="3"/>
    </row>
    <row r="6507" spans="1:1" x14ac:dyDescent="0.4">
      <c r="A6507" s="3"/>
    </row>
    <row r="6508" spans="1:1" x14ac:dyDescent="0.4">
      <c r="A6508" s="3"/>
    </row>
    <row r="6509" spans="1:1" x14ac:dyDescent="0.4">
      <c r="A6509" s="3"/>
    </row>
    <row r="6510" spans="1:1" x14ac:dyDescent="0.4">
      <c r="A6510" s="3"/>
    </row>
    <row r="6511" spans="1:1" x14ac:dyDescent="0.4">
      <c r="A6511" s="3"/>
    </row>
    <row r="6512" spans="1:1" x14ac:dyDescent="0.4">
      <c r="A6512" s="3"/>
    </row>
    <row r="6513" spans="1:1" x14ac:dyDescent="0.4">
      <c r="A6513" s="3"/>
    </row>
    <row r="6514" spans="1:1" x14ac:dyDescent="0.4">
      <c r="A6514" s="3"/>
    </row>
    <row r="6515" spans="1:1" x14ac:dyDescent="0.4">
      <c r="A6515" s="3"/>
    </row>
    <row r="6516" spans="1:1" x14ac:dyDescent="0.4">
      <c r="A6516" s="3"/>
    </row>
    <row r="6517" spans="1:1" x14ac:dyDescent="0.4">
      <c r="A6517" s="3"/>
    </row>
    <row r="6518" spans="1:1" x14ac:dyDescent="0.4">
      <c r="A6518" s="3"/>
    </row>
    <row r="6519" spans="1:1" x14ac:dyDescent="0.4">
      <c r="A6519" s="3"/>
    </row>
    <row r="6520" spans="1:1" x14ac:dyDescent="0.4">
      <c r="A6520" s="3"/>
    </row>
    <row r="6521" spans="1:1" x14ac:dyDescent="0.4">
      <c r="A6521" s="3"/>
    </row>
    <row r="6522" spans="1:1" x14ac:dyDescent="0.4">
      <c r="A6522" s="3"/>
    </row>
    <row r="6523" spans="1:1" x14ac:dyDescent="0.4">
      <c r="A6523" s="3"/>
    </row>
    <row r="6524" spans="1:1" x14ac:dyDescent="0.4">
      <c r="A6524" s="3"/>
    </row>
    <row r="6525" spans="1:1" x14ac:dyDescent="0.4">
      <c r="A6525" s="3"/>
    </row>
    <row r="6526" spans="1:1" x14ac:dyDescent="0.4">
      <c r="A6526" s="3"/>
    </row>
    <row r="6527" spans="1:1" x14ac:dyDescent="0.4">
      <c r="A6527" s="3"/>
    </row>
    <row r="6528" spans="1:1" x14ac:dyDescent="0.4">
      <c r="A6528" s="3"/>
    </row>
    <row r="6529" spans="1:1" x14ac:dyDescent="0.4">
      <c r="A6529" s="3"/>
    </row>
    <row r="6530" spans="1:1" x14ac:dyDescent="0.4">
      <c r="A6530" s="3"/>
    </row>
    <row r="6531" spans="1:1" x14ac:dyDescent="0.4">
      <c r="A6531" s="3"/>
    </row>
    <row r="6532" spans="1:1" x14ac:dyDescent="0.4">
      <c r="A6532" s="3"/>
    </row>
    <row r="6533" spans="1:1" x14ac:dyDescent="0.4">
      <c r="A6533" s="3"/>
    </row>
    <row r="6534" spans="1:1" x14ac:dyDescent="0.4">
      <c r="A6534" s="3"/>
    </row>
    <row r="6535" spans="1:1" x14ac:dyDescent="0.4">
      <c r="A6535" s="3"/>
    </row>
    <row r="6536" spans="1:1" x14ac:dyDescent="0.4">
      <c r="A6536" s="3"/>
    </row>
    <row r="6537" spans="1:1" x14ac:dyDescent="0.4">
      <c r="A6537" s="3"/>
    </row>
    <row r="6538" spans="1:1" x14ac:dyDescent="0.4">
      <c r="A6538" s="3"/>
    </row>
    <row r="6539" spans="1:1" x14ac:dyDescent="0.4">
      <c r="A6539" s="3"/>
    </row>
    <row r="6540" spans="1:1" x14ac:dyDescent="0.4">
      <c r="A6540" s="3"/>
    </row>
    <row r="6541" spans="1:1" x14ac:dyDescent="0.4">
      <c r="A6541" s="3"/>
    </row>
    <row r="6542" spans="1:1" x14ac:dyDescent="0.4">
      <c r="A6542" s="3"/>
    </row>
    <row r="6543" spans="1:1" x14ac:dyDescent="0.4">
      <c r="A6543" s="3"/>
    </row>
    <row r="6544" spans="1:1" x14ac:dyDescent="0.4">
      <c r="A6544" s="3"/>
    </row>
    <row r="6545" spans="1:1" x14ac:dyDescent="0.4">
      <c r="A6545" s="3"/>
    </row>
    <row r="6546" spans="1:1" x14ac:dyDescent="0.4">
      <c r="A6546" s="3"/>
    </row>
    <row r="6547" spans="1:1" x14ac:dyDescent="0.4">
      <c r="A6547" s="3"/>
    </row>
    <row r="6548" spans="1:1" x14ac:dyDescent="0.4">
      <c r="A6548" s="3"/>
    </row>
    <row r="6549" spans="1:1" x14ac:dyDescent="0.4">
      <c r="A6549" s="3"/>
    </row>
    <row r="6550" spans="1:1" x14ac:dyDescent="0.4">
      <c r="A6550" s="3"/>
    </row>
    <row r="6551" spans="1:1" x14ac:dyDescent="0.4">
      <c r="A6551" s="3"/>
    </row>
    <row r="6552" spans="1:1" x14ac:dyDescent="0.4">
      <c r="A6552" s="3"/>
    </row>
    <row r="6553" spans="1:1" x14ac:dyDescent="0.4">
      <c r="A6553" s="3"/>
    </row>
    <row r="6554" spans="1:1" x14ac:dyDescent="0.4">
      <c r="A6554" s="3"/>
    </row>
    <row r="6555" spans="1:1" x14ac:dyDescent="0.4">
      <c r="A6555" s="3"/>
    </row>
    <row r="6556" spans="1:1" x14ac:dyDescent="0.4">
      <c r="A6556" s="3"/>
    </row>
    <row r="6557" spans="1:1" x14ac:dyDescent="0.4">
      <c r="A6557" s="3"/>
    </row>
    <row r="6558" spans="1:1" x14ac:dyDescent="0.4">
      <c r="A6558" s="3"/>
    </row>
    <row r="6559" spans="1:1" x14ac:dyDescent="0.4">
      <c r="A6559" s="3"/>
    </row>
    <row r="6560" spans="1:1" x14ac:dyDescent="0.4">
      <c r="A6560" s="3"/>
    </row>
    <row r="6561" spans="1:1" x14ac:dyDescent="0.4">
      <c r="A6561" s="3"/>
    </row>
    <row r="6562" spans="1:1" x14ac:dyDescent="0.4">
      <c r="A6562" s="3"/>
    </row>
    <row r="6563" spans="1:1" x14ac:dyDescent="0.4">
      <c r="A6563" s="3"/>
    </row>
    <row r="6564" spans="1:1" x14ac:dyDescent="0.4">
      <c r="A6564" s="3"/>
    </row>
    <row r="6565" spans="1:1" x14ac:dyDescent="0.4">
      <c r="A6565" s="3"/>
    </row>
    <row r="6566" spans="1:1" x14ac:dyDescent="0.4">
      <c r="A6566" s="3"/>
    </row>
    <row r="6567" spans="1:1" x14ac:dyDescent="0.4">
      <c r="A6567" s="3"/>
    </row>
    <row r="6568" spans="1:1" x14ac:dyDescent="0.4">
      <c r="A6568" s="3"/>
    </row>
    <row r="6569" spans="1:1" x14ac:dyDescent="0.4">
      <c r="A6569" s="3"/>
    </row>
    <row r="6570" spans="1:1" x14ac:dyDescent="0.4">
      <c r="A6570" s="3"/>
    </row>
    <row r="6571" spans="1:1" x14ac:dyDescent="0.4">
      <c r="A6571" s="3"/>
    </row>
    <row r="6572" spans="1:1" x14ac:dyDescent="0.4">
      <c r="A6572" s="3"/>
    </row>
    <row r="6573" spans="1:1" x14ac:dyDescent="0.4">
      <c r="A6573" s="3"/>
    </row>
    <row r="6574" spans="1:1" x14ac:dyDescent="0.4">
      <c r="A6574" s="3"/>
    </row>
    <row r="6575" spans="1:1" x14ac:dyDescent="0.4">
      <c r="A6575" s="3"/>
    </row>
    <row r="6576" spans="1:1" x14ac:dyDescent="0.4">
      <c r="A6576" s="3"/>
    </row>
    <row r="6577" spans="1:1" x14ac:dyDescent="0.4">
      <c r="A6577" s="3"/>
    </row>
    <row r="6578" spans="1:1" x14ac:dyDescent="0.4">
      <c r="A6578" s="3"/>
    </row>
    <row r="6579" spans="1:1" x14ac:dyDescent="0.4">
      <c r="A6579" s="3"/>
    </row>
    <row r="6580" spans="1:1" x14ac:dyDescent="0.4">
      <c r="A6580" s="3"/>
    </row>
    <row r="6581" spans="1:1" x14ac:dyDescent="0.4">
      <c r="A6581" s="3"/>
    </row>
    <row r="6582" spans="1:1" x14ac:dyDescent="0.4">
      <c r="A6582" s="3"/>
    </row>
    <row r="6583" spans="1:1" x14ac:dyDescent="0.4">
      <c r="A6583" s="3"/>
    </row>
    <row r="6584" spans="1:1" x14ac:dyDescent="0.4">
      <c r="A6584" s="3"/>
    </row>
    <row r="6585" spans="1:1" x14ac:dyDescent="0.4">
      <c r="A6585" s="3"/>
    </row>
    <row r="6586" spans="1:1" x14ac:dyDescent="0.4">
      <c r="A6586" s="3"/>
    </row>
    <row r="6587" spans="1:1" x14ac:dyDescent="0.4">
      <c r="A6587" s="3"/>
    </row>
    <row r="6588" spans="1:1" x14ac:dyDescent="0.4">
      <c r="A6588" s="3"/>
    </row>
    <row r="6589" spans="1:1" x14ac:dyDescent="0.4">
      <c r="A6589" s="3"/>
    </row>
    <row r="6590" spans="1:1" x14ac:dyDescent="0.4">
      <c r="A6590" s="3"/>
    </row>
    <row r="6591" spans="1:1" x14ac:dyDescent="0.4">
      <c r="A6591" s="3"/>
    </row>
    <row r="6592" spans="1:1" x14ac:dyDescent="0.4">
      <c r="A6592" s="3"/>
    </row>
    <row r="6593" spans="1:1" x14ac:dyDescent="0.4">
      <c r="A6593" s="3"/>
    </row>
    <row r="6594" spans="1:1" x14ac:dyDescent="0.4">
      <c r="A6594" s="3"/>
    </row>
    <row r="6595" spans="1:1" x14ac:dyDescent="0.4">
      <c r="A6595" s="3"/>
    </row>
    <row r="6596" spans="1:1" x14ac:dyDescent="0.4">
      <c r="A6596" s="3"/>
    </row>
    <row r="6597" spans="1:1" x14ac:dyDescent="0.4">
      <c r="A6597" s="3"/>
    </row>
    <row r="6598" spans="1:1" x14ac:dyDescent="0.4">
      <c r="A6598" s="3"/>
    </row>
    <row r="6599" spans="1:1" x14ac:dyDescent="0.4">
      <c r="A6599" s="3"/>
    </row>
    <row r="6600" spans="1:1" x14ac:dyDescent="0.4">
      <c r="A6600" s="3"/>
    </row>
    <row r="6601" spans="1:1" x14ac:dyDescent="0.4">
      <c r="A6601" s="3"/>
    </row>
    <row r="6602" spans="1:1" x14ac:dyDescent="0.4">
      <c r="A6602" s="3"/>
    </row>
    <row r="6603" spans="1:1" x14ac:dyDescent="0.4">
      <c r="A6603" s="3"/>
    </row>
    <row r="6604" spans="1:1" x14ac:dyDescent="0.4">
      <c r="A6604" s="3"/>
    </row>
    <row r="6605" spans="1:1" x14ac:dyDescent="0.4">
      <c r="A6605" s="3"/>
    </row>
    <row r="6606" spans="1:1" x14ac:dyDescent="0.4">
      <c r="A6606" s="3"/>
    </row>
    <row r="6607" spans="1:1" x14ac:dyDescent="0.4">
      <c r="A6607" s="3"/>
    </row>
    <row r="6608" spans="1:1" x14ac:dyDescent="0.4">
      <c r="A6608" s="3"/>
    </row>
    <row r="6609" spans="1:1" x14ac:dyDescent="0.4">
      <c r="A6609" s="3"/>
    </row>
    <row r="6610" spans="1:1" x14ac:dyDescent="0.4">
      <c r="A6610" s="3"/>
    </row>
    <row r="6611" spans="1:1" x14ac:dyDescent="0.4">
      <c r="A6611" s="3"/>
    </row>
    <row r="6612" spans="1:1" x14ac:dyDescent="0.4">
      <c r="A6612" s="3"/>
    </row>
    <row r="6613" spans="1:1" x14ac:dyDescent="0.4">
      <c r="A6613" s="3"/>
    </row>
    <row r="6614" spans="1:1" x14ac:dyDescent="0.4">
      <c r="A6614" s="3"/>
    </row>
    <row r="6615" spans="1:1" x14ac:dyDescent="0.4">
      <c r="A6615" s="3"/>
    </row>
    <row r="6616" spans="1:1" x14ac:dyDescent="0.4">
      <c r="A6616" s="3"/>
    </row>
    <row r="6617" spans="1:1" x14ac:dyDescent="0.4">
      <c r="A6617" s="3"/>
    </row>
    <row r="6618" spans="1:1" x14ac:dyDescent="0.4">
      <c r="A6618" s="3"/>
    </row>
    <row r="6619" spans="1:1" x14ac:dyDescent="0.4">
      <c r="A6619" s="3"/>
    </row>
    <row r="6620" spans="1:1" x14ac:dyDescent="0.4">
      <c r="A6620" s="3"/>
    </row>
    <row r="6621" spans="1:1" x14ac:dyDescent="0.4">
      <c r="A6621" s="3"/>
    </row>
    <row r="6622" spans="1:1" x14ac:dyDescent="0.4">
      <c r="A6622" s="3"/>
    </row>
    <row r="6623" spans="1:1" x14ac:dyDescent="0.4">
      <c r="A6623" s="3"/>
    </row>
    <row r="6624" spans="1:1" x14ac:dyDescent="0.4">
      <c r="A6624" s="3"/>
    </row>
    <row r="6625" spans="1:1" x14ac:dyDescent="0.4">
      <c r="A6625" s="3"/>
    </row>
    <row r="6626" spans="1:1" x14ac:dyDescent="0.4">
      <c r="A6626" s="3"/>
    </row>
    <row r="6627" spans="1:1" x14ac:dyDescent="0.4">
      <c r="A6627" s="3"/>
    </row>
    <row r="6628" spans="1:1" x14ac:dyDescent="0.4">
      <c r="A6628" s="3"/>
    </row>
    <row r="6629" spans="1:1" x14ac:dyDescent="0.4">
      <c r="A6629" s="3"/>
    </row>
    <row r="6630" spans="1:1" x14ac:dyDescent="0.4">
      <c r="A6630" s="3"/>
    </row>
    <row r="6631" spans="1:1" x14ac:dyDescent="0.4">
      <c r="A6631" s="3"/>
    </row>
    <row r="6632" spans="1:1" x14ac:dyDescent="0.4">
      <c r="A6632" s="3"/>
    </row>
    <row r="6633" spans="1:1" x14ac:dyDescent="0.4">
      <c r="A6633" s="3"/>
    </row>
    <row r="6634" spans="1:1" x14ac:dyDescent="0.4">
      <c r="A6634" s="3"/>
    </row>
    <row r="6635" spans="1:1" x14ac:dyDescent="0.4">
      <c r="A6635" s="3"/>
    </row>
    <row r="6636" spans="1:1" x14ac:dyDescent="0.4">
      <c r="A6636" s="3"/>
    </row>
    <row r="6637" spans="1:1" x14ac:dyDescent="0.4">
      <c r="A6637" s="3"/>
    </row>
    <row r="6638" spans="1:1" x14ac:dyDescent="0.4">
      <c r="A6638" s="3"/>
    </row>
    <row r="6639" spans="1:1" x14ac:dyDescent="0.4">
      <c r="A6639" s="3"/>
    </row>
    <row r="6640" spans="1:1" x14ac:dyDescent="0.4">
      <c r="A6640" s="3"/>
    </row>
    <row r="6641" spans="1:1" x14ac:dyDescent="0.4">
      <c r="A6641" s="3"/>
    </row>
    <row r="6642" spans="1:1" x14ac:dyDescent="0.4">
      <c r="A6642" s="3"/>
    </row>
    <row r="6643" spans="1:1" x14ac:dyDescent="0.4">
      <c r="A6643" s="3"/>
    </row>
    <row r="6644" spans="1:1" x14ac:dyDescent="0.4">
      <c r="A6644" s="3"/>
    </row>
    <row r="6645" spans="1:1" x14ac:dyDescent="0.4">
      <c r="A6645" s="3"/>
    </row>
    <row r="6646" spans="1:1" x14ac:dyDescent="0.4">
      <c r="A6646" s="3"/>
    </row>
    <row r="6647" spans="1:1" x14ac:dyDescent="0.4">
      <c r="A6647" s="3"/>
    </row>
    <row r="6648" spans="1:1" x14ac:dyDescent="0.4">
      <c r="A6648" s="3"/>
    </row>
    <row r="6649" spans="1:1" x14ac:dyDescent="0.4">
      <c r="A6649" s="3"/>
    </row>
    <row r="6650" spans="1:1" x14ac:dyDescent="0.4">
      <c r="A6650" s="3"/>
    </row>
    <row r="6651" spans="1:1" x14ac:dyDescent="0.4">
      <c r="A6651" s="3"/>
    </row>
    <row r="6652" spans="1:1" x14ac:dyDescent="0.4">
      <c r="A6652" s="3"/>
    </row>
    <row r="6653" spans="1:1" x14ac:dyDescent="0.4">
      <c r="A6653" s="3"/>
    </row>
    <row r="6654" spans="1:1" x14ac:dyDescent="0.4">
      <c r="A6654" s="3"/>
    </row>
    <row r="6655" spans="1:1" x14ac:dyDescent="0.4">
      <c r="A6655" s="3"/>
    </row>
    <row r="6656" spans="1:1" x14ac:dyDescent="0.4">
      <c r="A6656" s="3"/>
    </row>
    <row r="6657" spans="1:1" x14ac:dyDescent="0.4">
      <c r="A6657" s="3"/>
    </row>
    <row r="6658" spans="1:1" x14ac:dyDescent="0.4">
      <c r="A6658" s="3"/>
    </row>
    <row r="6659" spans="1:1" x14ac:dyDescent="0.4">
      <c r="A6659" s="3"/>
    </row>
    <row r="6660" spans="1:1" x14ac:dyDescent="0.4">
      <c r="A6660" s="3"/>
    </row>
    <row r="6661" spans="1:1" x14ac:dyDescent="0.4">
      <c r="A6661" s="3"/>
    </row>
    <row r="6662" spans="1:1" x14ac:dyDescent="0.4">
      <c r="A6662" s="3"/>
    </row>
    <row r="6663" spans="1:1" x14ac:dyDescent="0.4">
      <c r="A6663" s="3"/>
    </row>
    <row r="6664" spans="1:1" x14ac:dyDescent="0.4">
      <c r="A6664" s="3"/>
    </row>
    <row r="6665" spans="1:1" x14ac:dyDescent="0.4">
      <c r="A6665" s="3"/>
    </row>
    <row r="6666" spans="1:1" x14ac:dyDescent="0.4">
      <c r="A6666" s="3"/>
    </row>
    <row r="6667" spans="1:1" x14ac:dyDescent="0.4">
      <c r="A6667" s="3"/>
    </row>
    <row r="6668" spans="1:1" x14ac:dyDescent="0.4">
      <c r="A6668" s="3"/>
    </row>
    <row r="6669" spans="1:1" x14ac:dyDescent="0.4">
      <c r="A6669" s="3"/>
    </row>
    <row r="6670" spans="1:1" x14ac:dyDescent="0.4">
      <c r="A6670" s="3"/>
    </row>
    <row r="6671" spans="1:1" x14ac:dyDescent="0.4">
      <c r="A6671" s="3"/>
    </row>
    <row r="6672" spans="1:1" x14ac:dyDescent="0.4">
      <c r="A6672" s="3"/>
    </row>
    <row r="6673" spans="1:1" x14ac:dyDescent="0.4">
      <c r="A6673" s="3"/>
    </row>
    <row r="6674" spans="1:1" x14ac:dyDescent="0.4">
      <c r="A6674" s="3"/>
    </row>
    <row r="6675" spans="1:1" x14ac:dyDescent="0.4">
      <c r="A6675" s="3"/>
    </row>
    <row r="6676" spans="1:1" x14ac:dyDescent="0.4">
      <c r="A6676" s="3"/>
    </row>
    <row r="6677" spans="1:1" x14ac:dyDescent="0.4">
      <c r="A6677" s="3"/>
    </row>
    <row r="6678" spans="1:1" x14ac:dyDescent="0.4">
      <c r="A6678" s="3"/>
    </row>
    <row r="6679" spans="1:1" x14ac:dyDescent="0.4">
      <c r="A6679" s="3"/>
    </row>
    <row r="6680" spans="1:1" x14ac:dyDescent="0.4">
      <c r="A6680" s="3"/>
    </row>
    <row r="6681" spans="1:1" x14ac:dyDescent="0.4">
      <c r="A6681" s="3"/>
    </row>
    <row r="6682" spans="1:1" x14ac:dyDescent="0.4">
      <c r="A6682" s="3"/>
    </row>
    <row r="6683" spans="1:1" x14ac:dyDescent="0.4">
      <c r="A6683" s="3"/>
    </row>
    <row r="6684" spans="1:1" x14ac:dyDescent="0.4">
      <c r="A6684" s="3"/>
    </row>
    <row r="6685" spans="1:1" x14ac:dyDescent="0.4">
      <c r="A6685" s="3"/>
    </row>
    <row r="6686" spans="1:1" x14ac:dyDescent="0.4">
      <c r="A6686" s="3"/>
    </row>
    <row r="6687" spans="1:1" x14ac:dyDescent="0.4">
      <c r="A6687" s="3"/>
    </row>
    <row r="6688" spans="1:1" x14ac:dyDescent="0.4">
      <c r="A6688" s="3"/>
    </row>
    <row r="6689" spans="1:1" x14ac:dyDescent="0.4">
      <c r="A6689" s="3"/>
    </row>
    <row r="6690" spans="1:1" x14ac:dyDescent="0.4">
      <c r="A6690" s="3"/>
    </row>
    <row r="6691" spans="1:1" x14ac:dyDescent="0.4">
      <c r="A6691" s="3"/>
    </row>
    <row r="6692" spans="1:1" x14ac:dyDescent="0.4">
      <c r="A6692" s="3"/>
    </row>
    <row r="6693" spans="1:1" x14ac:dyDescent="0.4">
      <c r="A6693" s="3"/>
    </row>
    <row r="6694" spans="1:1" x14ac:dyDescent="0.4">
      <c r="A6694" s="3"/>
    </row>
    <row r="6695" spans="1:1" x14ac:dyDescent="0.4">
      <c r="A6695" s="3"/>
    </row>
    <row r="6696" spans="1:1" x14ac:dyDescent="0.4">
      <c r="A6696" s="3"/>
    </row>
    <row r="6697" spans="1:1" x14ac:dyDescent="0.4">
      <c r="A6697" s="3"/>
    </row>
    <row r="6698" spans="1:1" x14ac:dyDescent="0.4">
      <c r="A6698" s="3"/>
    </row>
    <row r="6699" spans="1:1" x14ac:dyDescent="0.4">
      <c r="A6699" s="3"/>
    </row>
    <row r="6700" spans="1:1" x14ac:dyDescent="0.4">
      <c r="A6700" s="3"/>
    </row>
    <row r="6701" spans="1:1" x14ac:dyDescent="0.4">
      <c r="A6701" s="3"/>
    </row>
    <row r="6702" spans="1:1" x14ac:dyDescent="0.4">
      <c r="A6702" s="3"/>
    </row>
    <row r="6703" spans="1:1" x14ac:dyDescent="0.4">
      <c r="A6703" s="3"/>
    </row>
    <row r="6704" spans="1:1" x14ac:dyDescent="0.4">
      <c r="A6704" s="3"/>
    </row>
    <row r="6705" spans="1:1" x14ac:dyDescent="0.4">
      <c r="A6705" s="3"/>
    </row>
    <row r="6706" spans="1:1" x14ac:dyDescent="0.4">
      <c r="A6706" s="3"/>
    </row>
    <row r="6707" spans="1:1" x14ac:dyDescent="0.4">
      <c r="A6707" s="3"/>
    </row>
    <row r="6708" spans="1:1" x14ac:dyDescent="0.4">
      <c r="A6708" s="3"/>
    </row>
    <row r="6709" spans="1:1" x14ac:dyDescent="0.4">
      <c r="A6709" s="3"/>
    </row>
    <row r="6710" spans="1:1" x14ac:dyDescent="0.4">
      <c r="A6710" s="3"/>
    </row>
    <row r="6711" spans="1:1" x14ac:dyDescent="0.4">
      <c r="A6711" s="3"/>
    </row>
    <row r="6712" spans="1:1" x14ac:dyDescent="0.4">
      <c r="A6712" s="3"/>
    </row>
    <row r="6713" spans="1:1" x14ac:dyDescent="0.4">
      <c r="A6713" s="3"/>
    </row>
    <row r="6714" spans="1:1" x14ac:dyDescent="0.4">
      <c r="A6714" s="3"/>
    </row>
    <row r="6715" spans="1:1" x14ac:dyDescent="0.4">
      <c r="A6715" s="3"/>
    </row>
    <row r="6716" spans="1:1" x14ac:dyDescent="0.4">
      <c r="A6716" s="3"/>
    </row>
    <row r="6717" spans="1:1" x14ac:dyDescent="0.4">
      <c r="A6717" s="3"/>
    </row>
    <row r="6718" spans="1:1" x14ac:dyDescent="0.4">
      <c r="A6718" s="3"/>
    </row>
    <row r="6719" spans="1:1" x14ac:dyDescent="0.4">
      <c r="A6719" s="3"/>
    </row>
    <row r="6720" spans="1:1" x14ac:dyDescent="0.4">
      <c r="A6720" s="3"/>
    </row>
    <row r="6721" spans="1:1" x14ac:dyDescent="0.4">
      <c r="A6721" s="3"/>
    </row>
    <row r="6722" spans="1:1" x14ac:dyDescent="0.4">
      <c r="A6722" s="3"/>
    </row>
    <row r="6723" spans="1:1" x14ac:dyDescent="0.4">
      <c r="A6723" s="3"/>
    </row>
    <row r="6724" spans="1:1" x14ac:dyDescent="0.4">
      <c r="A6724" s="3"/>
    </row>
    <row r="6725" spans="1:1" x14ac:dyDescent="0.4">
      <c r="A6725" s="3"/>
    </row>
    <row r="6726" spans="1:1" x14ac:dyDescent="0.4">
      <c r="A6726" s="3"/>
    </row>
    <row r="6727" spans="1:1" x14ac:dyDescent="0.4">
      <c r="A6727" s="3"/>
    </row>
    <row r="6728" spans="1:1" x14ac:dyDescent="0.4">
      <c r="A6728" s="3"/>
    </row>
    <row r="6729" spans="1:1" x14ac:dyDescent="0.4">
      <c r="A6729" s="3"/>
    </row>
    <row r="6730" spans="1:1" x14ac:dyDescent="0.4">
      <c r="A6730" s="3"/>
    </row>
    <row r="6731" spans="1:1" x14ac:dyDescent="0.4">
      <c r="A6731" s="3"/>
    </row>
    <row r="6732" spans="1:1" x14ac:dyDescent="0.4">
      <c r="A6732" s="3"/>
    </row>
    <row r="6733" spans="1:1" x14ac:dyDescent="0.4">
      <c r="A6733" s="3"/>
    </row>
    <row r="6734" spans="1:1" x14ac:dyDescent="0.4">
      <c r="A6734" s="3"/>
    </row>
    <row r="6735" spans="1:1" x14ac:dyDescent="0.4">
      <c r="A6735" s="3"/>
    </row>
    <row r="6736" spans="1:1" x14ac:dyDescent="0.4">
      <c r="A6736" s="3"/>
    </row>
    <row r="6737" spans="1:1" x14ac:dyDescent="0.4">
      <c r="A6737" s="3"/>
    </row>
    <row r="6738" spans="1:1" x14ac:dyDescent="0.4">
      <c r="A6738" s="3"/>
    </row>
    <row r="6739" spans="1:1" x14ac:dyDescent="0.4">
      <c r="A6739" s="3"/>
    </row>
    <row r="6740" spans="1:1" x14ac:dyDescent="0.4">
      <c r="A6740" s="3"/>
    </row>
    <row r="6741" spans="1:1" x14ac:dyDescent="0.4">
      <c r="A6741" s="3"/>
    </row>
    <row r="6742" spans="1:1" x14ac:dyDescent="0.4">
      <c r="A6742" s="3"/>
    </row>
    <row r="6743" spans="1:1" x14ac:dyDescent="0.4">
      <c r="A6743" s="3"/>
    </row>
    <row r="6744" spans="1:1" x14ac:dyDescent="0.4">
      <c r="A6744" s="3"/>
    </row>
    <row r="6745" spans="1:1" x14ac:dyDescent="0.4">
      <c r="A6745" s="3"/>
    </row>
    <row r="6746" spans="1:1" x14ac:dyDescent="0.4">
      <c r="A6746" s="3"/>
    </row>
    <row r="6747" spans="1:1" x14ac:dyDescent="0.4">
      <c r="A6747" s="3"/>
    </row>
    <row r="6748" spans="1:1" x14ac:dyDescent="0.4">
      <c r="A6748" s="3"/>
    </row>
    <row r="6749" spans="1:1" x14ac:dyDescent="0.4">
      <c r="A6749" s="3"/>
    </row>
    <row r="6750" spans="1:1" x14ac:dyDescent="0.4">
      <c r="A6750" s="3"/>
    </row>
    <row r="6751" spans="1:1" x14ac:dyDescent="0.4">
      <c r="A6751" s="3"/>
    </row>
    <row r="6752" spans="1:1" x14ac:dyDescent="0.4">
      <c r="A6752" s="3"/>
    </row>
    <row r="6753" spans="1:1" x14ac:dyDescent="0.4">
      <c r="A6753" s="3"/>
    </row>
    <row r="6754" spans="1:1" x14ac:dyDescent="0.4">
      <c r="A6754" s="3"/>
    </row>
    <row r="6755" spans="1:1" x14ac:dyDescent="0.4">
      <c r="A6755" s="3"/>
    </row>
    <row r="6756" spans="1:1" x14ac:dyDescent="0.4">
      <c r="A6756" s="3"/>
    </row>
    <row r="6757" spans="1:1" x14ac:dyDescent="0.4">
      <c r="A6757" s="3"/>
    </row>
    <row r="6758" spans="1:1" x14ac:dyDescent="0.4">
      <c r="A6758" s="3"/>
    </row>
    <row r="6759" spans="1:1" x14ac:dyDescent="0.4">
      <c r="A6759" s="3"/>
    </row>
    <row r="6760" spans="1:1" x14ac:dyDescent="0.4">
      <c r="A6760" s="3"/>
    </row>
    <row r="6761" spans="1:1" x14ac:dyDescent="0.4">
      <c r="A6761" s="3"/>
    </row>
    <row r="6762" spans="1:1" x14ac:dyDescent="0.4">
      <c r="A6762" s="3"/>
    </row>
    <row r="6763" spans="1:1" x14ac:dyDescent="0.4">
      <c r="A6763" s="3"/>
    </row>
    <row r="6764" spans="1:1" x14ac:dyDescent="0.4">
      <c r="A6764" s="3"/>
    </row>
    <row r="6765" spans="1:1" x14ac:dyDescent="0.4">
      <c r="A6765" s="3"/>
    </row>
    <row r="6766" spans="1:1" x14ac:dyDescent="0.4">
      <c r="A6766" s="3"/>
    </row>
    <row r="6767" spans="1:1" x14ac:dyDescent="0.4">
      <c r="A6767" s="3"/>
    </row>
    <row r="6768" spans="1:1" x14ac:dyDescent="0.4">
      <c r="A6768" s="3"/>
    </row>
    <row r="6769" spans="1:1" x14ac:dyDescent="0.4">
      <c r="A6769" s="3"/>
    </row>
    <row r="6770" spans="1:1" x14ac:dyDescent="0.4">
      <c r="A6770" s="3"/>
    </row>
    <row r="6771" spans="1:1" x14ac:dyDescent="0.4">
      <c r="A6771" s="3"/>
    </row>
    <row r="6772" spans="1:1" x14ac:dyDescent="0.4">
      <c r="A6772" s="3"/>
    </row>
    <row r="6773" spans="1:1" x14ac:dyDescent="0.4">
      <c r="A6773" s="3"/>
    </row>
    <row r="6774" spans="1:1" x14ac:dyDescent="0.4">
      <c r="A6774" s="3"/>
    </row>
    <row r="6775" spans="1:1" x14ac:dyDescent="0.4">
      <c r="A6775" s="3"/>
    </row>
    <row r="6776" spans="1:1" x14ac:dyDescent="0.4">
      <c r="A6776" s="3"/>
    </row>
    <row r="6777" spans="1:1" x14ac:dyDescent="0.4">
      <c r="A6777" s="3"/>
    </row>
    <row r="6778" spans="1:1" x14ac:dyDescent="0.4">
      <c r="A6778" s="3"/>
    </row>
    <row r="6779" spans="1:1" x14ac:dyDescent="0.4">
      <c r="A6779" s="3"/>
    </row>
    <row r="6780" spans="1:1" x14ac:dyDescent="0.4">
      <c r="A6780" s="3"/>
    </row>
    <row r="6781" spans="1:1" x14ac:dyDescent="0.4">
      <c r="A6781" s="3"/>
    </row>
    <row r="6782" spans="1:1" x14ac:dyDescent="0.4">
      <c r="A6782" s="3"/>
    </row>
    <row r="6783" spans="1:1" x14ac:dyDescent="0.4">
      <c r="A6783" s="3"/>
    </row>
    <row r="6784" spans="1:1" x14ac:dyDescent="0.4">
      <c r="A6784" s="3"/>
    </row>
    <row r="6785" spans="1:1" x14ac:dyDescent="0.4">
      <c r="A6785" s="3"/>
    </row>
    <row r="6786" spans="1:1" x14ac:dyDescent="0.4">
      <c r="A6786" s="3"/>
    </row>
    <row r="6787" spans="1:1" x14ac:dyDescent="0.4">
      <c r="A6787" s="3"/>
    </row>
    <row r="6788" spans="1:1" x14ac:dyDescent="0.4">
      <c r="A6788" s="3"/>
    </row>
    <row r="6789" spans="1:1" x14ac:dyDescent="0.4">
      <c r="A6789" s="3"/>
    </row>
    <row r="6790" spans="1:1" x14ac:dyDescent="0.4">
      <c r="A6790" s="3"/>
    </row>
    <row r="6791" spans="1:1" x14ac:dyDescent="0.4">
      <c r="A6791" s="3"/>
    </row>
    <row r="6792" spans="1:1" x14ac:dyDescent="0.4">
      <c r="A6792" s="3"/>
    </row>
    <row r="6793" spans="1:1" x14ac:dyDescent="0.4">
      <c r="A6793" s="3"/>
    </row>
    <row r="6794" spans="1:1" x14ac:dyDescent="0.4">
      <c r="A6794" s="3"/>
    </row>
    <row r="6795" spans="1:1" x14ac:dyDescent="0.4">
      <c r="A6795" s="3"/>
    </row>
    <row r="6796" spans="1:1" x14ac:dyDescent="0.4">
      <c r="A6796" s="3"/>
    </row>
    <row r="6797" spans="1:1" x14ac:dyDescent="0.4">
      <c r="A6797" s="3"/>
    </row>
    <row r="6798" spans="1:1" x14ac:dyDescent="0.4">
      <c r="A6798" s="3"/>
    </row>
    <row r="6799" spans="1:1" x14ac:dyDescent="0.4">
      <c r="A6799" s="3"/>
    </row>
    <row r="6800" spans="1:1" x14ac:dyDescent="0.4">
      <c r="A6800" s="3"/>
    </row>
    <row r="6801" spans="1:1" x14ac:dyDescent="0.4">
      <c r="A6801" s="3"/>
    </row>
    <row r="6802" spans="1:1" x14ac:dyDescent="0.4">
      <c r="A6802" s="3"/>
    </row>
    <row r="6803" spans="1:1" x14ac:dyDescent="0.4">
      <c r="A6803" s="3"/>
    </row>
    <row r="6804" spans="1:1" x14ac:dyDescent="0.4">
      <c r="A6804" s="3"/>
    </row>
    <row r="6805" spans="1:1" x14ac:dyDescent="0.4">
      <c r="A6805" s="3"/>
    </row>
    <row r="6806" spans="1:1" x14ac:dyDescent="0.4">
      <c r="A6806" s="3"/>
    </row>
    <row r="6807" spans="1:1" x14ac:dyDescent="0.4">
      <c r="A6807" s="3"/>
    </row>
    <row r="6808" spans="1:1" x14ac:dyDescent="0.4">
      <c r="A6808" s="3"/>
    </row>
    <row r="6809" spans="1:1" x14ac:dyDescent="0.4">
      <c r="A6809" s="3"/>
    </row>
    <row r="6810" spans="1:1" x14ac:dyDescent="0.4">
      <c r="A6810" s="3"/>
    </row>
    <row r="6811" spans="1:1" x14ac:dyDescent="0.4">
      <c r="A6811" s="3"/>
    </row>
    <row r="6812" spans="1:1" x14ac:dyDescent="0.4">
      <c r="A6812" s="3"/>
    </row>
    <row r="6813" spans="1:1" x14ac:dyDescent="0.4">
      <c r="A6813" s="3"/>
    </row>
    <row r="6814" spans="1:1" x14ac:dyDescent="0.4">
      <c r="A6814" s="3"/>
    </row>
    <row r="6815" spans="1:1" x14ac:dyDescent="0.4">
      <c r="A6815" s="3"/>
    </row>
    <row r="6816" spans="1:1" x14ac:dyDescent="0.4">
      <c r="A6816" s="3"/>
    </row>
    <row r="6817" spans="1:1" x14ac:dyDescent="0.4">
      <c r="A6817" s="3"/>
    </row>
    <row r="6818" spans="1:1" x14ac:dyDescent="0.4">
      <c r="A6818" s="3"/>
    </row>
    <row r="6819" spans="1:1" x14ac:dyDescent="0.4">
      <c r="A6819" s="3"/>
    </row>
    <row r="6820" spans="1:1" x14ac:dyDescent="0.4">
      <c r="A6820" s="3"/>
    </row>
    <row r="6821" spans="1:1" x14ac:dyDescent="0.4">
      <c r="A6821" s="3"/>
    </row>
    <row r="6822" spans="1:1" x14ac:dyDescent="0.4">
      <c r="A6822" s="3"/>
    </row>
    <row r="6823" spans="1:1" x14ac:dyDescent="0.4">
      <c r="A6823" s="3"/>
    </row>
    <row r="6824" spans="1:1" x14ac:dyDescent="0.4">
      <c r="A6824" s="3"/>
    </row>
    <row r="6825" spans="1:1" x14ac:dyDescent="0.4">
      <c r="A6825" s="3"/>
    </row>
    <row r="6826" spans="1:1" x14ac:dyDescent="0.4">
      <c r="A6826" s="3"/>
    </row>
    <row r="6827" spans="1:1" x14ac:dyDescent="0.4">
      <c r="A6827" s="3"/>
    </row>
    <row r="6828" spans="1:1" x14ac:dyDescent="0.4">
      <c r="A6828" s="3"/>
    </row>
    <row r="6829" spans="1:1" x14ac:dyDescent="0.4">
      <c r="A6829" s="3"/>
    </row>
    <row r="6830" spans="1:1" x14ac:dyDescent="0.4">
      <c r="A6830" s="3"/>
    </row>
    <row r="6831" spans="1:1" x14ac:dyDescent="0.4">
      <c r="A6831" s="3"/>
    </row>
    <row r="6832" spans="1:1" x14ac:dyDescent="0.4">
      <c r="A6832" s="3"/>
    </row>
    <row r="6833" spans="1:1" x14ac:dyDescent="0.4">
      <c r="A6833" s="3"/>
    </row>
    <row r="6834" spans="1:1" x14ac:dyDescent="0.4">
      <c r="A6834" s="3"/>
    </row>
    <row r="6835" spans="1:1" x14ac:dyDescent="0.4">
      <c r="A6835" s="3"/>
    </row>
    <row r="6836" spans="1:1" x14ac:dyDescent="0.4">
      <c r="A6836" s="3"/>
    </row>
    <row r="6837" spans="1:1" x14ac:dyDescent="0.4">
      <c r="A6837" s="3"/>
    </row>
    <row r="6838" spans="1:1" x14ac:dyDescent="0.4">
      <c r="A6838" s="3"/>
    </row>
    <row r="6839" spans="1:1" x14ac:dyDescent="0.4">
      <c r="A6839" s="3"/>
    </row>
    <row r="6840" spans="1:1" x14ac:dyDescent="0.4">
      <c r="A6840" s="3"/>
    </row>
    <row r="6841" spans="1:1" x14ac:dyDescent="0.4">
      <c r="A6841" s="3"/>
    </row>
    <row r="6842" spans="1:1" x14ac:dyDescent="0.4">
      <c r="A6842" s="3"/>
    </row>
    <row r="6843" spans="1:1" x14ac:dyDescent="0.4">
      <c r="A6843" s="3"/>
    </row>
    <row r="6844" spans="1:1" x14ac:dyDescent="0.4">
      <c r="A6844" s="3"/>
    </row>
    <row r="6845" spans="1:1" x14ac:dyDescent="0.4">
      <c r="A6845" s="3"/>
    </row>
    <row r="6846" spans="1:1" x14ac:dyDescent="0.4">
      <c r="A6846" s="3"/>
    </row>
    <row r="6847" spans="1:1" x14ac:dyDescent="0.4">
      <c r="A6847" s="3"/>
    </row>
    <row r="6848" spans="1:1" x14ac:dyDescent="0.4">
      <c r="A6848" s="3"/>
    </row>
    <row r="6849" spans="1:1" x14ac:dyDescent="0.4">
      <c r="A6849" s="3"/>
    </row>
    <row r="6850" spans="1:1" x14ac:dyDescent="0.4">
      <c r="A6850" s="3"/>
    </row>
    <row r="6851" spans="1:1" x14ac:dyDescent="0.4">
      <c r="A6851" s="3"/>
    </row>
    <row r="6852" spans="1:1" x14ac:dyDescent="0.4">
      <c r="A6852" s="3"/>
    </row>
    <row r="6853" spans="1:1" x14ac:dyDescent="0.4">
      <c r="A6853" s="3"/>
    </row>
    <row r="6854" spans="1:1" x14ac:dyDescent="0.4">
      <c r="A6854" s="3"/>
    </row>
    <row r="6855" spans="1:1" x14ac:dyDescent="0.4">
      <c r="A6855" s="3"/>
    </row>
    <row r="6856" spans="1:1" x14ac:dyDescent="0.4">
      <c r="A6856" s="3"/>
    </row>
    <row r="6857" spans="1:1" x14ac:dyDescent="0.4">
      <c r="A6857" s="3"/>
    </row>
    <row r="6858" spans="1:1" x14ac:dyDescent="0.4">
      <c r="A6858" s="3"/>
    </row>
    <row r="6859" spans="1:1" x14ac:dyDescent="0.4">
      <c r="A6859" s="3"/>
    </row>
    <row r="6860" spans="1:1" x14ac:dyDescent="0.4">
      <c r="A6860" s="3"/>
    </row>
    <row r="6861" spans="1:1" x14ac:dyDescent="0.4">
      <c r="A6861" s="3"/>
    </row>
    <row r="6862" spans="1:1" x14ac:dyDescent="0.4">
      <c r="A6862" s="3"/>
    </row>
    <row r="6863" spans="1:1" x14ac:dyDescent="0.4">
      <c r="A6863" s="3"/>
    </row>
    <row r="6864" spans="1:1" x14ac:dyDescent="0.4">
      <c r="A6864" s="3"/>
    </row>
    <row r="6865" spans="1:1" x14ac:dyDescent="0.4">
      <c r="A6865" s="3"/>
    </row>
    <row r="6866" spans="1:1" x14ac:dyDescent="0.4">
      <c r="A6866" s="3"/>
    </row>
    <row r="6867" spans="1:1" x14ac:dyDescent="0.4">
      <c r="A6867" s="3"/>
    </row>
    <row r="6868" spans="1:1" x14ac:dyDescent="0.4">
      <c r="A6868" s="3"/>
    </row>
    <row r="6869" spans="1:1" x14ac:dyDescent="0.4">
      <c r="A6869" s="3"/>
    </row>
    <row r="6870" spans="1:1" x14ac:dyDescent="0.4">
      <c r="A6870" s="3"/>
    </row>
    <row r="6871" spans="1:1" x14ac:dyDescent="0.4">
      <c r="A6871" s="3"/>
    </row>
    <row r="6872" spans="1:1" x14ac:dyDescent="0.4">
      <c r="A6872" s="3"/>
    </row>
    <row r="6873" spans="1:1" x14ac:dyDescent="0.4">
      <c r="A6873" s="3"/>
    </row>
    <row r="6874" spans="1:1" x14ac:dyDescent="0.4">
      <c r="A6874" s="3"/>
    </row>
    <row r="6875" spans="1:1" x14ac:dyDescent="0.4">
      <c r="A6875" s="3"/>
    </row>
    <row r="6876" spans="1:1" x14ac:dyDescent="0.4">
      <c r="A6876" s="3"/>
    </row>
    <row r="6877" spans="1:1" x14ac:dyDescent="0.4">
      <c r="A6877" s="3"/>
    </row>
    <row r="6878" spans="1:1" x14ac:dyDescent="0.4">
      <c r="A6878" s="3"/>
    </row>
    <row r="6879" spans="1:1" x14ac:dyDescent="0.4">
      <c r="A6879" s="3"/>
    </row>
    <row r="6880" spans="1:1" x14ac:dyDescent="0.4">
      <c r="A6880" s="3"/>
    </row>
    <row r="6881" spans="1:1" x14ac:dyDescent="0.4">
      <c r="A6881" s="3"/>
    </row>
    <row r="6882" spans="1:1" x14ac:dyDescent="0.4">
      <c r="A6882" s="3"/>
    </row>
    <row r="6883" spans="1:1" x14ac:dyDescent="0.4">
      <c r="A6883" s="3"/>
    </row>
    <row r="6884" spans="1:1" x14ac:dyDescent="0.4">
      <c r="A6884" s="3"/>
    </row>
    <row r="6885" spans="1:1" x14ac:dyDescent="0.4">
      <c r="A6885" s="3"/>
    </row>
    <row r="6886" spans="1:1" x14ac:dyDescent="0.4">
      <c r="A6886" s="3"/>
    </row>
    <row r="6887" spans="1:1" x14ac:dyDescent="0.4">
      <c r="A6887" s="3"/>
    </row>
    <row r="6888" spans="1:1" x14ac:dyDescent="0.4">
      <c r="A6888" s="3"/>
    </row>
    <row r="6889" spans="1:1" x14ac:dyDescent="0.4">
      <c r="A6889" s="3"/>
    </row>
    <row r="6890" spans="1:1" x14ac:dyDescent="0.4">
      <c r="A6890" s="3"/>
    </row>
    <row r="6891" spans="1:1" x14ac:dyDescent="0.4">
      <c r="A6891" s="3"/>
    </row>
    <row r="6892" spans="1:1" x14ac:dyDescent="0.4">
      <c r="A6892" s="3"/>
    </row>
    <row r="6893" spans="1:1" x14ac:dyDescent="0.4">
      <c r="A6893" s="3"/>
    </row>
    <row r="6894" spans="1:1" x14ac:dyDescent="0.4">
      <c r="A6894" s="3"/>
    </row>
    <row r="6895" spans="1:1" x14ac:dyDescent="0.4">
      <c r="A6895" s="3"/>
    </row>
    <row r="6896" spans="1:1" x14ac:dyDescent="0.4">
      <c r="A6896" s="3"/>
    </row>
    <row r="6897" spans="1:1" x14ac:dyDescent="0.4">
      <c r="A6897" s="3"/>
    </row>
    <row r="6898" spans="1:1" x14ac:dyDescent="0.4">
      <c r="A6898" s="3"/>
    </row>
    <row r="6899" spans="1:1" x14ac:dyDescent="0.4">
      <c r="A6899" s="3"/>
    </row>
    <row r="6900" spans="1:1" x14ac:dyDescent="0.4">
      <c r="A6900" s="3"/>
    </row>
    <row r="6901" spans="1:1" x14ac:dyDescent="0.4">
      <c r="A6901" s="3"/>
    </row>
    <row r="6902" spans="1:1" x14ac:dyDescent="0.4">
      <c r="A6902" s="3"/>
    </row>
    <row r="6903" spans="1:1" x14ac:dyDescent="0.4">
      <c r="A6903" s="3"/>
    </row>
    <row r="6904" spans="1:1" x14ac:dyDescent="0.4">
      <c r="A6904" s="3"/>
    </row>
    <row r="6905" spans="1:1" x14ac:dyDescent="0.4">
      <c r="A6905" s="3"/>
    </row>
    <row r="6906" spans="1:1" x14ac:dyDescent="0.4">
      <c r="A6906" s="3"/>
    </row>
    <row r="6907" spans="1:1" x14ac:dyDescent="0.4">
      <c r="A6907" s="3"/>
    </row>
    <row r="6908" spans="1:1" x14ac:dyDescent="0.4">
      <c r="A6908" s="3"/>
    </row>
    <row r="6909" spans="1:1" x14ac:dyDescent="0.4">
      <c r="A6909" s="3"/>
    </row>
    <row r="6910" spans="1:1" x14ac:dyDescent="0.4">
      <c r="A6910" s="3"/>
    </row>
    <row r="6911" spans="1:1" x14ac:dyDescent="0.4">
      <c r="A6911" s="3"/>
    </row>
    <row r="6912" spans="1:1" x14ac:dyDescent="0.4">
      <c r="A6912" s="3"/>
    </row>
    <row r="6913" spans="1:1" x14ac:dyDescent="0.4">
      <c r="A6913" s="3"/>
    </row>
    <row r="6914" spans="1:1" x14ac:dyDescent="0.4">
      <c r="A6914" s="3"/>
    </row>
    <row r="6915" spans="1:1" x14ac:dyDescent="0.4">
      <c r="A6915" s="3"/>
    </row>
    <row r="6916" spans="1:1" x14ac:dyDescent="0.4">
      <c r="A6916" s="3"/>
    </row>
    <row r="6917" spans="1:1" x14ac:dyDescent="0.4">
      <c r="A6917" s="3"/>
    </row>
    <row r="6918" spans="1:1" x14ac:dyDescent="0.4">
      <c r="A6918" s="3"/>
    </row>
    <row r="6919" spans="1:1" x14ac:dyDescent="0.4">
      <c r="A6919" s="3"/>
    </row>
    <row r="6920" spans="1:1" x14ac:dyDescent="0.4">
      <c r="A6920" s="3"/>
    </row>
    <row r="6921" spans="1:1" x14ac:dyDescent="0.4">
      <c r="A6921" s="3"/>
    </row>
    <row r="6922" spans="1:1" x14ac:dyDescent="0.4">
      <c r="A6922" s="3"/>
    </row>
    <row r="6923" spans="1:1" x14ac:dyDescent="0.4">
      <c r="A6923" s="3"/>
    </row>
    <row r="6924" spans="1:1" x14ac:dyDescent="0.4">
      <c r="A6924" s="3"/>
    </row>
    <row r="6925" spans="1:1" x14ac:dyDescent="0.4">
      <c r="A6925" s="3"/>
    </row>
    <row r="6926" spans="1:1" x14ac:dyDescent="0.4">
      <c r="A6926" s="3"/>
    </row>
    <row r="6927" spans="1:1" x14ac:dyDescent="0.4">
      <c r="A6927" s="3"/>
    </row>
    <row r="6928" spans="1:1" x14ac:dyDescent="0.4">
      <c r="A6928" s="3"/>
    </row>
    <row r="6929" spans="1:1" x14ac:dyDescent="0.4">
      <c r="A6929" s="3"/>
    </row>
    <row r="6930" spans="1:1" x14ac:dyDescent="0.4">
      <c r="A6930" s="3"/>
    </row>
    <row r="6931" spans="1:1" x14ac:dyDescent="0.4">
      <c r="A6931" s="3"/>
    </row>
    <row r="6932" spans="1:1" x14ac:dyDescent="0.4">
      <c r="A6932" s="3"/>
    </row>
    <row r="6933" spans="1:1" x14ac:dyDescent="0.4">
      <c r="A6933" s="3"/>
    </row>
    <row r="6934" spans="1:1" x14ac:dyDescent="0.4">
      <c r="A6934" s="3"/>
    </row>
    <row r="6935" spans="1:1" x14ac:dyDescent="0.4">
      <c r="A6935" s="3"/>
    </row>
    <row r="6936" spans="1:1" x14ac:dyDescent="0.4">
      <c r="A6936" s="3"/>
    </row>
    <row r="6937" spans="1:1" x14ac:dyDescent="0.4">
      <c r="A6937" s="3"/>
    </row>
    <row r="6938" spans="1:1" x14ac:dyDescent="0.4">
      <c r="A6938" s="3"/>
    </row>
    <row r="6939" spans="1:1" x14ac:dyDescent="0.4">
      <c r="A6939" s="3"/>
    </row>
    <row r="6940" spans="1:1" x14ac:dyDescent="0.4">
      <c r="A6940" s="3"/>
    </row>
    <row r="6941" spans="1:1" x14ac:dyDescent="0.4">
      <c r="A6941" s="3"/>
    </row>
    <row r="6942" spans="1:1" x14ac:dyDescent="0.4">
      <c r="A6942" s="3"/>
    </row>
    <row r="6943" spans="1:1" x14ac:dyDescent="0.4">
      <c r="A6943" s="3"/>
    </row>
    <row r="6944" spans="1:1" x14ac:dyDescent="0.4">
      <c r="A6944" s="3"/>
    </row>
    <row r="6945" spans="1:1" x14ac:dyDescent="0.4">
      <c r="A6945" s="3"/>
    </row>
    <row r="6946" spans="1:1" x14ac:dyDescent="0.4">
      <c r="A6946" s="3"/>
    </row>
    <row r="6947" spans="1:1" x14ac:dyDescent="0.4">
      <c r="A6947" s="3"/>
    </row>
    <row r="6948" spans="1:1" x14ac:dyDescent="0.4">
      <c r="A6948" s="3"/>
    </row>
    <row r="6949" spans="1:1" x14ac:dyDescent="0.4">
      <c r="A6949" s="3"/>
    </row>
    <row r="6950" spans="1:1" x14ac:dyDescent="0.4">
      <c r="A6950" s="3"/>
    </row>
    <row r="6951" spans="1:1" x14ac:dyDescent="0.4">
      <c r="A6951" s="3"/>
    </row>
    <row r="6952" spans="1:1" x14ac:dyDescent="0.4">
      <c r="A6952" s="3"/>
    </row>
    <row r="6953" spans="1:1" x14ac:dyDescent="0.4">
      <c r="A6953" s="3"/>
    </row>
    <row r="6954" spans="1:1" x14ac:dyDescent="0.4">
      <c r="A6954" s="3"/>
    </row>
    <row r="6955" spans="1:1" x14ac:dyDescent="0.4">
      <c r="A6955" s="3"/>
    </row>
    <row r="6956" spans="1:1" x14ac:dyDescent="0.4">
      <c r="A6956" s="3"/>
    </row>
    <row r="6957" spans="1:1" x14ac:dyDescent="0.4">
      <c r="A6957" s="3"/>
    </row>
    <row r="6958" spans="1:1" x14ac:dyDescent="0.4">
      <c r="A6958" s="3"/>
    </row>
    <row r="6959" spans="1:1" x14ac:dyDescent="0.4">
      <c r="A6959" s="3"/>
    </row>
    <row r="6960" spans="1:1" x14ac:dyDescent="0.4">
      <c r="A6960" s="3"/>
    </row>
    <row r="6961" spans="1:1" x14ac:dyDescent="0.4">
      <c r="A6961" s="3"/>
    </row>
    <row r="6962" spans="1:1" x14ac:dyDescent="0.4">
      <c r="A6962" s="3"/>
    </row>
    <row r="6963" spans="1:1" x14ac:dyDescent="0.4">
      <c r="A6963" s="3"/>
    </row>
    <row r="6964" spans="1:1" x14ac:dyDescent="0.4">
      <c r="A6964" s="3"/>
    </row>
    <row r="6965" spans="1:1" x14ac:dyDescent="0.4">
      <c r="A6965" s="3"/>
    </row>
    <row r="6966" spans="1:1" x14ac:dyDescent="0.4">
      <c r="A6966" s="3"/>
    </row>
    <row r="6967" spans="1:1" x14ac:dyDescent="0.4">
      <c r="A6967" s="3"/>
    </row>
    <row r="6968" spans="1:1" x14ac:dyDescent="0.4">
      <c r="A6968" s="3"/>
    </row>
    <row r="6969" spans="1:1" x14ac:dyDescent="0.4">
      <c r="A6969" s="3"/>
    </row>
    <row r="6970" spans="1:1" x14ac:dyDescent="0.4">
      <c r="A6970" s="3"/>
    </row>
    <row r="6971" spans="1:1" x14ac:dyDescent="0.4">
      <c r="A6971" s="3"/>
    </row>
    <row r="6972" spans="1:1" x14ac:dyDescent="0.4">
      <c r="A6972" s="3"/>
    </row>
    <row r="6973" spans="1:1" x14ac:dyDescent="0.4">
      <c r="A6973" s="3"/>
    </row>
    <row r="6974" spans="1:1" x14ac:dyDescent="0.4">
      <c r="A6974" s="3"/>
    </row>
    <row r="6975" spans="1:1" x14ac:dyDescent="0.4">
      <c r="A6975" s="3"/>
    </row>
    <row r="6976" spans="1:1" x14ac:dyDescent="0.4">
      <c r="A6976" s="3"/>
    </row>
    <row r="6977" spans="1:1" x14ac:dyDescent="0.4">
      <c r="A6977" s="3"/>
    </row>
    <row r="6978" spans="1:1" x14ac:dyDescent="0.4">
      <c r="A6978" s="3"/>
    </row>
    <row r="6979" spans="1:1" x14ac:dyDescent="0.4">
      <c r="A6979" s="3"/>
    </row>
    <row r="6980" spans="1:1" x14ac:dyDescent="0.4">
      <c r="A6980" s="3"/>
    </row>
    <row r="6981" spans="1:1" x14ac:dyDescent="0.4">
      <c r="A6981" s="3"/>
    </row>
    <row r="6982" spans="1:1" x14ac:dyDescent="0.4">
      <c r="A6982" s="3"/>
    </row>
    <row r="6983" spans="1:1" x14ac:dyDescent="0.4">
      <c r="A6983" s="3"/>
    </row>
    <row r="6984" spans="1:1" x14ac:dyDescent="0.4">
      <c r="A6984" s="3"/>
    </row>
    <row r="6985" spans="1:1" x14ac:dyDescent="0.4">
      <c r="A6985" s="3"/>
    </row>
    <row r="6986" spans="1:1" x14ac:dyDescent="0.4">
      <c r="A6986" s="3"/>
    </row>
    <row r="6987" spans="1:1" x14ac:dyDescent="0.4">
      <c r="A6987" s="3"/>
    </row>
    <row r="6988" spans="1:1" x14ac:dyDescent="0.4">
      <c r="A6988" s="3"/>
    </row>
    <row r="6989" spans="1:1" x14ac:dyDescent="0.4">
      <c r="A6989" s="3"/>
    </row>
    <row r="6990" spans="1:1" x14ac:dyDescent="0.4">
      <c r="A6990" s="3"/>
    </row>
    <row r="6991" spans="1:1" x14ac:dyDescent="0.4">
      <c r="A6991" s="3"/>
    </row>
    <row r="6992" spans="1:1" x14ac:dyDescent="0.4">
      <c r="A6992" s="3"/>
    </row>
    <row r="6993" spans="1:1" x14ac:dyDescent="0.4">
      <c r="A6993" s="3"/>
    </row>
    <row r="6994" spans="1:1" x14ac:dyDescent="0.4">
      <c r="A6994" s="3"/>
    </row>
    <row r="6995" spans="1:1" x14ac:dyDescent="0.4">
      <c r="A6995" s="3"/>
    </row>
    <row r="6996" spans="1:1" x14ac:dyDescent="0.4">
      <c r="A6996" s="3"/>
    </row>
    <row r="6997" spans="1:1" x14ac:dyDescent="0.4">
      <c r="A6997" s="3"/>
    </row>
    <row r="6998" spans="1:1" x14ac:dyDescent="0.4">
      <c r="A6998" s="3"/>
    </row>
    <row r="6999" spans="1:1" x14ac:dyDescent="0.4">
      <c r="A6999" s="3"/>
    </row>
    <row r="7000" spans="1:1" x14ac:dyDescent="0.4">
      <c r="A7000" s="3"/>
    </row>
    <row r="7001" spans="1:1" x14ac:dyDescent="0.4">
      <c r="A7001" s="3"/>
    </row>
    <row r="7002" spans="1:1" x14ac:dyDescent="0.4">
      <c r="A7002" s="3"/>
    </row>
    <row r="7003" spans="1:1" x14ac:dyDescent="0.4">
      <c r="A7003" s="3"/>
    </row>
    <row r="7004" spans="1:1" x14ac:dyDescent="0.4">
      <c r="A7004" s="3"/>
    </row>
    <row r="7005" spans="1:1" x14ac:dyDescent="0.4">
      <c r="A7005" s="3"/>
    </row>
    <row r="7006" spans="1:1" x14ac:dyDescent="0.4">
      <c r="A7006" s="3"/>
    </row>
    <row r="7007" spans="1:1" x14ac:dyDescent="0.4">
      <c r="A7007" s="3"/>
    </row>
    <row r="7008" spans="1:1" x14ac:dyDescent="0.4">
      <c r="A7008" s="3"/>
    </row>
    <row r="7009" spans="1:1" x14ac:dyDescent="0.4">
      <c r="A7009" s="3"/>
    </row>
    <row r="7010" spans="1:1" x14ac:dyDescent="0.4">
      <c r="A7010" s="3"/>
    </row>
    <row r="7011" spans="1:1" x14ac:dyDescent="0.4">
      <c r="A7011" s="3"/>
    </row>
    <row r="7012" spans="1:1" x14ac:dyDescent="0.4">
      <c r="A7012" s="3"/>
    </row>
    <row r="7013" spans="1:1" x14ac:dyDescent="0.4">
      <c r="A7013" s="3"/>
    </row>
    <row r="7014" spans="1:1" x14ac:dyDescent="0.4">
      <c r="A7014" s="3"/>
    </row>
    <row r="7015" spans="1:1" x14ac:dyDescent="0.4">
      <c r="A7015" s="3"/>
    </row>
    <row r="7016" spans="1:1" x14ac:dyDescent="0.4">
      <c r="A7016" s="3"/>
    </row>
    <row r="7017" spans="1:1" x14ac:dyDescent="0.4">
      <c r="A7017" s="3"/>
    </row>
    <row r="7018" spans="1:1" x14ac:dyDescent="0.4">
      <c r="A7018" s="3"/>
    </row>
    <row r="7019" spans="1:1" x14ac:dyDescent="0.4">
      <c r="A7019" s="3"/>
    </row>
    <row r="7020" spans="1:1" x14ac:dyDescent="0.4">
      <c r="A7020" s="3"/>
    </row>
    <row r="7021" spans="1:1" x14ac:dyDescent="0.4">
      <c r="A7021" s="3"/>
    </row>
    <row r="7022" spans="1:1" x14ac:dyDescent="0.4">
      <c r="A7022" s="3"/>
    </row>
    <row r="7023" spans="1:1" x14ac:dyDescent="0.4">
      <c r="A7023" s="3"/>
    </row>
    <row r="7024" spans="1:1" x14ac:dyDescent="0.4">
      <c r="A7024" s="3"/>
    </row>
    <row r="7025" spans="1:1" x14ac:dyDescent="0.4">
      <c r="A7025" s="3"/>
    </row>
    <row r="7026" spans="1:1" x14ac:dyDescent="0.4">
      <c r="A7026" s="3"/>
    </row>
    <row r="7027" spans="1:1" x14ac:dyDescent="0.4">
      <c r="A7027" s="3"/>
    </row>
    <row r="7028" spans="1:1" x14ac:dyDescent="0.4">
      <c r="A7028" s="3"/>
    </row>
    <row r="7029" spans="1:1" x14ac:dyDescent="0.4">
      <c r="A7029" s="3"/>
    </row>
    <row r="7030" spans="1:1" x14ac:dyDescent="0.4">
      <c r="A7030" s="3"/>
    </row>
    <row r="7031" spans="1:1" x14ac:dyDescent="0.4">
      <c r="A7031" s="3"/>
    </row>
    <row r="7032" spans="1:1" x14ac:dyDescent="0.4">
      <c r="A7032" s="3"/>
    </row>
    <row r="7033" spans="1:1" x14ac:dyDescent="0.4">
      <c r="A7033" s="3"/>
    </row>
    <row r="7034" spans="1:1" x14ac:dyDescent="0.4">
      <c r="A7034" s="3"/>
    </row>
    <row r="7035" spans="1:1" x14ac:dyDescent="0.4">
      <c r="A7035" s="3"/>
    </row>
    <row r="7036" spans="1:1" x14ac:dyDescent="0.4">
      <c r="A7036" s="3"/>
    </row>
    <row r="7037" spans="1:1" x14ac:dyDescent="0.4">
      <c r="A7037" s="3"/>
    </row>
    <row r="7038" spans="1:1" x14ac:dyDescent="0.4">
      <c r="A7038" s="3"/>
    </row>
    <row r="7039" spans="1:1" x14ac:dyDescent="0.4">
      <c r="A7039" s="3"/>
    </row>
    <row r="7040" spans="1:1" x14ac:dyDescent="0.4">
      <c r="A7040" s="3"/>
    </row>
    <row r="7041" spans="1:1" x14ac:dyDescent="0.4">
      <c r="A7041" s="3"/>
    </row>
    <row r="7042" spans="1:1" x14ac:dyDescent="0.4">
      <c r="A7042" s="3"/>
    </row>
    <row r="7043" spans="1:1" x14ac:dyDescent="0.4">
      <c r="A7043" s="3"/>
    </row>
    <row r="7044" spans="1:1" x14ac:dyDescent="0.4">
      <c r="A7044" s="3"/>
    </row>
    <row r="7045" spans="1:1" x14ac:dyDescent="0.4">
      <c r="A7045" s="3"/>
    </row>
    <row r="7046" spans="1:1" x14ac:dyDescent="0.4">
      <c r="A7046" s="3"/>
    </row>
    <row r="7047" spans="1:1" x14ac:dyDescent="0.4">
      <c r="A7047" s="3"/>
    </row>
    <row r="7048" spans="1:1" x14ac:dyDescent="0.4">
      <c r="A7048" s="3"/>
    </row>
    <row r="7049" spans="1:1" x14ac:dyDescent="0.4">
      <c r="A7049" s="3"/>
    </row>
    <row r="7050" spans="1:1" x14ac:dyDescent="0.4">
      <c r="A7050" s="3"/>
    </row>
    <row r="7051" spans="1:1" x14ac:dyDescent="0.4">
      <c r="A7051" s="3"/>
    </row>
    <row r="7052" spans="1:1" x14ac:dyDescent="0.4">
      <c r="A7052" s="3"/>
    </row>
    <row r="7053" spans="1:1" x14ac:dyDescent="0.4">
      <c r="A7053" s="3"/>
    </row>
    <row r="7054" spans="1:1" x14ac:dyDescent="0.4">
      <c r="A7054" s="3"/>
    </row>
    <row r="7055" spans="1:1" x14ac:dyDescent="0.4">
      <c r="A7055" s="3"/>
    </row>
    <row r="7056" spans="1:1" x14ac:dyDescent="0.4">
      <c r="A7056" s="3"/>
    </row>
    <row r="7057" spans="1:1" x14ac:dyDescent="0.4">
      <c r="A7057" s="3"/>
    </row>
    <row r="7058" spans="1:1" x14ac:dyDescent="0.4">
      <c r="A7058" s="3"/>
    </row>
    <row r="7059" spans="1:1" x14ac:dyDescent="0.4">
      <c r="A7059" s="3"/>
    </row>
    <row r="7060" spans="1:1" x14ac:dyDescent="0.4">
      <c r="A7060" s="3"/>
    </row>
    <row r="7061" spans="1:1" x14ac:dyDescent="0.4">
      <c r="A7061" s="3"/>
    </row>
    <row r="7062" spans="1:1" x14ac:dyDescent="0.4">
      <c r="A7062" s="3"/>
    </row>
    <row r="7063" spans="1:1" x14ac:dyDescent="0.4">
      <c r="A7063" s="3"/>
    </row>
    <row r="7064" spans="1:1" x14ac:dyDescent="0.4">
      <c r="A7064" s="3"/>
    </row>
    <row r="7065" spans="1:1" x14ac:dyDescent="0.4">
      <c r="A7065" s="3"/>
    </row>
    <row r="7066" spans="1:1" x14ac:dyDescent="0.4">
      <c r="A7066" s="3"/>
    </row>
    <row r="7067" spans="1:1" x14ac:dyDescent="0.4">
      <c r="A7067" s="3"/>
    </row>
    <row r="7068" spans="1:1" x14ac:dyDescent="0.4">
      <c r="A7068" s="3"/>
    </row>
    <row r="7069" spans="1:1" x14ac:dyDescent="0.4">
      <c r="A7069" s="3"/>
    </row>
    <row r="7070" spans="1:1" x14ac:dyDescent="0.4">
      <c r="A7070" s="3"/>
    </row>
    <row r="7071" spans="1:1" x14ac:dyDescent="0.4">
      <c r="A7071" s="3"/>
    </row>
    <row r="7072" spans="1:1" x14ac:dyDescent="0.4">
      <c r="A7072" s="3"/>
    </row>
    <row r="7073" spans="1:1" x14ac:dyDescent="0.4">
      <c r="A7073" s="3"/>
    </row>
    <row r="7074" spans="1:1" x14ac:dyDescent="0.4">
      <c r="A7074" s="3"/>
    </row>
    <row r="7075" spans="1:1" x14ac:dyDescent="0.4">
      <c r="A7075" s="3"/>
    </row>
    <row r="7076" spans="1:1" x14ac:dyDescent="0.4">
      <c r="A7076" s="3"/>
    </row>
    <row r="7077" spans="1:1" x14ac:dyDescent="0.4">
      <c r="A7077" s="3"/>
    </row>
    <row r="7078" spans="1:1" x14ac:dyDescent="0.4">
      <c r="A7078" s="3"/>
    </row>
    <row r="7079" spans="1:1" x14ac:dyDescent="0.4">
      <c r="A7079" s="3"/>
    </row>
    <row r="7080" spans="1:1" x14ac:dyDescent="0.4">
      <c r="A7080" s="3"/>
    </row>
    <row r="7081" spans="1:1" x14ac:dyDescent="0.4">
      <c r="A7081" s="3"/>
    </row>
    <row r="7082" spans="1:1" x14ac:dyDescent="0.4">
      <c r="A7082" s="3"/>
    </row>
    <row r="7083" spans="1:1" x14ac:dyDescent="0.4">
      <c r="A7083" s="3"/>
    </row>
    <row r="7084" spans="1:1" x14ac:dyDescent="0.4">
      <c r="A7084" s="3"/>
    </row>
    <row r="7085" spans="1:1" x14ac:dyDescent="0.4">
      <c r="A7085" s="3"/>
    </row>
    <row r="7086" spans="1:1" x14ac:dyDescent="0.4">
      <c r="A7086" s="3"/>
    </row>
    <row r="7087" spans="1:1" x14ac:dyDescent="0.4">
      <c r="A7087" s="3"/>
    </row>
    <row r="7088" spans="1:1" x14ac:dyDescent="0.4">
      <c r="A7088" s="3"/>
    </row>
    <row r="7089" spans="1:1" x14ac:dyDescent="0.4">
      <c r="A7089" s="3"/>
    </row>
    <row r="7090" spans="1:1" x14ac:dyDescent="0.4">
      <c r="A7090" s="3"/>
    </row>
    <row r="7091" spans="1:1" x14ac:dyDescent="0.4">
      <c r="A7091" s="3"/>
    </row>
    <row r="7092" spans="1:1" x14ac:dyDescent="0.4">
      <c r="A7092" s="3"/>
    </row>
    <row r="7093" spans="1:1" x14ac:dyDescent="0.4">
      <c r="A7093" s="3"/>
    </row>
    <row r="7094" spans="1:1" x14ac:dyDescent="0.4">
      <c r="A7094" s="3"/>
    </row>
    <row r="7095" spans="1:1" x14ac:dyDescent="0.4">
      <c r="A7095" s="3"/>
    </row>
    <row r="7096" spans="1:1" x14ac:dyDescent="0.4">
      <c r="A7096" s="3"/>
    </row>
    <row r="7097" spans="1:1" x14ac:dyDescent="0.4">
      <c r="A7097" s="3"/>
    </row>
    <row r="7098" spans="1:1" x14ac:dyDescent="0.4">
      <c r="A7098" s="3"/>
    </row>
    <row r="7099" spans="1:1" x14ac:dyDescent="0.4">
      <c r="A7099" s="3"/>
    </row>
    <row r="7100" spans="1:1" x14ac:dyDescent="0.4">
      <c r="A7100" s="3"/>
    </row>
    <row r="7101" spans="1:1" x14ac:dyDescent="0.4">
      <c r="A7101" s="3"/>
    </row>
    <row r="7102" spans="1:1" x14ac:dyDescent="0.4">
      <c r="A7102" s="3"/>
    </row>
    <row r="7103" spans="1:1" x14ac:dyDescent="0.4">
      <c r="A7103" s="3"/>
    </row>
    <row r="7104" spans="1:1" x14ac:dyDescent="0.4">
      <c r="A7104" s="3"/>
    </row>
    <row r="7105" spans="1:1" x14ac:dyDescent="0.4">
      <c r="A7105" s="3"/>
    </row>
    <row r="7106" spans="1:1" x14ac:dyDescent="0.4">
      <c r="A7106" s="3"/>
    </row>
    <row r="7107" spans="1:1" x14ac:dyDescent="0.4">
      <c r="A7107" s="3"/>
    </row>
    <row r="7108" spans="1:1" x14ac:dyDescent="0.4">
      <c r="A7108" s="3"/>
    </row>
    <row r="7109" spans="1:1" x14ac:dyDescent="0.4">
      <c r="A7109" s="3"/>
    </row>
    <row r="7110" spans="1:1" x14ac:dyDescent="0.4">
      <c r="A7110" s="3"/>
    </row>
    <row r="7111" spans="1:1" x14ac:dyDescent="0.4">
      <c r="A7111" s="3"/>
    </row>
    <row r="7112" spans="1:1" x14ac:dyDescent="0.4">
      <c r="A7112" s="3"/>
    </row>
    <row r="7113" spans="1:1" x14ac:dyDescent="0.4">
      <c r="A7113" s="3"/>
    </row>
    <row r="7114" spans="1:1" x14ac:dyDescent="0.4">
      <c r="A7114" s="3"/>
    </row>
    <row r="7115" spans="1:1" x14ac:dyDescent="0.4">
      <c r="A7115" s="3"/>
    </row>
    <row r="7116" spans="1:1" x14ac:dyDescent="0.4">
      <c r="A7116" s="3"/>
    </row>
    <row r="7117" spans="1:1" x14ac:dyDescent="0.4">
      <c r="A7117" s="3"/>
    </row>
    <row r="7118" spans="1:1" x14ac:dyDescent="0.4">
      <c r="A7118" s="3"/>
    </row>
    <row r="7119" spans="1:1" x14ac:dyDescent="0.4">
      <c r="A7119" s="3"/>
    </row>
    <row r="7120" spans="1:1" x14ac:dyDescent="0.4">
      <c r="A7120" s="3"/>
    </row>
    <row r="7121" spans="1:1" x14ac:dyDescent="0.4">
      <c r="A7121" s="3"/>
    </row>
    <row r="7122" spans="1:1" x14ac:dyDescent="0.4">
      <c r="A7122" s="3"/>
    </row>
    <row r="7123" spans="1:1" x14ac:dyDescent="0.4">
      <c r="A7123" s="3"/>
    </row>
    <row r="7124" spans="1:1" x14ac:dyDescent="0.4">
      <c r="A7124" s="3"/>
    </row>
    <row r="7125" spans="1:1" x14ac:dyDescent="0.4">
      <c r="A7125" s="3"/>
    </row>
    <row r="7126" spans="1:1" x14ac:dyDescent="0.4">
      <c r="A7126" s="3"/>
    </row>
    <row r="7127" spans="1:1" x14ac:dyDescent="0.4">
      <c r="A7127" s="3"/>
    </row>
    <row r="7128" spans="1:1" x14ac:dyDescent="0.4">
      <c r="A7128" s="3"/>
    </row>
    <row r="7129" spans="1:1" x14ac:dyDescent="0.4">
      <c r="A7129" s="3"/>
    </row>
    <row r="7130" spans="1:1" x14ac:dyDescent="0.4">
      <c r="A7130" s="3"/>
    </row>
    <row r="7131" spans="1:1" x14ac:dyDescent="0.4">
      <c r="A7131" s="3"/>
    </row>
    <row r="7132" spans="1:1" x14ac:dyDescent="0.4">
      <c r="A7132" s="3"/>
    </row>
    <row r="7133" spans="1:1" x14ac:dyDescent="0.4">
      <c r="A7133" s="3"/>
    </row>
    <row r="7134" spans="1:1" x14ac:dyDescent="0.4">
      <c r="A7134" s="3"/>
    </row>
    <row r="7135" spans="1:1" x14ac:dyDescent="0.4">
      <c r="A7135" s="3"/>
    </row>
    <row r="7136" spans="1:1" x14ac:dyDescent="0.4">
      <c r="A7136" s="3"/>
    </row>
    <row r="7137" spans="1:1" x14ac:dyDescent="0.4">
      <c r="A7137" s="3"/>
    </row>
    <row r="7138" spans="1:1" x14ac:dyDescent="0.4">
      <c r="A7138" s="3"/>
    </row>
    <row r="7139" spans="1:1" x14ac:dyDescent="0.4">
      <c r="A7139" s="3"/>
    </row>
    <row r="7140" spans="1:1" x14ac:dyDescent="0.4">
      <c r="A7140" s="3"/>
    </row>
    <row r="7141" spans="1:1" x14ac:dyDescent="0.4">
      <c r="A7141" s="3"/>
    </row>
    <row r="7142" spans="1:1" x14ac:dyDescent="0.4">
      <c r="A7142" s="3"/>
    </row>
    <row r="7143" spans="1:1" x14ac:dyDescent="0.4">
      <c r="A7143" s="3"/>
    </row>
    <row r="7144" spans="1:1" x14ac:dyDescent="0.4">
      <c r="A7144" s="3"/>
    </row>
    <row r="7145" spans="1:1" x14ac:dyDescent="0.4">
      <c r="A7145" s="3"/>
    </row>
    <row r="7146" spans="1:1" x14ac:dyDescent="0.4">
      <c r="A7146" s="3"/>
    </row>
    <row r="7147" spans="1:1" x14ac:dyDescent="0.4">
      <c r="A7147" s="3"/>
    </row>
    <row r="7148" spans="1:1" x14ac:dyDescent="0.4">
      <c r="A7148" s="3"/>
    </row>
    <row r="7149" spans="1:1" x14ac:dyDescent="0.4">
      <c r="A7149" s="3"/>
    </row>
    <row r="7150" spans="1:1" x14ac:dyDescent="0.4">
      <c r="A7150" s="3"/>
    </row>
    <row r="7151" spans="1:1" x14ac:dyDescent="0.4">
      <c r="A7151" s="3"/>
    </row>
    <row r="7152" spans="1:1" x14ac:dyDescent="0.4">
      <c r="A7152" s="3"/>
    </row>
    <row r="7153" spans="1:1" x14ac:dyDescent="0.4">
      <c r="A7153" s="3"/>
    </row>
    <row r="7154" spans="1:1" x14ac:dyDescent="0.4">
      <c r="A7154" s="3"/>
    </row>
    <row r="7155" spans="1:1" x14ac:dyDescent="0.4">
      <c r="A7155" s="3"/>
    </row>
    <row r="7156" spans="1:1" x14ac:dyDescent="0.4">
      <c r="A7156" s="3"/>
    </row>
    <row r="7157" spans="1:1" x14ac:dyDescent="0.4">
      <c r="A7157" s="3"/>
    </row>
    <row r="7158" spans="1:1" x14ac:dyDescent="0.4">
      <c r="A7158" s="3"/>
    </row>
    <row r="7159" spans="1:1" x14ac:dyDescent="0.4">
      <c r="A7159" s="3"/>
    </row>
    <row r="7160" spans="1:1" x14ac:dyDescent="0.4">
      <c r="A7160" s="3"/>
    </row>
    <row r="7161" spans="1:1" x14ac:dyDescent="0.4">
      <c r="A7161" s="3"/>
    </row>
    <row r="7162" spans="1:1" x14ac:dyDescent="0.4">
      <c r="A7162" s="3"/>
    </row>
    <row r="7163" spans="1:1" x14ac:dyDescent="0.4">
      <c r="A7163" s="3"/>
    </row>
    <row r="7164" spans="1:1" x14ac:dyDescent="0.4">
      <c r="A7164" s="3"/>
    </row>
    <row r="7165" spans="1:1" x14ac:dyDescent="0.4">
      <c r="A7165" s="3"/>
    </row>
    <row r="7166" spans="1:1" x14ac:dyDescent="0.4">
      <c r="A7166" s="3"/>
    </row>
    <row r="7167" spans="1:1" x14ac:dyDescent="0.4">
      <c r="A7167" s="3"/>
    </row>
    <row r="7168" spans="1:1" x14ac:dyDescent="0.4">
      <c r="A7168" s="3"/>
    </row>
    <row r="7169" spans="1:1" x14ac:dyDescent="0.4">
      <c r="A7169" s="3"/>
    </row>
    <row r="7170" spans="1:1" x14ac:dyDescent="0.4">
      <c r="A7170" s="3"/>
    </row>
    <row r="7171" spans="1:1" x14ac:dyDescent="0.4">
      <c r="A7171" s="3"/>
    </row>
    <row r="7172" spans="1:1" x14ac:dyDescent="0.4">
      <c r="A7172" s="3"/>
    </row>
    <row r="7173" spans="1:1" x14ac:dyDescent="0.4">
      <c r="A7173" s="3"/>
    </row>
    <row r="7174" spans="1:1" x14ac:dyDescent="0.4">
      <c r="A7174" s="3"/>
    </row>
    <row r="7175" spans="1:1" x14ac:dyDescent="0.4">
      <c r="A7175" s="3"/>
    </row>
    <row r="7176" spans="1:1" x14ac:dyDescent="0.4">
      <c r="A7176" s="3"/>
    </row>
    <row r="7177" spans="1:1" x14ac:dyDescent="0.4">
      <c r="A7177" s="3"/>
    </row>
    <row r="7178" spans="1:1" x14ac:dyDescent="0.4">
      <c r="A7178" s="3"/>
    </row>
    <row r="7179" spans="1:1" x14ac:dyDescent="0.4">
      <c r="A7179" s="3"/>
    </row>
    <row r="7180" spans="1:1" x14ac:dyDescent="0.4">
      <c r="A7180" s="3"/>
    </row>
    <row r="7181" spans="1:1" x14ac:dyDescent="0.4">
      <c r="A7181" s="3"/>
    </row>
    <row r="7182" spans="1:1" x14ac:dyDescent="0.4">
      <c r="A7182" s="3"/>
    </row>
    <row r="7183" spans="1:1" x14ac:dyDescent="0.4">
      <c r="A7183" s="3"/>
    </row>
    <row r="7184" spans="1:1" x14ac:dyDescent="0.4">
      <c r="A7184" s="3"/>
    </row>
    <row r="7185" spans="1:1" x14ac:dyDescent="0.4">
      <c r="A7185" s="3"/>
    </row>
    <row r="7186" spans="1:1" x14ac:dyDescent="0.4">
      <c r="A7186" s="3"/>
    </row>
    <row r="7187" spans="1:1" x14ac:dyDescent="0.4">
      <c r="A7187" s="3"/>
    </row>
    <row r="7188" spans="1:1" x14ac:dyDescent="0.4">
      <c r="A7188" s="3"/>
    </row>
    <row r="7189" spans="1:1" x14ac:dyDescent="0.4">
      <c r="A7189" s="3"/>
    </row>
    <row r="7190" spans="1:1" x14ac:dyDescent="0.4">
      <c r="A7190" s="3"/>
    </row>
    <row r="7191" spans="1:1" x14ac:dyDescent="0.4">
      <c r="A7191" s="3"/>
    </row>
    <row r="7192" spans="1:1" x14ac:dyDescent="0.4">
      <c r="A7192" s="3"/>
    </row>
    <row r="7193" spans="1:1" x14ac:dyDescent="0.4">
      <c r="A7193" s="3"/>
    </row>
    <row r="7194" spans="1:1" x14ac:dyDescent="0.4">
      <c r="A7194" s="3"/>
    </row>
    <row r="7195" spans="1:1" x14ac:dyDescent="0.4">
      <c r="A7195" s="3"/>
    </row>
    <row r="7196" spans="1:1" x14ac:dyDescent="0.4">
      <c r="A7196" s="3"/>
    </row>
    <row r="7197" spans="1:1" x14ac:dyDescent="0.4">
      <c r="A7197" s="3"/>
    </row>
    <row r="7198" spans="1:1" x14ac:dyDescent="0.4">
      <c r="A7198" s="3"/>
    </row>
    <row r="7199" spans="1:1" x14ac:dyDescent="0.4">
      <c r="A7199" s="3"/>
    </row>
    <row r="7200" spans="1:1" x14ac:dyDescent="0.4">
      <c r="A7200" s="3"/>
    </row>
    <row r="7201" spans="1:1" x14ac:dyDescent="0.4">
      <c r="A7201" s="3"/>
    </row>
    <row r="7202" spans="1:1" x14ac:dyDescent="0.4">
      <c r="A7202" s="3"/>
    </row>
    <row r="7203" spans="1:1" x14ac:dyDescent="0.4">
      <c r="A7203" s="3"/>
    </row>
    <row r="7204" spans="1:1" x14ac:dyDescent="0.4">
      <c r="A7204" s="3"/>
    </row>
    <row r="7205" spans="1:1" x14ac:dyDescent="0.4">
      <c r="A7205" s="3"/>
    </row>
    <row r="7206" spans="1:1" x14ac:dyDescent="0.4">
      <c r="A7206" s="3"/>
    </row>
    <row r="7207" spans="1:1" x14ac:dyDescent="0.4">
      <c r="A7207" s="3"/>
    </row>
    <row r="7208" spans="1:1" x14ac:dyDescent="0.4">
      <c r="A7208" s="3"/>
    </row>
    <row r="7209" spans="1:1" x14ac:dyDescent="0.4">
      <c r="A7209" s="3"/>
    </row>
    <row r="7210" spans="1:1" x14ac:dyDescent="0.4">
      <c r="A7210" s="3"/>
    </row>
    <row r="7211" spans="1:1" x14ac:dyDescent="0.4">
      <c r="A7211" s="3"/>
    </row>
    <row r="7212" spans="1:1" x14ac:dyDescent="0.4">
      <c r="A7212" s="3"/>
    </row>
    <row r="7213" spans="1:1" x14ac:dyDescent="0.4">
      <c r="A7213" s="3"/>
    </row>
    <row r="7214" spans="1:1" x14ac:dyDescent="0.4">
      <c r="A7214" s="3"/>
    </row>
    <row r="7215" spans="1:1" x14ac:dyDescent="0.4">
      <c r="A7215" s="3"/>
    </row>
    <row r="7216" spans="1:1" x14ac:dyDescent="0.4">
      <c r="A7216" s="3"/>
    </row>
    <row r="7217" spans="1:1" x14ac:dyDescent="0.4">
      <c r="A7217" s="3"/>
    </row>
    <row r="7218" spans="1:1" x14ac:dyDescent="0.4">
      <c r="A7218" s="3"/>
    </row>
    <row r="7219" spans="1:1" x14ac:dyDescent="0.4">
      <c r="A7219" s="3"/>
    </row>
    <row r="7220" spans="1:1" x14ac:dyDescent="0.4">
      <c r="A7220" s="3"/>
    </row>
    <row r="7221" spans="1:1" x14ac:dyDescent="0.4">
      <c r="A7221" s="3"/>
    </row>
    <row r="7222" spans="1:1" x14ac:dyDescent="0.4">
      <c r="A7222" s="3"/>
    </row>
    <row r="7223" spans="1:1" x14ac:dyDescent="0.4">
      <c r="A7223" s="3"/>
    </row>
    <row r="7224" spans="1:1" x14ac:dyDescent="0.4">
      <c r="A7224" s="3"/>
    </row>
    <row r="7225" spans="1:1" x14ac:dyDescent="0.4">
      <c r="A7225" s="3"/>
    </row>
    <row r="7226" spans="1:1" x14ac:dyDescent="0.4">
      <c r="A7226" s="3"/>
    </row>
    <row r="7227" spans="1:1" x14ac:dyDescent="0.4">
      <c r="A7227" s="3"/>
    </row>
    <row r="7228" spans="1:1" x14ac:dyDescent="0.4">
      <c r="A7228" s="3"/>
    </row>
    <row r="7229" spans="1:1" x14ac:dyDescent="0.4">
      <c r="A7229" s="3"/>
    </row>
    <row r="7230" spans="1:1" x14ac:dyDescent="0.4">
      <c r="A7230" s="3"/>
    </row>
    <row r="7231" spans="1:1" x14ac:dyDescent="0.4">
      <c r="A7231" s="3"/>
    </row>
    <row r="7232" spans="1:1" x14ac:dyDescent="0.4">
      <c r="A7232" s="3"/>
    </row>
    <row r="7233" spans="1:1" x14ac:dyDescent="0.4">
      <c r="A7233" s="3"/>
    </row>
    <row r="7234" spans="1:1" x14ac:dyDescent="0.4">
      <c r="A7234" s="3"/>
    </row>
    <row r="7235" spans="1:1" x14ac:dyDescent="0.4">
      <c r="A7235" s="3"/>
    </row>
    <row r="7236" spans="1:1" x14ac:dyDescent="0.4">
      <c r="A7236" s="3"/>
    </row>
    <row r="7237" spans="1:1" x14ac:dyDescent="0.4">
      <c r="A7237" s="3"/>
    </row>
    <row r="7238" spans="1:1" x14ac:dyDescent="0.4">
      <c r="A7238" s="3"/>
    </row>
    <row r="7239" spans="1:1" x14ac:dyDescent="0.4">
      <c r="A7239" s="3"/>
    </row>
    <row r="7240" spans="1:1" x14ac:dyDescent="0.4">
      <c r="A7240" s="3"/>
    </row>
    <row r="7241" spans="1:1" x14ac:dyDescent="0.4">
      <c r="A7241" s="3"/>
    </row>
    <row r="7242" spans="1:1" x14ac:dyDescent="0.4">
      <c r="A7242" s="3"/>
    </row>
    <row r="7243" spans="1:1" x14ac:dyDescent="0.4">
      <c r="A7243" s="3"/>
    </row>
    <row r="7244" spans="1:1" x14ac:dyDescent="0.4">
      <c r="A7244" s="3"/>
    </row>
    <row r="7245" spans="1:1" x14ac:dyDescent="0.4">
      <c r="A7245" s="3"/>
    </row>
    <row r="7246" spans="1:1" x14ac:dyDescent="0.4">
      <c r="A7246" s="3"/>
    </row>
    <row r="7247" spans="1:1" x14ac:dyDescent="0.4">
      <c r="A7247" s="3"/>
    </row>
    <row r="7248" spans="1:1" x14ac:dyDescent="0.4">
      <c r="A7248" s="3"/>
    </row>
    <row r="7249" spans="1:1" x14ac:dyDescent="0.4">
      <c r="A7249" s="3"/>
    </row>
    <row r="7250" spans="1:1" x14ac:dyDescent="0.4">
      <c r="A7250" s="3"/>
    </row>
    <row r="7251" spans="1:1" x14ac:dyDescent="0.4">
      <c r="A7251" s="3"/>
    </row>
    <row r="7252" spans="1:1" x14ac:dyDescent="0.4">
      <c r="A7252" s="3"/>
    </row>
    <row r="7253" spans="1:1" x14ac:dyDescent="0.4">
      <c r="A7253" s="3"/>
    </row>
    <row r="7254" spans="1:1" x14ac:dyDescent="0.4">
      <c r="A7254" s="3"/>
    </row>
    <row r="7255" spans="1:1" x14ac:dyDescent="0.4">
      <c r="A7255" s="3"/>
    </row>
    <row r="7256" spans="1:1" x14ac:dyDescent="0.4">
      <c r="A7256" s="3"/>
    </row>
    <row r="7257" spans="1:1" x14ac:dyDescent="0.4">
      <c r="A7257" s="3"/>
    </row>
    <row r="7258" spans="1:1" x14ac:dyDescent="0.4">
      <c r="A7258" s="3"/>
    </row>
    <row r="7259" spans="1:1" x14ac:dyDescent="0.4">
      <c r="A7259" s="3"/>
    </row>
    <row r="7260" spans="1:1" x14ac:dyDescent="0.4">
      <c r="A7260" s="3"/>
    </row>
    <row r="7261" spans="1:1" x14ac:dyDescent="0.4">
      <c r="A7261" s="3"/>
    </row>
    <row r="7262" spans="1:1" x14ac:dyDescent="0.4">
      <c r="A7262" s="3"/>
    </row>
    <row r="7263" spans="1:1" x14ac:dyDescent="0.4">
      <c r="A7263" s="3"/>
    </row>
    <row r="7264" spans="1:1" x14ac:dyDescent="0.4">
      <c r="A7264" s="3"/>
    </row>
    <row r="7265" spans="1:1" x14ac:dyDescent="0.4">
      <c r="A7265" s="3"/>
    </row>
    <row r="7266" spans="1:1" x14ac:dyDescent="0.4">
      <c r="A7266" s="3"/>
    </row>
    <row r="7267" spans="1:1" x14ac:dyDescent="0.4">
      <c r="A7267" s="3"/>
    </row>
    <row r="7268" spans="1:1" x14ac:dyDescent="0.4">
      <c r="A7268" s="3"/>
    </row>
    <row r="7269" spans="1:1" x14ac:dyDescent="0.4">
      <c r="A7269" s="3"/>
    </row>
    <row r="7270" spans="1:1" x14ac:dyDescent="0.4">
      <c r="A7270" s="3"/>
    </row>
    <row r="7271" spans="1:1" x14ac:dyDescent="0.4">
      <c r="A7271" s="3"/>
    </row>
    <row r="7272" spans="1:1" x14ac:dyDescent="0.4">
      <c r="A7272" s="3"/>
    </row>
    <row r="7273" spans="1:1" x14ac:dyDescent="0.4">
      <c r="A7273" s="3"/>
    </row>
    <row r="7274" spans="1:1" x14ac:dyDescent="0.4">
      <c r="A7274" s="3"/>
    </row>
    <row r="7275" spans="1:1" x14ac:dyDescent="0.4">
      <c r="A7275" s="3"/>
    </row>
    <row r="7276" spans="1:1" x14ac:dyDescent="0.4">
      <c r="A7276" s="3"/>
    </row>
    <row r="7277" spans="1:1" x14ac:dyDescent="0.4">
      <c r="A7277" s="3"/>
    </row>
    <row r="7278" spans="1:1" x14ac:dyDescent="0.4">
      <c r="A7278" s="3"/>
    </row>
    <row r="7279" spans="1:1" x14ac:dyDescent="0.4">
      <c r="A7279" s="3"/>
    </row>
    <row r="7280" spans="1:1" x14ac:dyDescent="0.4">
      <c r="A7280" s="3"/>
    </row>
    <row r="7281" spans="1:1" x14ac:dyDescent="0.4">
      <c r="A7281" s="3"/>
    </row>
    <row r="7282" spans="1:1" x14ac:dyDescent="0.4">
      <c r="A7282" s="3"/>
    </row>
    <row r="7283" spans="1:1" x14ac:dyDescent="0.4">
      <c r="A7283" s="3"/>
    </row>
    <row r="7284" spans="1:1" x14ac:dyDescent="0.4">
      <c r="A7284" s="3"/>
    </row>
    <row r="7285" spans="1:1" x14ac:dyDescent="0.4">
      <c r="A7285" s="3"/>
    </row>
    <row r="7286" spans="1:1" x14ac:dyDescent="0.4">
      <c r="A7286" s="3"/>
    </row>
    <row r="7287" spans="1:1" x14ac:dyDescent="0.4">
      <c r="A7287" s="3"/>
    </row>
    <row r="7288" spans="1:1" x14ac:dyDescent="0.4">
      <c r="A7288" s="3"/>
    </row>
    <row r="7289" spans="1:1" x14ac:dyDescent="0.4">
      <c r="A7289" s="3"/>
    </row>
    <row r="7290" spans="1:1" x14ac:dyDescent="0.4">
      <c r="A7290" s="3"/>
    </row>
    <row r="7291" spans="1:1" x14ac:dyDescent="0.4">
      <c r="A7291" s="3"/>
    </row>
    <row r="7292" spans="1:1" x14ac:dyDescent="0.4">
      <c r="A7292" s="3"/>
    </row>
    <row r="7293" spans="1:1" x14ac:dyDescent="0.4">
      <c r="A7293" s="3"/>
    </row>
    <row r="7294" spans="1:1" x14ac:dyDescent="0.4">
      <c r="A7294" s="3"/>
    </row>
    <row r="7295" spans="1:1" x14ac:dyDescent="0.4">
      <c r="A7295" s="3"/>
    </row>
    <row r="7296" spans="1:1" x14ac:dyDescent="0.4">
      <c r="A7296" s="3"/>
    </row>
    <row r="7297" spans="1:1" x14ac:dyDescent="0.4">
      <c r="A7297" s="3"/>
    </row>
    <row r="7298" spans="1:1" x14ac:dyDescent="0.4">
      <c r="A7298" s="3"/>
    </row>
    <row r="7299" spans="1:1" x14ac:dyDescent="0.4">
      <c r="A7299" s="3"/>
    </row>
    <row r="7300" spans="1:1" x14ac:dyDescent="0.4">
      <c r="A7300" s="3"/>
    </row>
    <row r="7301" spans="1:1" x14ac:dyDescent="0.4">
      <c r="A7301" s="3"/>
    </row>
    <row r="7302" spans="1:1" x14ac:dyDescent="0.4">
      <c r="A7302" s="3"/>
    </row>
    <row r="7303" spans="1:1" x14ac:dyDescent="0.4">
      <c r="A7303" s="3"/>
    </row>
    <row r="7304" spans="1:1" x14ac:dyDescent="0.4">
      <c r="A7304" s="3"/>
    </row>
    <row r="7305" spans="1:1" x14ac:dyDescent="0.4">
      <c r="A7305" s="3"/>
    </row>
    <row r="7306" spans="1:1" x14ac:dyDescent="0.4">
      <c r="A7306" s="3"/>
    </row>
    <row r="7307" spans="1:1" x14ac:dyDescent="0.4">
      <c r="A7307" s="3"/>
    </row>
    <row r="7308" spans="1:1" x14ac:dyDescent="0.4">
      <c r="A7308" s="3"/>
    </row>
    <row r="7309" spans="1:1" x14ac:dyDescent="0.4">
      <c r="A7309" s="3"/>
    </row>
    <row r="7310" spans="1:1" x14ac:dyDescent="0.4">
      <c r="A7310" s="3"/>
    </row>
    <row r="7311" spans="1:1" x14ac:dyDescent="0.4">
      <c r="A7311" s="3"/>
    </row>
    <row r="7312" spans="1:1" x14ac:dyDescent="0.4">
      <c r="A7312" s="3"/>
    </row>
    <row r="7313" spans="1:1" x14ac:dyDescent="0.4">
      <c r="A7313" s="3"/>
    </row>
    <row r="7314" spans="1:1" x14ac:dyDescent="0.4">
      <c r="A7314" s="3"/>
    </row>
    <row r="7315" spans="1:1" x14ac:dyDescent="0.4">
      <c r="A7315" s="3"/>
    </row>
    <row r="7316" spans="1:1" x14ac:dyDescent="0.4">
      <c r="A7316" s="3"/>
    </row>
    <row r="7317" spans="1:1" x14ac:dyDescent="0.4">
      <c r="A7317" s="3"/>
    </row>
    <row r="7318" spans="1:1" x14ac:dyDescent="0.4">
      <c r="A7318" s="3"/>
    </row>
    <row r="7319" spans="1:1" x14ac:dyDescent="0.4">
      <c r="A7319" s="3"/>
    </row>
    <row r="7320" spans="1:1" x14ac:dyDescent="0.4">
      <c r="A7320" s="3"/>
    </row>
    <row r="7321" spans="1:1" x14ac:dyDescent="0.4">
      <c r="A7321" s="3"/>
    </row>
    <row r="7322" spans="1:1" x14ac:dyDescent="0.4">
      <c r="A7322" s="3"/>
    </row>
    <row r="7323" spans="1:1" x14ac:dyDescent="0.4">
      <c r="A7323" s="3"/>
    </row>
    <row r="7324" spans="1:1" x14ac:dyDescent="0.4">
      <c r="A7324" s="3"/>
    </row>
    <row r="7325" spans="1:1" x14ac:dyDescent="0.4">
      <c r="A7325" s="3"/>
    </row>
    <row r="7326" spans="1:1" x14ac:dyDescent="0.4">
      <c r="A7326" s="3"/>
    </row>
    <row r="7327" spans="1:1" x14ac:dyDescent="0.4">
      <c r="A7327" s="3"/>
    </row>
    <row r="7328" spans="1:1" x14ac:dyDescent="0.4">
      <c r="A7328" s="3"/>
    </row>
    <row r="7329" spans="1:1" x14ac:dyDescent="0.4">
      <c r="A7329" s="3"/>
    </row>
    <row r="7330" spans="1:1" x14ac:dyDescent="0.4">
      <c r="A7330" s="3"/>
    </row>
    <row r="7331" spans="1:1" x14ac:dyDescent="0.4">
      <c r="A7331" s="3"/>
    </row>
    <row r="7332" spans="1:1" x14ac:dyDescent="0.4">
      <c r="A7332" s="3"/>
    </row>
    <row r="7333" spans="1:1" x14ac:dyDescent="0.4">
      <c r="A7333" s="3"/>
    </row>
    <row r="7334" spans="1:1" x14ac:dyDescent="0.4">
      <c r="A7334" s="3"/>
    </row>
    <row r="7335" spans="1:1" x14ac:dyDescent="0.4">
      <c r="A7335" s="3"/>
    </row>
    <row r="7336" spans="1:1" x14ac:dyDescent="0.4">
      <c r="A7336" s="3"/>
    </row>
    <row r="7337" spans="1:1" x14ac:dyDescent="0.4">
      <c r="A7337" s="3"/>
    </row>
    <row r="7338" spans="1:1" x14ac:dyDescent="0.4">
      <c r="A7338" s="3"/>
    </row>
    <row r="7339" spans="1:1" x14ac:dyDescent="0.4">
      <c r="A7339" s="3"/>
    </row>
    <row r="7340" spans="1:1" x14ac:dyDescent="0.4">
      <c r="A7340" s="3"/>
    </row>
    <row r="7341" spans="1:1" x14ac:dyDescent="0.4">
      <c r="A7341" s="3"/>
    </row>
    <row r="7342" spans="1:1" x14ac:dyDescent="0.4">
      <c r="A7342" s="3"/>
    </row>
    <row r="7343" spans="1:1" x14ac:dyDescent="0.4">
      <c r="A7343" s="3"/>
    </row>
    <row r="7344" spans="1:1" x14ac:dyDescent="0.4">
      <c r="A7344" s="3"/>
    </row>
    <row r="7345" spans="1:1" x14ac:dyDescent="0.4">
      <c r="A7345" s="3"/>
    </row>
    <row r="7346" spans="1:1" x14ac:dyDescent="0.4">
      <c r="A7346" s="3"/>
    </row>
    <row r="7347" spans="1:1" x14ac:dyDescent="0.4">
      <c r="A7347" s="3"/>
    </row>
    <row r="7348" spans="1:1" x14ac:dyDescent="0.4">
      <c r="A7348" s="3"/>
    </row>
    <row r="7349" spans="1:1" x14ac:dyDescent="0.4">
      <c r="A7349" s="3"/>
    </row>
    <row r="7350" spans="1:1" x14ac:dyDescent="0.4">
      <c r="A7350" s="3"/>
    </row>
    <row r="7351" spans="1:1" x14ac:dyDescent="0.4">
      <c r="A7351" s="3"/>
    </row>
    <row r="7352" spans="1:1" x14ac:dyDescent="0.4">
      <c r="A7352" s="3"/>
    </row>
    <row r="7353" spans="1:1" x14ac:dyDescent="0.4">
      <c r="A7353" s="3"/>
    </row>
    <row r="7354" spans="1:1" x14ac:dyDescent="0.4">
      <c r="A7354" s="3"/>
    </row>
    <row r="7355" spans="1:1" x14ac:dyDescent="0.4">
      <c r="A7355" s="3"/>
    </row>
    <row r="7356" spans="1:1" x14ac:dyDescent="0.4">
      <c r="A7356" s="3"/>
    </row>
    <row r="7357" spans="1:1" x14ac:dyDescent="0.4">
      <c r="A7357" s="3"/>
    </row>
    <row r="7358" spans="1:1" x14ac:dyDescent="0.4">
      <c r="A7358" s="3"/>
    </row>
    <row r="7359" spans="1:1" x14ac:dyDescent="0.4">
      <c r="A7359" s="3"/>
    </row>
    <row r="7360" spans="1:1" x14ac:dyDescent="0.4">
      <c r="A7360" s="3"/>
    </row>
    <row r="7361" spans="1:1" x14ac:dyDescent="0.4">
      <c r="A7361" s="3"/>
    </row>
    <row r="7362" spans="1:1" x14ac:dyDescent="0.4">
      <c r="A7362" s="3"/>
    </row>
    <row r="7363" spans="1:1" x14ac:dyDescent="0.4">
      <c r="A7363" s="3"/>
    </row>
    <row r="7364" spans="1:1" x14ac:dyDescent="0.4">
      <c r="A7364" s="3"/>
    </row>
    <row r="7365" spans="1:1" x14ac:dyDescent="0.4">
      <c r="A7365" s="3"/>
    </row>
    <row r="7366" spans="1:1" x14ac:dyDescent="0.4">
      <c r="A7366" s="3"/>
    </row>
    <row r="7367" spans="1:1" x14ac:dyDescent="0.4">
      <c r="A7367" s="3"/>
    </row>
    <row r="7368" spans="1:1" x14ac:dyDescent="0.4">
      <c r="A7368" s="3"/>
    </row>
    <row r="7369" spans="1:1" x14ac:dyDescent="0.4">
      <c r="A7369" s="3"/>
    </row>
    <row r="7370" spans="1:1" x14ac:dyDescent="0.4">
      <c r="A7370" s="3"/>
    </row>
    <row r="7371" spans="1:1" x14ac:dyDescent="0.4">
      <c r="A7371" s="3"/>
    </row>
    <row r="7372" spans="1:1" x14ac:dyDescent="0.4">
      <c r="A7372" s="3"/>
    </row>
    <row r="7373" spans="1:1" x14ac:dyDescent="0.4">
      <c r="A7373" s="3"/>
    </row>
    <row r="7374" spans="1:1" x14ac:dyDescent="0.4">
      <c r="A7374" s="3"/>
    </row>
    <row r="7375" spans="1:1" x14ac:dyDescent="0.4">
      <c r="A7375" s="3"/>
    </row>
    <row r="7376" spans="1:1" x14ac:dyDescent="0.4">
      <c r="A7376" s="3"/>
    </row>
    <row r="7377" spans="1:1" x14ac:dyDescent="0.4">
      <c r="A7377" s="3"/>
    </row>
    <row r="7378" spans="1:1" x14ac:dyDescent="0.4">
      <c r="A7378" s="3"/>
    </row>
    <row r="7379" spans="1:1" x14ac:dyDescent="0.4">
      <c r="A7379" s="3"/>
    </row>
    <row r="7380" spans="1:1" x14ac:dyDescent="0.4">
      <c r="A7380" s="3"/>
    </row>
    <row r="7381" spans="1:1" x14ac:dyDescent="0.4">
      <c r="A7381" s="3"/>
    </row>
    <row r="7382" spans="1:1" x14ac:dyDescent="0.4">
      <c r="A7382" s="3"/>
    </row>
    <row r="7383" spans="1:1" x14ac:dyDescent="0.4">
      <c r="A7383" s="3"/>
    </row>
    <row r="7384" spans="1:1" x14ac:dyDescent="0.4">
      <c r="A7384" s="3"/>
    </row>
    <row r="7385" spans="1:1" x14ac:dyDescent="0.4">
      <c r="A7385" s="3"/>
    </row>
    <row r="7386" spans="1:1" x14ac:dyDescent="0.4">
      <c r="A7386" s="3"/>
    </row>
    <row r="7387" spans="1:1" x14ac:dyDescent="0.4">
      <c r="A7387" s="3"/>
    </row>
    <row r="7388" spans="1:1" x14ac:dyDescent="0.4">
      <c r="A7388" s="3"/>
    </row>
    <row r="7389" spans="1:1" x14ac:dyDescent="0.4">
      <c r="A7389" s="3"/>
    </row>
    <row r="7390" spans="1:1" x14ac:dyDescent="0.4">
      <c r="A7390" s="3"/>
    </row>
    <row r="7391" spans="1:1" x14ac:dyDescent="0.4">
      <c r="A7391" s="3"/>
    </row>
    <row r="7392" spans="1:1" x14ac:dyDescent="0.4">
      <c r="A7392" s="3"/>
    </row>
    <row r="7393" spans="1:1" x14ac:dyDescent="0.4">
      <c r="A7393" s="3"/>
    </row>
    <row r="7394" spans="1:1" x14ac:dyDescent="0.4">
      <c r="A7394" s="3"/>
    </row>
    <row r="7395" spans="1:1" x14ac:dyDescent="0.4">
      <c r="A7395" s="3"/>
    </row>
    <row r="7396" spans="1:1" x14ac:dyDescent="0.4">
      <c r="A7396" s="3"/>
    </row>
    <row r="7397" spans="1:1" x14ac:dyDescent="0.4">
      <c r="A7397" s="3"/>
    </row>
    <row r="7398" spans="1:1" x14ac:dyDescent="0.4">
      <c r="A7398" s="3"/>
    </row>
    <row r="7399" spans="1:1" x14ac:dyDescent="0.4">
      <c r="A7399" s="3"/>
    </row>
    <row r="7400" spans="1:1" x14ac:dyDescent="0.4">
      <c r="A7400" s="3"/>
    </row>
    <row r="7401" spans="1:1" x14ac:dyDescent="0.4">
      <c r="A7401" s="3"/>
    </row>
    <row r="7402" spans="1:1" x14ac:dyDescent="0.4">
      <c r="A7402" s="3"/>
    </row>
    <row r="7403" spans="1:1" x14ac:dyDescent="0.4">
      <c r="A7403" s="3"/>
    </row>
    <row r="7404" spans="1:1" x14ac:dyDescent="0.4">
      <c r="A7404" s="3"/>
    </row>
    <row r="7405" spans="1:1" x14ac:dyDescent="0.4">
      <c r="A7405" s="3"/>
    </row>
    <row r="7406" spans="1:1" x14ac:dyDescent="0.4">
      <c r="A7406" s="3"/>
    </row>
    <row r="7407" spans="1:1" x14ac:dyDescent="0.4">
      <c r="A7407" s="3"/>
    </row>
    <row r="7408" spans="1:1" x14ac:dyDescent="0.4">
      <c r="A7408" s="3"/>
    </row>
    <row r="7409" spans="1:1" x14ac:dyDescent="0.4">
      <c r="A7409" s="3"/>
    </row>
    <row r="7410" spans="1:1" x14ac:dyDescent="0.4">
      <c r="A7410" s="3"/>
    </row>
    <row r="7411" spans="1:1" x14ac:dyDescent="0.4">
      <c r="A7411" s="3"/>
    </row>
    <row r="7412" spans="1:1" x14ac:dyDescent="0.4">
      <c r="A7412" s="3"/>
    </row>
    <row r="7413" spans="1:1" x14ac:dyDescent="0.4">
      <c r="A7413" s="3"/>
    </row>
    <row r="7414" spans="1:1" x14ac:dyDescent="0.4">
      <c r="A7414" s="3"/>
    </row>
    <row r="7415" spans="1:1" x14ac:dyDescent="0.4">
      <c r="A7415" s="3"/>
    </row>
    <row r="7416" spans="1:1" x14ac:dyDescent="0.4">
      <c r="A7416" s="3"/>
    </row>
    <row r="7417" spans="1:1" x14ac:dyDescent="0.4">
      <c r="A7417" s="3"/>
    </row>
    <row r="7418" spans="1:1" x14ac:dyDescent="0.4">
      <c r="A7418" s="3"/>
    </row>
    <row r="7419" spans="1:1" x14ac:dyDescent="0.4">
      <c r="A7419" s="3"/>
    </row>
    <row r="7420" spans="1:1" x14ac:dyDescent="0.4">
      <c r="A7420" s="3"/>
    </row>
    <row r="7421" spans="1:1" x14ac:dyDescent="0.4">
      <c r="A7421" s="3"/>
    </row>
    <row r="7422" spans="1:1" x14ac:dyDescent="0.4">
      <c r="A7422" s="3"/>
    </row>
    <row r="7423" spans="1:1" x14ac:dyDescent="0.4">
      <c r="A7423" s="3"/>
    </row>
    <row r="7424" spans="1:1" x14ac:dyDescent="0.4">
      <c r="A7424" s="3"/>
    </row>
    <row r="7425" spans="1:1" x14ac:dyDescent="0.4">
      <c r="A7425" s="3"/>
    </row>
    <row r="7426" spans="1:1" x14ac:dyDescent="0.4">
      <c r="A7426" s="3"/>
    </row>
    <row r="7427" spans="1:1" x14ac:dyDescent="0.4">
      <c r="A7427" s="3"/>
    </row>
    <row r="7428" spans="1:1" x14ac:dyDescent="0.4">
      <c r="A7428" s="3"/>
    </row>
    <row r="7429" spans="1:1" x14ac:dyDescent="0.4">
      <c r="A7429" s="3"/>
    </row>
    <row r="7430" spans="1:1" x14ac:dyDescent="0.4">
      <c r="A7430" s="3"/>
    </row>
    <row r="7431" spans="1:1" x14ac:dyDescent="0.4">
      <c r="A7431" s="3"/>
    </row>
    <row r="7432" spans="1:1" x14ac:dyDescent="0.4">
      <c r="A7432" s="3"/>
    </row>
    <row r="7433" spans="1:1" x14ac:dyDescent="0.4">
      <c r="A7433" s="3"/>
    </row>
    <row r="7434" spans="1:1" x14ac:dyDescent="0.4">
      <c r="A7434" s="3"/>
    </row>
    <row r="7435" spans="1:1" x14ac:dyDescent="0.4">
      <c r="A7435" s="3"/>
    </row>
    <row r="7436" spans="1:1" x14ac:dyDescent="0.4">
      <c r="A7436" s="3"/>
    </row>
    <row r="7437" spans="1:1" x14ac:dyDescent="0.4">
      <c r="A7437" s="3"/>
    </row>
    <row r="7438" spans="1:1" x14ac:dyDescent="0.4">
      <c r="A7438" s="3"/>
    </row>
    <row r="7439" spans="1:1" x14ac:dyDescent="0.4">
      <c r="A7439" s="3"/>
    </row>
    <row r="7440" spans="1:1" x14ac:dyDescent="0.4">
      <c r="A7440" s="3"/>
    </row>
    <row r="7441" spans="1:1" x14ac:dyDescent="0.4">
      <c r="A7441" s="3"/>
    </row>
    <row r="7442" spans="1:1" x14ac:dyDescent="0.4">
      <c r="A7442" s="3"/>
    </row>
    <row r="7443" spans="1:1" x14ac:dyDescent="0.4">
      <c r="A7443" s="3"/>
    </row>
    <row r="7444" spans="1:1" x14ac:dyDescent="0.4">
      <c r="A7444" s="3"/>
    </row>
    <row r="7445" spans="1:1" x14ac:dyDescent="0.4">
      <c r="A7445" s="3"/>
    </row>
    <row r="7446" spans="1:1" x14ac:dyDescent="0.4">
      <c r="A7446" s="3"/>
    </row>
    <row r="7447" spans="1:1" x14ac:dyDescent="0.4">
      <c r="A7447" s="3"/>
    </row>
    <row r="7448" spans="1:1" x14ac:dyDescent="0.4">
      <c r="A7448" s="3"/>
    </row>
    <row r="7449" spans="1:1" x14ac:dyDescent="0.4">
      <c r="A7449" s="3"/>
    </row>
    <row r="7450" spans="1:1" x14ac:dyDescent="0.4">
      <c r="A7450" s="3"/>
    </row>
    <row r="7451" spans="1:1" x14ac:dyDescent="0.4">
      <c r="A7451" s="3"/>
    </row>
    <row r="7452" spans="1:1" x14ac:dyDescent="0.4">
      <c r="A7452" s="3"/>
    </row>
    <row r="7453" spans="1:1" x14ac:dyDescent="0.4">
      <c r="A7453" s="3"/>
    </row>
    <row r="7454" spans="1:1" x14ac:dyDescent="0.4">
      <c r="A7454" s="3"/>
    </row>
    <row r="7455" spans="1:1" x14ac:dyDescent="0.4">
      <c r="A7455" s="3"/>
    </row>
    <row r="7456" spans="1:1" x14ac:dyDescent="0.4">
      <c r="A7456" s="3"/>
    </row>
    <row r="7457" spans="1:1" x14ac:dyDescent="0.4">
      <c r="A7457" s="3"/>
    </row>
    <row r="7458" spans="1:1" x14ac:dyDescent="0.4">
      <c r="A7458" s="3"/>
    </row>
    <row r="7459" spans="1:1" x14ac:dyDescent="0.4">
      <c r="A7459" s="3"/>
    </row>
    <row r="7460" spans="1:1" x14ac:dyDescent="0.4">
      <c r="A7460" s="3"/>
    </row>
    <row r="7461" spans="1:1" x14ac:dyDescent="0.4">
      <c r="A7461" s="3"/>
    </row>
    <row r="7462" spans="1:1" x14ac:dyDescent="0.4">
      <c r="A7462" s="3"/>
    </row>
    <row r="7463" spans="1:1" x14ac:dyDescent="0.4">
      <c r="A7463" s="3"/>
    </row>
    <row r="7464" spans="1:1" x14ac:dyDescent="0.4">
      <c r="A7464" s="3"/>
    </row>
    <row r="7465" spans="1:1" x14ac:dyDescent="0.4">
      <c r="A7465" s="3"/>
    </row>
    <row r="7466" spans="1:1" x14ac:dyDescent="0.4">
      <c r="A7466" s="3"/>
    </row>
    <row r="7467" spans="1:1" x14ac:dyDescent="0.4">
      <c r="A7467" s="3"/>
    </row>
    <row r="7468" spans="1:1" x14ac:dyDescent="0.4">
      <c r="A7468" s="3"/>
    </row>
    <row r="7469" spans="1:1" x14ac:dyDescent="0.4">
      <c r="A7469" s="3"/>
    </row>
    <row r="7470" spans="1:1" x14ac:dyDescent="0.4">
      <c r="A7470" s="3"/>
    </row>
    <row r="7471" spans="1:1" x14ac:dyDescent="0.4">
      <c r="A7471" s="3"/>
    </row>
    <row r="7472" spans="1:1" x14ac:dyDescent="0.4">
      <c r="A7472" s="3"/>
    </row>
    <row r="7473" spans="1:1" x14ac:dyDescent="0.4">
      <c r="A7473" s="3"/>
    </row>
    <row r="7474" spans="1:1" x14ac:dyDescent="0.4">
      <c r="A7474" s="3"/>
    </row>
    <row r="7475" spans="1:1" x14ac:dyDescent="0.4">
      <c r="A7475" s="3"/>
    </row>
    <row r="7476" spans="1:1" x14ac:dyDescent="0.4">
      <c r="A7476" s="3"/>
    </row>
    <row r="7477" spans="1:1" x14ac:dyDescent="0.4">
      <c r="A7477" s="3"/>
    </row>
    <row r="7478" spans="1:1" x14ac:dyDescent="0.4">
      <c r="A7478" s="3"/>
    </row>
    <row r="7479" spans="1:1" x14ac:dyDescent="0.4">
      <c r="A7479" s="3"/>
    </row>
    <row r="7480" spans="1:1" x14ac:dyDescent="0.4">
      <c r="A7480" s="3"/>
    </row>
    <row r="7481" spans="1:1" x14ac:dyDescent="0.4">
      <c r="A7481" s="3"/>
    </row>
    <row r="7482" spans="1:1" x14ac:dyDescent="0.4">
      <c r="A7482" s="3"/>
    </row>
    <row r="7483" spans="1:1" x14ac:dyDescent="0.4">
      <c r="A7483" s="3"/>
    </row>
    <row r="7484" spans="1:1" x14ac:dyDescent="0.4">
      <c r="A7484" s="3"/>
    </row>
    <row r="7485" spans="1:1" x14ac:dyDescent="0.4">
      <c r="A7485" s="3"/>
    </row>
    <row r="7486" spans="1:1" x14ac:dyDescent="0.4">
      <c r="A7486" s="3"/>
    </row>
    <row r="7487" spans="1:1" x14ac:dyDescent="0.4">
      <c r="A7487" s="3"/>
    </row>
    <row r="7488" spans="1:1" x14ac:dyDescent="0.4">
      <c r="A7488" s="3"/>
    </row>
    <row r="7489" spans="1:1" x14ac:dyDescent="0.4">
      <c r="A7489" s="3"/>
    </row>
    <row r="7490" spans="1:1" x14ac:dyDescent="0.4">
      <c r="A7490" s="3"/>
    </row>
    <row r="7491" spans="1:1" x14ac:dyDescent="0.4">
      <c r="A7491" s="3"/>
    </row>
    <row r="7492" spans="1:1" x14ac:dyDescent="0.4">
      <c r="A7492" s="3"/>
    </row>
    <row r="7493" spans="1:1" x14ac:dyDescent="0.4">
      <c r="A7493" s="3"/>
    </row>
    <row r="7494" spans="1:1" x14ac:dyDescent="0.4">
      <c r="A7494" s="3"/>
    </row>
    <row r="7495" spans="1:1" x14ac:dyDescent="0.4">
      <c r="A7495" s="3"/>
    </row>
    <row r="7496" spans="1:1" x14ac:dyDescent="0.4">
      <c r="A7496" s="3"/>
    </row>
    <row r="7497" spans="1:1" x14ac:dyDescent="0.4">
      <c r="A7497" s="3"/>
    </row>
    <row r="7498" spans="1:1" x14ac:dyDescent="0.4">
      <c r="A7498" s="3"/>
    </row>
    <row r="7499" spans="1:1" x14ac:dyDescent="0.4">
      <c r="A7499" s="3"/>
    </row>
    <row r="7500" spans="1:1" x14ac:dyDescent="0.4">
      <c r="A7500" s="3"/>
    </row>
    <row r="7501" spans="1:1" x14ac:dyDescent="0.4">
      <c r="A7501" s="3"/>
    </row>
    <row r="7502" spans="1:1" x14ac:dyDescent="0.4">
      <c r="A7502" s="3"/>
    </row>
    <row r="7503" spans="1:1" x14ac:dyDescent="0.4">
      <c r="A7503" s="3"/>
    </row>
    <row r="7504" spans="1:1" x14ac:dyDescent="0.4">
      <c r="A7504" s="3"/>
    </row>
    <row r="7505" spans="1:1" x14ac:dyDescent="0.4">
      <c r="A7505" s="3"/>
    </row>
    <row r="7506" spans="1:1" x14ac:dyDescent="0.4">
      <c r="A7506" s="3"/>
    </row>
    <row r="7507" spans="1:1" x14ac:dyDescent="0.4">
      <c r="A7507" s="3"/>
    </row>
    <row r="7508" spans="1:1" x14ac:dyDescent="0.4">
      <c r="A7508" s="3"/>
    </row>
    <row r="7509" spans="1:1" x14ac:dyDescent="0.4">
      <c r="A7509" s="3"/>
    </row>
    <row r="7510" spans="1:1" x14ac:dyDescent="0.4">
      <c r="A7510" s="3"/>
    </row>
    <row r="7511" spans="1:1" x14ac:dyDescent="0.4">
      <c r="A7511" s="3"/>
    </row>
    <row r="7512" spans="1:1" x14ac:dyDescent="0.4">
      <c r="A7512" s="3"/>
    </row>
    <row r="7513" spans="1:1" x14ac:dyDescent="0.4">
      <c r="A7513" s="3"/>
    </row>
    <row r="7514" spans="1:1" x14ac:dyDescent="0.4">
      <c r="A7514" s="3"/>
    </row>
    <row r="7515" spans="1:1" x14ac:dyDescent="0.4">
      <c r="A7515" s="3"/>
    </row>
    <row r="7516" spans="1:1" x14ac:dyDescent="0.4">
      <c r="A7516" s="3"/>
    </row>
    <row r="7517" spans="1:1" x14ac:dyDescent="0.4">
      <c r="A7517" s="3"/>
    </row>
    <row r="7518" spans="1:1" x14ac:dyDescent="0.4">
      <c r="A7518" s="3"/>
    </row>
    <row r="7519" spans="1:1" x14ac:dyDescent="0.4">
      <c r="A7519" s="3"/>
    </row>
    <row r="7520" spans="1:1" x14ac:dyDescent="0.4">
      <c r="A7520" s="3"/>
    </row>
    <row r="7521" spans="1:1" x14ac:dyDescent="0.4">
      <c r="A7521" s="3"/>
    </row>
    <row r="7522" spans="1:1" x14ac:dyDescent="0.4">
      <c r="A7522" s="3"/>
    </row>
    <row r="7523" spans="1:1" x14ac:dyDescent="0.4">
      <c r="A7523" s="3"/>
    </row>
    <row r="7524" spans="1:1" x14ac:dyDescent="0.4">
      <c r="A7524" s="3"/>
    </row>
    <row r="7525" spans="1:1" x14ac:dyDescent="0.4">
      <c r="A7525" s="3"/>
    </row>
    <row r="7526" spans="1:1" x14ac:dyDescent="0.4">
      <c r="A7526" s="3"/>
    </row>
    <row r="7527" spans="1:1" x14ac:dyDescent="0.4">
      <c r="A7527" s="3"/>
    </row>
    <row r="7528" spans="1:1" x14ac:dyDescent="0.4">
      <c r="A7528" s="3"/>
    </row>
    <row r="7529" spans="1:1" x14ac:dyDescent="0.4">
      <c r="A7529" s="3"/>
    </row>
    <row r="7530" spans="1:1" x14ac:dyDescent="0.4">
      <c r="A7530" s="3"/>
    </row>
    <row r="7531" spans="1:1" x14ac:dyDescent="0.4">
      <c r="A7531" s="3"/>
    </row>
    <row r="7532" spans="1:1" x14ac:dyDescent="0.4">
      <c r="A7532" s="3"/>
    </row>
    <row r="7533" spans="1:1" x14ac:dyDescent="0.4">
      <c r="A7533" s="3"/>
    </row>
    <row r="7534" spans="1:1" x14ac:dyDescent="0.4">
      <c r="A7534" s="3"/>
    </row>
    <row r="7535" spans="1:1" x14ac:dyDescent="0.4">
      <c r="A7535" s="3"/>
    </row>
    <row r="7536" spans="1:1" x14ac:dyDescent="0.4">
      <c r="A7536" s="3"/>
    </row>
    <row r="7537" spans="1:1" x14ac:dyDescent="0.4">
      <c r="A7537" s="3"/>
    </row>
    <row r="7538" spans="1:1" x14ac:dyDescent="0.4">
      <c r="A7538" s="3"/>
    </row>
    <row r="7539" spans="1:1" x14ac:dyDescent="0.4">
      <c r="A7539" s="3"/>
    </row>
    <row r="7540" spans="1:1" x14ac:dyDescent="0.4">
      <c r="A7540" s="3"/>
    </row>
    <row r="7541" spans="1:1" x14ac:dyDescent="0.4">
      <c r="A7541" s="3"/>
    </row>
    <row r="7542" spans="1:1" x14ac:dyDescent="0.4">
      <c r="A7542" s="3"/>
    </row>
    <row r="7543" spans="1:1" x14ac:dyDescent="0.4">
      <c r="A7543" s="3"/>
    </row>
    <row r="7544" spans="1:1" x14ac:dyDescent="0.4">
      <c r="A7544" s="3"/>
    </row>
    <row r="7545" spans="1:1" x14ac:dyDescent="0.4">
      <c r="A7545" s="3"/>
    </row>
    <row r="7546" spans="1:1" x14ac:dyDescent="0.4">
      <c r="A7546" s="3"/>
    </row>
    <row r="7547" spans="1:1" x14ac:dyDescent="0.4">
      <c r="A7547" s="3"/>
    </row>
    <row r="7548" spans="1:1" x14ac:dyDescent="0.4">
      <c r="A7548" s="3"/>
    </row>
    <row r="7549" spans="1:1" x14ac:dyDescent="0.4">
      <c r="A7549" s="3"/>
    </row>
    <row r="7550" spans="1:1" x14ac:dyDescent="0.4">
      <c r="A7550" s="3"/>
    </row>
    <row r="7551" spans="1:1" x14ac:dyDescent="0.4">
      <c r="A7551" s="3"/>
    </row>
    <row r="7552" spans="1:1" x14ac:dyDescent="0.4">
      <c r="A7552" s="3"/>
    </row>
    <row r="7553" spans="1:1" x14ac:dyDescent="0.4">
      <c r="A7553" s="3"/>
    </row>
    <row r="7554" spans="1:1" x14ac:dyDescent="0.4">
      <c r="A7554" s="3"/>
    </row>
    <row r="7555" spans="1:1" x14ac:dyDescent="0.4">
      <c r="A7555" s="3"/>
    </row>
    <row r="7556" spans="1:1" x14ac:dyDescent="0.4">
      <c r="A7556" s="3"/>
    </row>
    <row r="7557" spans="1:1" x14ac:dyDescent="0.4">
      <c r="A7557" s="3"/>
    </row>
    <row r="7558" spans="1:1" x14ac:dyDescent="0.4">
      <c r="A7558" s="3"/>
    </row>
    <row r="7559" spans="1:1" x14ac:dyDescent="0.4">
      <c r="A7559" s="3"/>
    </row>
    <row r="7560" spans="1:1" x14ac:dyDescent="0.4">
      <c r="A7560" s="3"/>
    </row>
    <row r="7561" spans="1:1" x14ac:dyDescent="0.4">
      <c r="A7561" s="3"/>
    </row>
    <row r="7562" spans="1:1" x14ac:dyDescent="0.4">
      <c r="A7562" s="3"/>
    </row>
    <row r="7563" spans="1:1" x14ac:dyDescent="0.4">
      <c r="A7563" s="3"/>
    </row>
    <row r="7564" spans="1:1" x14ac:dyDescent="0.4">
      <c r="A7564" s="3"/>
    </row>
    <row r="7565" spans="1:1" x14ac:dyDescent="0.4">
      <c r="A7565" s="3"/>
    </row>
    <row r="7566" spans="1:1" x14ac:dyDescent="0.4">
      <c r="A7566" s="3"/>
    </row>
    <row r="7567" spans="1:1" x14ac:dyDescent="0.4">
      <c r="A7567" s="3"/>
    </row>
    <row r="7568" spans="1:1" x14ac:dyDescent="0.4">
      <c r="A7568" s="3"/>
    </row>
    <row r="7569" spans="1:1" x14ac:dyDescent="0.4">
      <c r="A7569" s="3"/>
    </row>
    <row r="7570" spans="1:1" x14ac:dyDescent="0.4">
      <c r="A7570" s="3"/>
    </row>
    <row r="7571" spans="1:1" x14ac:dyDescent="0.4">
      <c r="A7571" s="3"/>
    </row>
    <row r="7572" spans="1:1" x14ac:dyDescent="0.4">
      <c r="A7572" s="3"/>
    </row>
    <row r="7573" spans="1:1" x14ac:dyDescent="0.4">
      <c r="A7573" s="3"/>
    </row>
    <row r="7574" spans="1:1" x14ac:dyDescent="0.4">
      <c r="A7574" s="3"/>
    </row>
    <row r="7575" spans="1:1" x14ac:dyDescent="0.4">
      <c r="A7575" s="3"/>
    </row>
    <row r="7576" spans="1:1" x14ac:dyDescent="0.4">
      <c r="A7576" s="3"/>
    </row>
    <row r="7577" spans="1:1" x14ac:dyDescent="0.4">
      <c r="A7577" s="3"/>
    </row>
    <row r="7578" spans="1:1" x14ac:dyDescent="0.4">
      <c r="A7578" s="3"/>
    </row>
    <row r="7579" spans="1:1" x14ac:dyDescent="0.4">
      <c r="A7579" s="3"/>
    </row>
    <row r="7580" spans="1:1" x14ac:dyDescent="0.4">
      <c r="A7580" s="3"/>
    </row>
    <row r="7581" spans="1:1" x14ac:dyDescent="0.4">
      <c r="A7581" s="3"/>
    </row>
    <row r="7582" spans="1:1" x14ac:dyDescent="0.4">
      <c r="A7582" s="3"/>
    </row>
    <row r="7583" spans="1:1" x14ac:dyDescent="0.4">
      <c r="A7583" s="3"/>
    </row>
    <row r="7584" spans="1:1" x14ac:dyDescent="0.4">
      <c r="A7584" s="3"/>
    </row>
    <row r="7585" spans="1:1" x14ac:dyDescent="0.4">
      <c r="A7585" s="3"/>
    </row>
    <row r="7586" spans="1:1" x14ac:dyDescent="0.4">
      <c r="A7586" s="3"/>
    </row>
    <row r="7587" spans="1:1" x14ac:dyDescent="0.4">
      <c r="A7587" s="3"/>
    </row>
    <row r="7588" spans="1:1" x14ac:dyDescent="0.4">
      <c r="A7588" s="3"/>
    </row>
    <row r="7589" spans="1:1" x14ac:dyDescent="0.4">
      <c r="A7589" s="3"/>
    </row>
    <row r="7590" spans="1:1" x14ac:dyDescent="0.4">
      <c r="A7590" s="3"/>
    </row>
    <row r="7591" spans="1:1" x14ac:dyDescent="0.4">
      <c r="A7591" s="3"/>
    </row>
    <row r="7592" spans="1:1" x14ac:dyDescent="0.4">
      <c r="A7592" s="3"/>
    </row>
    <row r="7593" spans="1:1" x14ac:dyDescent="0.4">
      <c r="A7593" s="3"/>
    </row>
    <row r="7594" spans="1:1" x14ac:dyDescent="0.4">
      <c r="A7594" s="3"/>
    </row>
    <row r="7595" spans="1:1" x14ac:dyDescent="0.4">
      <c r="A7595" s="3"/>
    </row>
    <row r="7596" spans="1:1" x14ac:dyDescent="0.4">
      <c r="A7596" s="3"/>
    </row>
    <row r="7597" spans="1:1" x14ac:dyDescent="0.4">
      <c r="A7597" s="3"/>
    </row>
    <row r="7598" spans="1:1" x14ac:dyDescent="0.4">
      <c r="A7598" s="3"/>
    </row>
    <row r="7599" spans="1:1" x14ac:dyDescent="0.4">
      <c r="A7599" s="3"/>
    </row>
    <row r="7600" spans="1:1" x14ac:dyDescent="0.4">
      <c r="A7600" s="3"/>
    </row>
    <row r="7601" spans="1:1" x14ac:dyDescent="0.4">
      <c r="A7601" s="3"/>
    </row>
    <row r="7602" spans="1:1" x14ac:dyDescent="0.4">
      <c r="A7602" s="3"/>
    </row>
    <row r="7603" spans="1:1" x14ac:dyDescent="0.4">
      <c r="A7603" s="3"/>
    </row>
    <row r="7604" spans="1:1" x14ac:dyDescent="0.4">
      <c r="A7604" s="3"/>
    </row>
    <row r="7605" spans="1:1" x14ac:dyDescent="0.4">
      <c r="A7605" s="3"/>
    </row>
    <row r="7606" spans="1:1" x14ac:dyDescent="0.4">
      <c r="A7606" s="3"/>
    </row>
    <row r="7607" spans="1:1" x14ac:dyDescent="0.4">
      <c r="A7607" s="3"/>
    </row>
    <row r="7608" spans="1:1" x14ac:dyDescent="0.4">
      <c r="A7608" s="3"/>
    </row>
    <row r="7609" spans="1:1" x14ac:dyDescent="0.4">
      <c r="A7609" s="3"/>
    </row>
    <row r="7610" spans="1:1" x14ac:dyDescent="0.4">
      <c r="A7610" s="3"/>
    </row>
    <row r="7611" spans="1:1" x14ac:dyDescent="0.4">
      <c r="A7611" s="3"/>
    </row>
    <row r="7612" spans="1:1" x14ac:dyDescent="0.4">
      <c r="A7612" s="3"/>
    </row>
    <row r="7613" spans="1:1" x14ac:dyDescent="0.4">
      <c r="A7613" s="3"/>
    </row>
    <row r="7614" spans="1:1" x14ac:dyDescent="0.4">
      <c r="A7614" s="3"/>
    </row>
    <row r="7615" spans="1:1" x14ac:dyDescent="0.4">
      <c r="A7615" s="3"/>
    </row>
    <row r="7616" spans="1:1" x14ac:dyDescent="0.4">
      <c r="A7616" s="3"/>
    </row>
    <row r="7617" spans="1:1" x14ac:dyDescent="0.4">
      <c r="A7617" s="3"/>
    </row>
    <row r="7618" spans="1:1" x14ac:dyDescent="0.4">
      <c r="A7618" s="3"/>
    </row>
    <row r="7619" spans="1:1" x14ac:dyDescent="0.4">
      <c r="A7619" s="3"/>
    </row>
    <row r="7620" spans="1:1" x14ac:dyDescent="0.4">
      <c r="A7620" s="3"/>
    </row>
    <row r="7621" spans="1:1" x14ac:dyDescent="0.4">
      <c r="A7621" s="3"/>
    </row>
    <row r="7622" spans="1:1" x14ac:dyDescent="0.4">
      <c r="A7622" s="3"/>
    </row>
    <row r="7623" spans="1:1" x14ac:dyDescent="0.4">
      <c r="A7623" s="3"/>
    </row>
    <row r="7624" spans="1:1" x14ac:dyDescent="0.4">
      <c r="A7624" s="3"/>
    </row>
    <row r="7625" spans="1:1" x14ac:dyDescent="0.4">
      <c r="A7625" s="3"/>
    </row>
    <row r="7626" spans="1:1" x14ac:dyDescent="0.4">
      <c r="A7626" s="3"/>
    </row>
    <row r="7627" spans="1:1" x14ac:dyDescent="0.4">
      <c r="A7627" s="3"/>
    </row>
    <row r="7628" spans="1:1" x14ac:dyDescent="0.4">
      <c r="A7628" s="3"/>
    </row>
    <row r="7629" spans="1:1" x14ac:dyDescent="0.4">
      <c r="A7629" s="3"/>
    </row>
    <row r="7630" spans="1:1" x14ac:dyDescent="0.4">
      <c r="A7630" s="3"/>
    </row>
    <row r="7631" spans="1:1" x14ac:dyDescent="0.4">
      <c r="A7631" s="3"/>
    </row>
    <row r="7632" spans="1:1" x14ac:dyDescent="0.4">
      <c r="A7632" s="3"/>
    </row>
    <row r="7633" spans="1:1" x14ac:dyDescent="0.4">
      <c r="A7633" s="3"/>
    </row>
    <row r="7634" spans="1:1" x14ac:dyDescent="0.4">
      <c r="A7634" s="3"/>
    </row>
    <row r="7635" spans="1:1" x14ac:dyDescent="0.4">
      <c r="A7635" s="3"/>
    </row>
    <row r="7636" spans="1:1" x14ac:dyDescent="0.4">
      <c r="A7636" s="3"/>
    </row>
    <row r="7637" spans="1:1" x14ac:dyDescent="0.4">
      <c r="A7637" s="3"/>
    </row>
    <row r="7638" spans="1:1" x14ac:dyDescent="0.4">
      <c r="A7638" s="3"/>
    </row>
    <row r="7639" spans="1:1" x14ac:dyDescent="0.4">
      <c r="A7639" s="3"/>
    </row>
    <row r="7640" spans="1:1" x14ac:dyDescent="0.4">
      <c r="A7640" s="3"/>
    </row>
    <row r="7641" spans="1:1" x14ac:dyDescent="0.4">
      <c r="A7641" s="3"/>
    </row>
    <row r="7642" spans="1:1" x14ac:dyDescent="0.4">
      <c r="A7642" s="3"/>
    </row>
    <row r="7643" spans="1:1" x14ac:dyDescent="0.4">
      <c r="A7643" s="3"/>
    </row>
    <row r="7644" spans="1:1" x14ac:dyDescent="0.4">
      <c r="A7644" s="3"/>
    </row>
    <row r="7645" spans="1:1" x14ac:dyDescent="0.4">
      <c r="A7645" s="3"/>
    </row>
    <row r="7646" spans="1:1" x14ac:dyDescent="0.4">
      <c r="A7646" s="3"/>
    </row>
    <row r="7647" spans="1:1" x14ac:dyDescent="0.4">
      <c r="A7647" s="3"/>
    </row>
    <row r="7648" spans="1:1" x14ac:dyDescent="0.4">
      <c r="A7648" s="3"/>
    </row>
    <row r="7649" spans="1:1" x14ac:dyDescent="0.4">
      <c r="A7649" s="3"/>
    </row>
    <row r="7650" spans="1:1" x14ac:dyDescent="0.4">
      <c r="A7650" s="3"/>
    </row>
    <row r="7651" spans="1:1" x14ac:dyDescent="0.4">
      <c r="A7651" s="3"/>
    </row>
    <row r="7652" spans="1:1" x14ac:dyDescent="0.4">
      <c r="A7652" s="3"/>
    </row>
    <row r="7653" spans="1:1" x14ac:dyDescent="0.4">
      <c r="A7653" s="3"/>
    </row>
    <row r="7654" spans="1:1" x14ac:dyDescent="0.4">
      <c r="A7654" s="3"/>
    </row>
    <row r="7655" spans="1:1" x14ac:dyDescent="0.4">
      <c r="A7655" s="3"/>
    </row>
    <row r="7656" spans="1:1" x14ac:dyDescent="0.4">
      <c r="A7656" s="3"/>
    </row>
    <row r="7657" spans="1:1" x14ac:dyDescent="0.4">
      <c r="A7657" s="3"/>
    </row>
    <row r="7658" spans="1:1" x14ac:dyDescent="0.4">
      <c r="A7658" s="3"/>
    </row>
    <row r="7659" spans="1:1" x14ac:dyDescent="0.4">
      <c r="A7659" s="3"/>
    </row>
    <row r="7660" spans="1:1" x14ac:dyDescent="0.4">
      <c r="A7660" s="3"/>
    </row>
    <row r="7661" spans="1:1" x14ac:dyDescent="0.4">
      <c r="A7661" s="3"/>
    </row>
    <row r="7662" spans="1:1" x14ac:dyDescent="0.4">
      <c r="A7662" s="3"/>
    </row>
    <row r="7663" spans="1:1" x14ac:dyDescent="0.4">
      <c r="A7663" s="3"/>
    </row>
    <row r="7664" spans="1:1" x14ac:dyDescent="0.4">
      <c r="A7664" s="3"/>
    </row>
    <row r="7665" spans="1:1" x14ac:dyDescent="0.4">
      <c r="A7665" s="3"/>
    </row>
    <row r="7666" spans="1:1" x14ac:dyDescent="0.4">
      <c r="A7666" s="3"/>
    </row>
    <row r="7667" spans="1:1" x14ac:dyDescent="0.4">
      <c r="A7667" s="3"/>
    </row>
    <row r="7668" spans="1:1" x14ac:dyDescent="0.4">
      <c r="A7668" s="3"/>
    </row>
    <row r="7669" spans="1:1" x14ac:dyDescent="0.4">
      <c r="A7669" s="3"/>
    </row>
    <row r="7670" spans="1:1" x14ac:dyDescent="0.4">
      <c r="A7670" s="3"/>
    </row>
    <row r="7671" spans="1:1" x14ac:dyDescent="0.4">
      <c r="A7671" s="3"/>
    </row>
    <row r="7672" spans="1:1" x14ac:dyDescent="0.4">
      <c r="A7672" s="3"/>
    </row>
    <row r="7673" spans="1:1" x14ac:dyDescent="0.4">
      <c r="A7673" s="3"/>
    </row>
    <row r="7674" spans="1:1" x14ac:dyDescent="0.4">
      <c r="A7674" s="3"/>
    </row>
    <row r="7675" spans="1:1" x14ac:dyDescent="0.4">
      <c r="A7675" s="3"/>
    </row>
    <row r="7676" spans="1:1" x14ac:dyDescent="0.4">
      <c r="A7676" s="3"/>
    </row>
    <row r="7677" spans="1:1" x14ac:dyDescent="0.4">
      <c r="A7677" s="3"/>
    </row>
    <row r="7678" spans="1:1" x14ac:dyDescent="0.4">
      <c r="A7678" s="3"/>
    </row>
    <row r="7679" spans="1:1" x14ac:dyDescent="0.4">
      <c r="A7679" s="3"/>
    </row>
    <row r="7680" spans="1:1" x14ac:dyDescent="0.4">
      <c r="A7680" s="3"/>
    </row>
    <row r="7681" spans="1:1" x14ac:dyDescent="0.4">
      <c r="A7681" s="3"/>
    </row>
    <row r="7682" spans="1:1" x14ac:dyDescent="0.4">
      <c r="A7682" s="3"/>
    </row>
    <row r="7683" spans="1:1" x14ac:dyDescent="0.4">
      <c r="A7683" s="3"/>
    </row>
    <row r="7684" spans="1:1" x14ac:dyDescent="0.4">
      <c r="A7684" s="3"/>
    </row>
    <row r="7685" spans="1:1" x14ac:dyDescent="0.4">
      <c r="A7685" s="3"/>
    </row>
    <row r="7686" spans="1:1" x14ac:dyDescent="0.4">
      <c r="A7686" s="3"/>
    </row>
    <row r="7687" spans="1:1" x14ac:dyDescent="0.4">
      <c r="A7687" s="3"/>
    </row>
    <row r="7688" spans="1:1" x14ac:dyDescent="0.4">
      <c r="A7688" s="3"/>
    </row>
    <row r="7689" spans="1:1" x14ac:dyDescent="0.4">
      <c r="A7689" s="3"/>
    </row>
    <row r="7690" spans="1:1" x14ac:dyDescent="0.4">
      <c r="A7690" s="3"/>
    </row>
    <row r="7691" spans="1:1" x14ac:dyDescent="0.4">
      <c r="A7691" s="3"/>
    </row>
    <row r="7692" spans="1:1" x14ac:dyDescent="0.4">
      <c r="A7692" s="3"/>
    </row>
    <row r="7693" spans="1:1" x14ac:dyDescent="0.4">
      <c r="A7693" s="3"/>
    </row>
    <row r="7694" spans="1:1" x14ac:dyDescent="0.4">
      <c r="A7694" s="3"/>
    </row>
    <row r="7695" spans="1:1" x14ac:dyDescent="0.4">
      <c r="A7695" s="3"/>
    </row>
    <row r="7696" spans="1:1" x14ac:dyDescent="0.4">
      <c r="A7696" s="3"/>
    </row>
    <row r="7697" spans="1:1" x14ac:dyDescent="0.4">
      <c r="A7697" s="3"/>
    </row>
    <row r="7698" spans="1:1" x14ac:dyDescent="0.4">
      <c r="A7698" s="3"/>
    </row>
    <row r="7699" spans="1:1" x14ac:dyDescent="0.4">
      <c r="A7699" s="3"/>
    </row>
    <row r="7700" spans="1:1" x14ac:dyDescent="0.4">
      <c r="A7700" s="3"/>
    </row>
    <row r="7701" spans="1:1" x14ac:dyDescent="0.4">
      <c r="A7701" s="3"/>
    </row>
    <row r="7702" spans="1:1" x14ac:dyDescent="0.4">
      <c r="A7702" s="3"/>
    </row>
    <row r="7703" spans="1:1" x14ac:dyDescent="0.4">
      <c r="A7703" s="3"/>
    </row>
    <row r="7704" spans="1:1" x14ac:dyDescent="0.4">
      <c r="A7704" s="3"/>
    </row>
    <row r="7705" spans="1:1" x14ac:dyDescent="0.4">
      <c r="A7705" s="3"/>
    </row>
    <row r="7706" spans="1:1" x14ac:dyDescent="0.4">
      <c r="A7706" s="3"/>
    </row>
    <row r="7707" spans="1:1" x14ac:dyDescent="0.4">
      <c r="A7707" s="3"/>
    </row>
    <row r="7708" spans="1:1" x14ac:dyDescent="0.4">
      <c r="A7708" s="3"/>
    </row>
    <row r="7709" spans="1:1" x14ac:dyDescent="0.4">
      <c r="A7709" s="3"/>
    </row>
    <row r="7710" spans="1:1" x14ac:dyDescent="0.4">
      <c r="A7710" s="3"/>
    </row>
    <row r="7711" spans="1:1" x14ac:dyDescent="0.4">
      <c r="A7711" s="3"/>
    </row>
    <row r="7712" spans="1:1" x14ac:dyDescent="0.4">
      <c r="A7712" s="3"/>
    </row>
    <row r="7713" spans="1:1" x14ac:dyDescent="0.4">
      <c r="A7713" s="3"/>
    </row>
    <row r="7714" spans="1:1" x14ac:dyDescent="0.4">
      <c r="A7714" s="3"/>
    </row>
    <row r="7715" spans="1:1" x14ac:dyDescent="0.4">
      <c r="A7715" s="3"/>
    </row>
    <row r="7716" spans="1:1" x14ac:dyDescent="0.4">
      <c r="A7716" s="3"/>
    </row>
    <row r="7717" spans="1:1" x14ac:dyDescent="0.4">
      <c r="A7717" s="3"/>
    </row>
    <row r="7718" spans="1:1" x14ac:dyDescent="0.4">
      <c r="A7718" s="3"/>
    </row>
    <row r="7719" spans="1:1" x14ac:dyDescent="0.4">
      <c r="A7719" s="3"/>
    </row>
    <row r="7720" spans="1:1" x14ac:dyDescent="0.4">
      <c r="A7720" s="3"/>
    </row>
    <row r="7721" spans="1:1" x14ac:dyDescent="0.4">
      <c r="A7721" s="3"/>
    </row>
    <row r="7722" spans="1:1" x14ac:dyDescent="0.4">
      <c r="A7722" s="3"/>
    </row>
    <row r="7723" spans="1:1" x14ac:dyDescent="0.4">
      <c r="A7723" s="3"/>
    </row>
    <row r="7724" spans="1:1" x14ac:dyDescent="0.4">
      <c r="A7724" s="3"/>
    </row>
    <row r="7725" spans="1:1" x14ac:dyDescent="0.4">
      <c r="A7725" s="3"/>
    </row>
    <row r="7726" spans="1:1" x14ac:dyDescent="0.4">
      <c r="A7726" s="3"/>
    </row>
    <row r="7727" spans="1:1" x14ac:dyDescent="0.4">
      <c r="A7727" s="3"/>
    </row>
    <row r="7728" spans="1:1" x14ac:dyDescent="0.4">
      <c r="A7728" s="3"/>
    </row>
    <row r="7729" spans="1:1" x14ac:dyDescent="0.4">
      <c r="A7729" s="3"/>
    </row>
    <row r="7730" spans="1:1" x14ac:dyDescent="0.4">
      <c r="A7730" s="3"/>
    </row>
    <row r="7731" spans="1:1" x14ac:dyDescent="0.4">
      <c r="A7731" s="3"/>
    </row>
    <row r="7732" spans="1:1" x14ac:dyDescent="0.4">
      <c r="A7732" s="3"/>
    </row>
    <row r="7733" spans="1:1" x14ac:dyDescent="0.4">
      <c r="A7733" s="3"/>
    </row>
    <row r="7734" spans="1:1" x14ac:dyDescent="0.4">
      <c r="A7734" s="3"/>
    </row>
    <row r="7735" spans="1:1" x14ac:dyDescent="0.4">
      <c r="A7735" s="3"/>
    </row>
    <row r="7736" spans="1:1" x14ac:dyDescent="0.4">
      <c r="A7736" s="3"/>
    </row>
    <row r="7737" spans="1:1" x14ac:dyDescent="0.4">
      <c r="A7737" s="3"/>
    </row>
    <row r="7738" spans="1:1" x14ac:dyDescent="0.4">
      <c r="A7738" s="3"/>
    </row>
    <row r="7739" spans="1:1" x14ac:dyDescent="0.4">
      <c r="A7739" s="3"/>
    </row>
    <row r="7740" spans="1:1" x14ac:dyDescent="0.4">
      <c r="A7740" s="3"/>
    </row>
    <row r="7741" spans="1:1" x14ac:dyDescent="0.4">
      <c r="A7741" s="3"/>
    </row>
    <row r="7742" spans="1:1" x14ac:dyDescent="0.4">
      <c r="A7742" s="3"/>
    </row>
    <row r="7743" spans="1:1" x14ac:dyDescent="0.4">
      <c r="A7743" s="3"/>
    </row>
    <row r="7744" spans="1:1" x14ac:dyDescent="0.4">
      <c r="A7744" s="3"/>
    </row>
    <row r="7745" spans="1:1" x14ac:dyDescent="0.4">
      <c r="A7745" s="3"/>
    </row>
    <row r="7746" spans="1:1" x14ac:dyDescent="0.4">
      <c r="A7746" s="3"/>
    </row>
    <row r="7747" spans="1:1" x14ac:dyDescent="0.4">
      <c r="A7747" s="3"/>
    </row>
    <row r="7748" spans="1:1" x14ac:dyDescent="0.4">
      <c r="A7748" s="3"/>
    </row>
    <row r="7749" spans="1:1" x14ac:dyDescent="0.4">
      <c r="A7749" s="3"/>
    </row>
    <row r="7750" spans="1:1" x14ac:dyDescent="0.4">
      <c r="A7750" s="3"/>
    </row>
    <row r="7751" spans="1:1" x14ac:dyDescent="0.4">
      <c r="A7751" s="3"/>
    </row>
    <row r="7752" spans="1:1" x14ac:dyDescent="0.4">
      <c r="A7752" s="3"/>
    </row>
    <row r="7753" spans="1:1" x14ac:dyDescent="0.4">
      <c r="A7753" s="3"/>
    </row>
    <row r="7754" spans="1:1" x14ac:dyDescent="0.4">
      <c r="A7754" s="3"/>
    </row>
    <row r="7755" spans="1:1" x14ac:dyDescent="0.4">
      <c r="A7755" s="3"/>
    </row>
    <row r="7756" spans="1:1" x14ac:dyDescent="0.4">
      <c r="A7756" s="3"/>
    </row>
    <row r="7757" spans="1:1" x14ac:dyDescent="0.4">
      <c r="A7757" s="3"/>
    </row>
    <row r="7758" spans="1:1" x14ac:dyDescent="0.4">
      <c r="A7758" s="3"/>
    </row>
    <row r="7759" spans="1:1" x14ac:dyDescent="0.4">
      <c r="A7759" s="3"/>
    </row>
    <row r="7760" spans="1:1" x14ac:dyDescent="0.4">
      <c r="A7760" s="3"/>
    </row>
    <row r="7761" spans="1:1" x14ac:dyDescent="0.4">
      <c r="A7761" s="3"/>
    </row>
    <row r="7762" spans="1:1" x14ac:dyDescent="0.4">
      <c r="A7762" s="3"/>
    </row>
    <row r="7763" spans="1:1" x14ac:dyDescent="0.4">
      <c r="A7763" s="3"/>
    </row>
    <row r="7764" spans="1:1" x14ac:dyDescent="0.4">
      <c r="A7764" s="3"/>
    </row>
    <row r="7765" spans="1:1" x14ac:dyDescent="0.4">
      <c r="A7765" s="3"/>
    </row>
    <row r="7766" spans="1:1" x14ac:dyDescent="0.4">
      <c r="A7766" s="3"/>
    </row>
    <row r="7767" spans="1:1" x14ac:dyDescent="0.4">
      <c r="A7767" s="3"/>
    </row>
    <row r="7768" spans="1:1" x14ac:dyDescent="0.4">
      <c r="A7768" s="3"/>
    </row>
    <row r="7769" spans="1:1" x14ac:dyDescent="0.4">
      <c r="A7769" s="3"/>
    </row>
    <row r="7770" spans="1:1" x14ac:dyDescent="0.4">
      <c r="A7770" s="3"/>
    </row>
    <row r="7771" spans="1:1" x14ac:dyDescent="0.4">
      <c r="A7771" s="3"/>
    </row>
    <row r="7772" spans="1:1" x14ac:dyDescent="0.4">
      <c r="A7772" s="3"/>
    </row>
    <row r="7773" spans="1:1" x14ac:dyDescent="0.4">
      <c r="A7773" s="3"/>
    </row>
    <row r="7774" spans="1:1" x14ac:dyDescent="0.4">
      <c r="A7774" s="3"/>
    </row>
    <row r="7775" spans="1:1" x14ac:dyDescent="0.4">
      <c r="A7775" s="3"/>
    </row>
    <row r="7776" spans="1:1" x14ac:dyDescent="0.4">
      <c r="A7776" s="3"/>
    </row>
    <row r="7777" spans="1:1" x14ac:dyDescent="0.4">
      <c r="A7777" s="3"/>
    </row>
    <row r="7778" spans="1:1" x14ac:dyDescent="0.4">
      <c r="A7778" s="3"/>
    </row>
    <row r="7779" spans="1:1" x14ac:dyDescent="0.4">
      <c r="A7779" s="3"/>
    </row>
    <row r="7780" spans="1:1" x14ac:dyDescent="0.4">
      <c r="A7780" s="3"/>
    </row>
    <row r="7781" spans="1:1" x14ac:dyDescent="0.4">
      <c r="A7781" s="3"/>
    </row>
    <row r="7782" spans="1:1" x14ac:dyDescent="0.4">
      <c r="A7782" s="3"/>
    </row>
    <row r="7783" spans="1:1" x14ac:dyDescent="0.4">
      <c r="A7783" s="3"/>
    </row>
    <row r="7784" spans="1:1" x14ac:dyDescent="0.4">
      <c r="A7784" s="3"/>
    </row>
    <row r="7785" spans="1:1" x14ac:dyDescent="0.4">
      <c r="A7785" s="3"/>
    </row>
    <row r="7786" spans="1:1" x14ac:dyDescent="0.4">
      <c r="A7786" s="3"/>
    </row>
    <row r="7787" spans="1:1" x14ac:dyDescent="0.4">
      <c r="A7787" s="3"/>
    </row>
    <row r="7788" spans="1:1" x14ac:dyDescent="0.4">
      <c r="A7788" s="3"/>
    </row>
    <row r="7789" spans="1:1" x14ac:dyDescent="0.4">
      <c r="A7789" s="3"/>
    </row>
    <row r="7790" spans="1:1" x14ac:dyDescent="0.4">
      <c r="A7790" s="3"/>
    </row>
    <row r="7791" spans="1:1" x14ac:dyDescent="0.4">
      <c r="A7791" s="3"/>
    </row>
    <row r="7792" spans="1:1" x14ac:dyDescent="0.4">
      <c r="A7792" s="3"/>
    </row>
    <row r="7793" spans="1:1" x14ac:dyDescent="0.4">
      <c r="A7793" s="3"/>
    </row>
    <row r="7794" spans="1:1" x14ac:dyDescent="0.4">
      <c r="A7794" s="3"/>
    </row>
    <row r="7795" spans="1:1" x14ac:dyDescent="0.4">
      <c r="A7795" s="3"/>
    </row>
    <row r="7796" spans="1:1" x14ac:dyDescent="0.4">
      <c r="A7796" s="3"/>
    </row>
    <row r="7797" spans="1:1" x14ac:dyDescent="0.4">
      <c r="A7797" s="3"/>
    </row>
    <row r="7798" spans="1:1" x14ac:dyDescent="0.4">
      <c r="A7798" s="3"/>
    </row>
    <row r="7799" spans="1:1" x14ac:dyDescent="0.4">
      <c r="A7799" s="3"/>
    </row>
    <row r="7800" spans="1:1" x14ac:dyDescent="0.4">
      <c r="A7800" s="3"/>
    </row>
    <row r="7801" spans="1:1" x14ac:dyDescent="0.4">
      <c r="A7801" s="3"/>
    </row>
    <row r="7802" spans="1:1" x14ac:dyDescent="0.4">
      <c r="A7802" s="3"/>
    </row>
    <row r="7803" spans="1:1" x14ac:dyDescent="0.4">
      <c r="A7803" s="3"/>
    </row>
    <row r="7804" spans="1:1" x14ac:dyDescent="0.4">
      <c r="A7804" s="3"/>
    </row>
    <row r="7805" spans="1:1" x14ac:dyDescent="0.4">
      <c r="A7805" s="3"/>
    </row>
    <row r="7806" spans="1:1" x14ac:dyDescent="0.4">
      <c r="A7806" s="3"/>
    </row>
    <row r="7807" spans="1:1" x14ac:dyDescent="0.4">
      <c r="A7807" s="3"/>
    </row>
    <row r="7808" spans="1:1" x14ac:dyDescent="0.4">
      <c r="A7808" s="3"/>
    </row>
    <row r="7809" spans="1:1" x14ac:dyDescent="0.4">
      <c r="A7809" s="3"/>
    </row>
    <row r="7810" spans="1:1" x14ac:dyDescent="0.4">
      <c r="A7810" s="3"/>
    </row>
    <row r="7811" spans="1:1" x14ac:dyDescent="0.4">
      <c r="A7811" s="3"/>
    </row>
    <row r="7812" spans="1:1" x14ac:dyDescent="0.4">
      <c r="A7812" s="3"/>
    </row>
    <row r="7813" spans="1:1" x14ac:dyDescent="0.4">
      <c r="A7813" s="3"/>
    </row>
    <row r="7814" spans="1:1" x14ac:dyDescent="0.4">
      <c r="A7814" s="3"/>
    </row>
    <row r="7815" spans="1:1" x14ac:dyDescent="0.4">
      <c r="A7815" s="3"/>
    </row>
    <row r="7816" spans="1:1" x14ac:dyDescent="0.4">
      <c r="A7816" s="3"/>
    </row>
    <row r="7817" spans="1:1" x14ac:dyDescent="0.4">
      <c r="A7817" s="3"/>
    </row>
    <row r="7818" spans="1:1" x14ac:dyDescent="0.4">
      <c r="A7818" s="3"/>
    </row>
    <row r="7819" spans="1:1" x14ac:dyDescent="0.4">
      <c r="A7819" s="3"/>
    </row>
    <row r="7820" spans="1:1" x14ac:dyDescent="0.4">
      <c r="A7820" s="3"/>
    </row>
    <row r="7821" spans="1:1" x14ac:dyDescent="0.4">
      <c r="A7821" s="3"/>
    </row>
    <row r="7822" spans="1:1" x14ac:dyDescent="0.4">
      <c r="A7822" s="3"/>
    </row>
    <row r="7823" spans="1:1" x14ac:dyDescent="0.4">
      <c r="A7823" s="3"/>
    </row>
    <row r="7824" spans="1:1" x14ac:dyDescent="0.4">
      <c r="A7824" s="3"/>
    </row>
    <row r="7825" spans="1:1" x14ac:dyDescent="0.4">
      <c r="A7825" s="3"/>
    </row>
    <row r="7826" spans="1:1" x14ac:dyDescent="0.4">
      <c r="A7826" s="3"/>
    </row>
    <row r="7827" spans="1:1" x14ac:dyDescent="0.4">
      <c r="A7827" s="3"/>
    </row>
    <row r="7828" spans="1:1" x14ac:dyDescent="0.4">
      <c r="A7828" s="3"/>
    </row>
    <row r="7829" spans="1:1" x14ac:dyDescent="0.4">
      <c r="A7829" s="3"/>
    </row>
    <row r="7830" spans="1:1" x14ac:dyDescent="0.4">
      <c r="A7830" s="3"/>
    </row>
    <row r="7831" spans="1:1" x14ac:dyDescent="0.4">
      <c r="A7831" s="3"/>
    </row>
    <row r="7832" spans="1:1" x14ac:dyDescent="0.4">
      <c r="A7832" s="3"/>
    </row>
    <row r="7833" spans="1:1" x14ac:dyDescent="0.4">
      <c r="A7833" s="3"/>
    </row>
    <row r="7834" spans="1:1" x14ac:dyDescent="0.4">
      <c r="A7834" s="3"/>
    </row>
    <row r="7835" spans="1:1" x14ac:dyDescent="0.4">
      <c r="A7835" s="3"/>
    </row>
    <row r="7836" spans="1:1" x14ac:dyDescent="0.4">
      <c r="A7836" s="3"/>
    </row>
    <row r="7837" spans="1:1" x14ac:dyDescent="0.4">
      <c r="A7837" s="3"/>
    </row>
    <row r="7838" spans="1:1" x14ac:dyDescent="0.4">
      <c r="A7838" s="3"/>
    </row>
    <row r="7839" spans="1:1" x14ac:dyDescent="0.4">
      <c r="A7839" s="3"/>
    </row>
    <row r="7840" spans="1:1" x14ac:dyDescent="0.4">
      <c r="A7840" s="3"/>
    </row>
    <row r="7841" spans="1:1" x14ac:dyDescent="0.4">
      <c r="A7841" s="3"/>
    </row>
    <row r="7842" spans="1:1" x14ac:dyDescent="0.4">
      <c r="A7842" s="3"/>
    </row>
    <row r="7843" spans="1:1" x14ac:dyDescent="0.4">
      <c r="A7843" s="3"/>
    </row>
    <row r="7844" spans="1:1" x14ac:dyDescent="0.4">
      <c r="A7844" s="3"/>
    </row>
    <row r="7845" spans="1:1" x14ac:dyDescent="0.4">
      <c r="A7845" s="3"/>
    </row>
    <row r="7846" spans="1:1" x14ac:dyDescent="0.4">
      <c r="A7846" s="3"/>
    </row>
    <row r="7847" spans="1:1" x14ac:dyDescent="0.4">
      <c r="A7847" s="3"/>
    </row>
    <row r="7848" spans="1:1" x14ac:dyDescent="0.4">
      <c r="A7848" s="3"/>
    </row>
    <row r="7849" spans="1:1" x14ac:dyDescent="0.4">
      <c r="A7849" s="3"/>
    </row>
    <row r="7850" spans="1:1" x14ac:dyDescent="0.4">
      <c r="A7850" s="3"/>
    </row>
    <row r="7851" spans="1:1" x14ac:dyDescent="0.4">
      <c r="A7851" s="3"/>
    </row>
    <row r="7852" spans="1:1" x14ac:dyDescent="0.4">
      <c r="A7852" s="3"/>
    </row>
    <row r="7853" spans="1:1" x14ac:dyDescent="0.4">
      <c r="A7853" s="3"/>
    </row>
    <row r="7854" spans="1:1" x14ac:dyDescent="0.4">
      <c r="A7854" s="3"/>
    </row>
    <row r="7855" spans="1:1" x14ac:dyDescent="0.4">
      <c r="A7855" s="3"/>
    </row>
    <row r="7856" spans="1:1" x14ac:dyDescent="0.4">
      <c r="A7856" s="3"/>
    </row>
    <row r="7857" spans="1:1" x14ac:dyDescent="0.4">
      <c r="A7857" s="3"/>
    </row>
    <row r="7858" spans="1:1" x14ac:dyDescent="0.4">
      <c r="A7858" s="3"/>
    </row>
    <row r="7859" spans="1:1" x14ac:dyDescent="0.4">
      <c r="A7859" s="3"/>
    </row>
    <row r="7860" spans="1:1" x14ac:dyDescent="0.4">
      <c r="A7860" s="3"/>
    </row>
    <row r="7861" spans="1:1" x14ac:dyDescent="0.4">
      <c r="A7861" s="3"/>
    </row>
    <row r="7862" spans="1:1" x14ac:dyDescent="0.4">
      <c r="A7862" s="3"/>
    </row>
    <row r="7863" spans="1:1" x14ac:dyDescent="0.4">
      <c r="A7863" s="3"/>
    </row>
    <row r="7864" spans="1:1" x14ac:dyDescent="0.4">
      <c r="A7864" s="3"/>
    </row>
    <row r="7865" spans="1:1" x14ac:dyDescent="0.4">
      <c r="A7865" s="3"/>
    </row>
    <row r="7866" spans="1:1" x14ac:dyDescent="0.4">
      <c r="A7866" s="3"/>
    </row>
    <row r="7867" spans="1:1" x14ac:dyDescent="0.4">
      <c r="A7867" s="3"/>
    </row>
    <row r="7868" spans="1:1" x14ac:dyDescent="0.4">
      <c r="A7868" s="3"/>
    </row>
    <row r="7869" spans="1:1" x14ac:dyDescent="0.4">
      <c r="A7869" s="3"/>
    </row>
    <row r="7870" spans="1:1" x14ac:dyDescent="0.4">
      <c r="A7870" s="3"/>
    </row>
    <row r="7871" spans="1:1" x14ac:dyDescent="0.4">
      <c r="A7871" s="3"/>
    </row>
    <row r="7872" spans="1:1" x14ac:dyDescent="0.4">
      <c r="A7872" s="3"/>
    </row>
    <row r="7873" spans="1:1" x14ac:dyDescent="0.4">
      <c r="A7873" s="3"/>
    </row>
    <row r="7874" spans="1:1" x14ac:dyDescent="0.4">
      <c r="A7874" s="3"/>
    </row>
    <row r="7875" spans="1:1" x14ac:dyDescent="0.4">
      <c r="A7875" s="3"/>
    </row>
    <row r="7876" spans="1:1" x14ac:dyDescent="0.4">
      <c r="A7876" s="3"/>
    </row>
    <row r="7877" spans="1:1" x14ac:dyDescent="0.4">
      <c r="A7877" s="3"/>
    </row>
    <row r="7878" spans="1:1" x14ac:dyDescent="0.4">
      <c r="A7878" s="3"/>
    </row>
    <row r="7879" spans="1:1" x14ac:dyDescent="0.4">
      <c r="A7879" s="3"/>
    </row>
    <row r="7880" spans="1:1" x14ac:dyDescent="0.4">
      <c r="A7880" s="3"/>
    </row>
    <row r="7881" spans="1:1" x14ac:dyDescent="0.4">
      <c r="A7881" s="3"/>
    </row>
    <row r="7882" spans="1:1" x14ac:dyDescent="0.4">
      <c r="A7882" s="3"/>
    </row>
    <row r="7883" spans="1:1" x14ac:dyDescent="0.4">
      <c r="A7883" s="3"/>
    </row>
    <row r="7884" spans="1:1" x14ac:dyDescent="0.4">
      <c r="A7884" s="3"/>
    </row>
    <row r="7885" spans="1:1" x14ac:dyDescent="0.4">
      <c r="A7885" s="3"/>
    </row>
    <row r="7886" spans="1:1" x14ac:dyDescent="0.4">
      <c r="A7886" s="3"/>
    </row>
    <row r="7887" spans="1:1" x14ac:dyDescent="0.4">
      <c r="A7887" s="3"/>
    </row>
    <row r="7888" spans="1:1" x14ac:dyDescent="0.4">
      <c r="A7888" s="3"/>
    </row>
    <row r="7889" spans="1:1" x14ac:dyDescent="0.4">
      <c r="A7889" s="3"/>
    </row>
    <row r="7890" spans="1:1" x14ac:dyDescent="0.4">
      <c r="A7890" s="3"/>
    </row>
    <row r="7891" spans="1:1" x14ac:dyDescent="0.4">
      <c r="A7891" s="3"/>
    </row>
    <row r="7892" spans="1:1" x14ac:dyDescent="0.4">
      <c r="A7892" s="3"/>
    </row>
    <row r="7893" spans="1:1" x14ac:dyDescent="0.4">
      <c r="A7893" s="3"/>
    </row>
    <row r="7894" spans="1:1" x14ac:dyDescent="0.4">
      <c r="A7894" s="3"/>
    </row>
    <row r="7895" spans="1:1" x14ac:dyDescent="0.4">
      <c r="A7895" s="3"/>
    </row>
    <row r="7896" spans="1:1" x14ac:dyDescent="0.4">
      <c r="A7896" s="3"/>
    </row>
    <row r="7897" spans="1:1" x14ac:dyDescent="0.4">
      <c r="A7897" s="3"/>
    </row>
    <row r="7898" spans="1:1" x14ac:dyDescent="0.4">
      <c r="A7898" s="3"/>
    </row>
    <row r="7899" spans="1:1" x14ac:dyDescent="0.4">
      <c r="A7899" s="3"/>
    </row>
    <row r="7900" spans="1:1" x14ac:dyDescent="0.4">
      <c r="A7900" s="3"/>
    </row>
    <row r="7901" spans="1:1" x14ac:dyDescent="0.4">
      <c r="A7901" s="3"/>
    </row>
    <row r="7902" spans="1:1" x14ac:dyDescent="0.4">
      <c r="A7902" s="3"/>
    </row>
    <row r="7903" spans="1:1" x14ac:dyDescent="0.4">
      <c r="A7903" s="3"/>
    </row>
    <row r="7904" spans="1:1" x14ac:dyDescent="0.4">
      <c r="A7904" s="3"/>
    </row>
    <row r="7905" spans="1:1" x14ac:dyDescent="0.4">
      <c r="A7905" s="3"/>
    </row>
    <row r="7906" spans="1:1" x14ac:dyDescent="0.4">
      <c r="A7906" s="3"/>
    </row>
    <row r="7907" spans="1:1" x14ac:dyDescent="0.4">
      <c r="A7907" s="3"/>
    </row>
    <row r="7908" spans="1:1" x14ac:dyDescent="0.4">
      <c r="A7908" s="3"/>
    </row>
    <row r="7909" spans="1:1" x14ac:dyDescent="0.4">
      <c r="A7909" s="3"/>
    </row>
    <row r="7910" spans="1:1" x14ac:dyDescent="0.4">
      <c r="A7910" s="3"/>
    </row>
    <row r="7911" spans="1:1" x14ac:dyDescent="0.4">
      <c r="A7911" s="3"/>
    </row>
    <row r="7912" spans="1:1" x14ac:dyDescent="0.4">
      <c r="A7912" s="3"/>
    </row>
    <row r="7913" spans="1:1" x14ac:dyDescent="0.4">
      <c r="A7913" s="3"/>
    </row>
    <row r="7914" spans="1:1" x14ac:dyDescent="0.4">
      <c r="A7914" s="3"/>
    </row>
    <row r="7915" spans="1:1" x14ac:dyDescent="0.4">
      <c r="A7915" s="3"/>
    </row>
    <row r="7916" spans="1:1" x14ac:dyDescent="0.4">
      <c r="A7916" s="3"/>
    </row>
    <row r="7917" spans="1:1" x14ac:dyDescent="0.4">
      <c r="A7917" s="3"/>
    </row>
    <row r="7918" spans="1:1" x14ac:dyDescent="0.4">
      <c r="A7918" s="3"/>
    </row>
    <row r="7919" spans="1:1" x14ac:dyDescent="0.4">
      <c r="A7919" s="3"/>
    </row>
    <row r="7920" spans="1:1" x14ac:dyDescent="0.4">
      <c r="A7920" s="3"/>
    </row>
    <row r="7921" spans="1:1" x14ac:dyDescent="0.4">
      <c r="A7921" s="3"/>
    </row>
    <row r="7922" spans="1:1" x14ac:dyDescent="0.4">
      <c r="A7922" s="3"/>
    </row>
    <row r="7923" spans="1:1" x14ac:dyDescent="0.4">
      <c r="A7923" s="3"/>
    </row>
    <row r="7924" spans="1:1" x14ac:dyDescent="0.4">
      <c r="A7924" s="3"/>
    </row>
    <row r="7925" spans="1:1" x14ac:dyDescent="0.4">
      <c r="A7925" s="3"/>
    </row>
    <row r="7926" spans="1:1" x14ac:dyDescent="0.4">
      <c r="A7926" s="3"/>
    </row>
    <row r="7927" spans="1:1" x14ac:dyDescent="0.4">
      <c r="A7927" s="3"/>
    </row>
    <row r="7928" spans="1:1" x14ac:dyDescent="0.4">
      <c r="A7928" s="3"/>
    </row>
    <row r="7929" spans="1:1" x14ac:dyDescent="0.4">
      <c r="A7929" s="3"/>
    </row>
    <row r="7930" spans="1:1" x14ac:dyDescent="0.4">
      <c r="A7930" s="3"/>
    </row>
    <row r="7931" spans="1:1" x14ac:dyDescent="0.4">
      <c r="A7931" s="3"/>
    </row>
    <row r="7932" spans="1:1" x14ac:dyDescent="0.4">
      <c r="A7932" s="3"/>
    </row>
    <row r="7933" spans="1:1" x14ac:dyDescent="0.4">
      <c r="A7933" s="3"/>
    </row>
    <row r="7934" spans="1:1" x14ac:dyDescent="0.4">
      <c r="A7934" s="3"/>
    </row>
    <row r="7935" spans="1:1" x14ac:dyDescent="0.4">
      <c r="A7935" s="3"/>
    </row>
    <row r="7936" spans="1:1" x14ac:dyDescent="0.4">
      <c r="A7936" s="3"/>
    </row>
    <row r="7937" spans="1:1" x14ac:dyDescent="0.4">
      <c r="A7937" s="3"/>
    </row>
    <row r="7938" spans="1:1" x14ac:dyDescent="0.4">
      <c r="A7938" s="3"/>
    </row>
    <row r="7939" spans="1:1" x14ac:dyDescent="0.4">
      <c r="A7939" s="3"/>
    </row>
    <row r="7940" spans="1:1" x14ac:dyDescent="0.4">
      <c r="A7940" s="3"/>
    </row>
    <row r="7941" spans="1:1" x14ac:dyDescent="0.4">
      <c r="A7941" s="3"/>
    </row>
    <row r="7942" spans="1:1" x14ac:dyDescent="0.4">
      <c r="A7942" s="3"/>
    </row>
    <row r="7943" spans="1:1" x14ac:dyDescent="0.4">
      <c r="A7943" s="3"/>
    </row>
    <row r="7944" spans="1:1" x14ac:dyDescent="0.4">
      <c r="A7944" s="3"/>
    </row>
    <row r="7945" spans="1:1" x14ac:dyDescent="0.4">
      <c r="A7945" s="3"/>
    </row>
    <row r="7946" spans="1:1" x14ac:dyDescent="0.4">
      <c r="A7946" s="3"/>
    </row>
    <row r="7947" spans="1:1" x14ac:dyDescent="0.4">
      <c r="A7947" s="3"/>
    </row>
    <row r="7948" spans="1:1" x14ac:dyDescent="0.4">
      <c r="A7948" s="3"/>
    </row>
    <row r="7949" spans="1:1" x14ac:dyDescent="0.4">
      <c r="A7949" s="3"/>
    </row>
    <row r="7950" spans="1:1" x14ac:dyDescent="0.4">
      <c r="A7950" s="3"/>
    </row>
    <row r="7951" spans="1:1" x14ac:dyDescent="0.4">
      <c r="A7951" s="3"/>
    </row>
    <row r="7952" spans="1:1" x14ac:dyDescent="0.4">
      <c r="A7952" s="3"/>
    </row>
    <row r="7953" spans="1:1" x14ac:dyDescent="0.4">
      <c r="A7953" s="3"/>
    </row>
    <row r="7954" spans="1:1" x14ac:dyDescent="0.4">
      <c r="A7954" s="3"/>
    </row>
    <row r="7955" spans="1:1" x14ac:dyDescent="0.4">
      <c r="A7955" s="3"/>
    </row>
    <row r="7956" spans="1:1" x14ac:dyDescent="0.4">
      <c r="A7956" s="3"/>
    </row>
    <row r="7957" spans="1:1" x14ac:dyDescent="0.4">
      <c r="A7957" s="3"/>
    </row>
    <row r="7958" spans="1:1" x14ac:dyDescent="0.4">
      <c r="A7958" s="3"/>
    </row>
    <row r="7959" spans="1:1" x14ac:dyDescent="0.4">
      <c r="A7959" s="3"/>
    </row>
    <row r="7960" spans="1:1" x14ac:dyDescent="0.4">
      <c r="A7960" s="3"/>
    </row>
    <row r="7961" spans="1:1" x14ac:dyDescent="0.4">
      <c r="A7961" s="3"/>
    </row>
    <row r="7962" spans="1:1" x14ac:dyDescent="0.4">
      <c r="A7962" s="3"/>
    </row>
    <row r="7963" spans="1:1" x14ac:dyDescent="0.4">
      <c r="A7963" s="3"/>
    </row>
    <row r="7964" spans="1:1" x14ac:dyDescent="0.4">
      <c r="A7964" s="3"/>
    </row>
    <row r="7965" spans="1:1" x14ac:dyDescent="0.4">
      <c r="A7965" s="3"/>
    </row>
    <row r="7966" spans="1:1" x14ac:dyDescent="0.4">
      <c r="A7966" s="3"/>
    </row>
    <row r="7967" spans="1:1" x14ac:dyDescent="0.4">
      <c r="A7967" s="3"/>
    </row>
    <row r="7968" spans="1:1" x14ac:dyDescent="0.4">
      <c r="A7968" s="3"/>
    </row>
    <row r="7969" spans="1:1" x14ac:dyDescent="0.4">
      <c r="A7969" s="3"/>
    </row>
    <row r="7970" spans="1:1" x14ac:dyDescent="0.4">
      <c r="A7970" s="3"/>
    </row>
    <row r="7971" spans="1:1" x14ac:dyDescent="0.4">
      <c r="A7971" s="3"/>
    </row>
    <row r="7972" spans="1:1" x14ac:dyDescent="0.4">
      <c r="A7972" s="3"/>
    </row>
    <row r="7973" spans="1:1" x14ac:dyDescent="0.4">
      <c r="A7973" s="3"/>
    </row>
    <row r="7974" spans="1:1" x14ac:dyDescent="0.4">
      <c r="A7974" s="3"/>
    </row>
    <row r="7975" spans="1:1" x14ac:dyDescent="0.4">
      <c r="A7975" s="3"/>
    </row>
    <row r="7976" spans="1:1" x14ac:dyDescent="0.4">
      <c r="A7976" s="3"/>
    </row>
    <row r="7977" spans="1:1" x14ac:dyDescent="0.4">
      <c r="A7977" s="3"/>
    </row>
    <row r="7978" spans="1:1" x14ac:dyDescent="0.4">
      <c r="A7978" s="3"/>
    </row>
    <row r="7979" spans="1:1" x14ac:dyDescent="0.4">
      <c r="A7979" s="3"/>
    </row>
    <row r="7980" spans="1:1" x14ac:dyDescent="0.4">
      <c r="A7980" s="3"/>
    </row>
    <row r="7981" spans="1:1" x14ac:dyDescent="0.4">
      <c r="A7981" s="3"/>
    </row>
    <row r="7982" spans="1:1" x14ac:dyDescent="0.4">
      <c r="A7982" s="3"/>
    </row>
    <row r="7983" spans="1:1" x14ac:dyDescent="0.4">
      <c r="A7983" s="3"/>
    </row>
    <row r="7984" spans="1:1" x14ac:dyDescent="0.4">
      <c r="A7984" s="3"/>
    </row>
    <row r="7985" spans="1:1" x14ac:dyDescent="0.4">
      <c r="A7985" s="3"/>
    </row>
    <row r="7986" spans="1:1" x14ac:dyDescent="0.4">
      <c r="A7986" s="3"/>
    </row>
    <row r="7987" spans="1:1" x14ac:dyDescent="0.4">
      <c r="A7987" s="3"/>
    </row>
    <row r="7988" spans="1:1" x14ac:dyDescent="0.4">
      <c r="A7988" s="3"/>
    </row>
    <row r="7989" spans="1:1" x14ac:dyDescent="0.4">
      <c r="A7989" s="3"/>
    </row>
    <row r="7990" spans="1:1" x14ac:dyDescent="0.4">
      <c r="A7990" s="3"/>
    </row>
    <row r="7991" spans="1:1" x14ac:dyDescent="0.4">
      <c r="A7991" s="3"/>
    </row>
    <row r="7992" spans="1:1" x14ac:dyDescent="0.4">
      <c r="A7992" s="3"/>
    </row>
    <row r="7993" spans="1:1" x14ac:dyDescent="0.4">
      <c r="A7993" s="3"/>
    </row>
    <row r="7994" spans="1:1" x14ac:dyDescent="0.4">
      <c r="A7994" s="3"/>
    </row>
    <row r="7995" spans="1:1" x14ac:dyDescent="0.4">
      <c r="A7995" s="3"/>
    </row>
    <row r="7996" spans="1:1" x14ac:dyDescent="0.4">
      <c r="A7996" s="3"/>
    </row>
    <row r="7997" spans="1:1" x14ac:dyDescent="0.4">
      <c r="A7997" s="3"/>
    </row>
    <row r="7998" spans="1:1" x14ac:dyDescent="0.4">
      <c r="A7998" s="3"/>
    </row>
    <row r="7999" spans="1:1" x14ac:dyDescent="0.4">
      <c r="A7999" s="3"/>
    </row>
    <row r="8000" spans="1:1" x14ac:dyDescent="0.4">
      <c r="A8000" s="3"/>
    </row>
    <row r="8001" spans="1:1" x14ac:dyDescent="0.4">
      <c r="A8001" s="3"/>
    </row>
    <row r="8002" spans="1:1" x14ac:dyDescent="0.4">
      <c r="A8002" s="3"/>
    </row>
    <row r="8003" spans="1:1" x14ac:dyDescent="0.4">
      <c r="A8003" s="3"/>
    </row>
    <row r="8004" spans="1:1" x14ac:dyDescent="0.4">
      <c r="A8004" s="3"/>
    </row>
    <row r="8005" spans="1:1" x14ac:dyDescent="0.4">
      <c r="A8005" s="3"/>
    </row>
    <row r="8006" spans="1:1" x14ac:dyDescent="0.4">
      <c r="A8006" s="3"/>
    </row>
    <row r="8007" spans="1:1" x14ac:dyDescent="0.4">
      <c r="A8007" s="3"/>
    </row>
    <row r="8008" spans="1:1" x14ac:dyDescent="0.4">
      <c r="A8008" s="3"/>
    </row>
    <row r="8009" spans="1:1" x14ac:dyDescent="0.4">
      <c r="A8009" s="3"/>
    </row>
    <row r="8010" spans="1:1" x14ac:dyDescent="0.4">
      <c r="A8010" s="3"/>
    </row>
    <row r="8011" spans="1:1" x14ac:dyDescent="0.4">
      <c r="A8011" s="3"/>
    </row>
    <row r="8012" spans="1:1" x14ac:dyDescent="0.4">
      <c r="A8012" s="3"/>
    </row>
    <row r="8013" spans="1:1" x14ac:dyDescent="0.4">
      <c r="A8013" s="3"/>
    </row>
    <row r="8014" spans="1:1" x14ac:dyDescent="0.4">
      <c r="A8014" s="3"/>
    </row>
    <row r="8015" spans="1:1" x14ac:dyDescent="0.4">
      <c r="A8015" s="3"/>
    </row>
    <row r="8016" spans="1:1" x14ac:dyDescent="0.4">
      <c r="A8016" s="3"/>
    </row>
    <row r="8017" spans="1:1" x14ac:dyDescent="0.4">
      <c r="A8017" s="3"/>
    </row>
    <row r="8018" spans="1:1" x14ac:dyDescent="0.4">
      <c r="A8018" s="3"/>
    </row>
    <row r="8019" spans="1:1" x14ac:dyDescent="0.4">
      <c r="A8019" s="3"/>
    </row>
    <row r="8020" spans="1:1" x14ac:dyDescent="0.4">
      <c r="A8020" s="3"/>
    </row>
    <row r="8021" spans="1:1" x14ac:dyDescent="0.4">
      <c r="A8021" s="3"/>
    </row>
    <row r="8022" spans="1:1" x14ac:dyDescent="0.4">
      <c r="A8022" s="3"/>
    </row>
    <row r="8023" spans="1:1" x14ac:dyDescent="0.4">
      <c r="A8023" s="3"/>
    </row>
    <row r="8024" spans="1:1" x14ac:dyDescent="0.4">
      <c r="A8024" s="3"/>
    </row>
    <row r="8025" spans="1:1" x14ac:dyDescent="0.4">
      <c r="A8025" s="3"/>
    </row>
    <row r="8026" spans="1:1" x14ac:dyDescent="0.4">
      <c r="A8026" s="3"/>
    </row>
    <row r="8027" spans="1:1" x14ac:dyDescent="0.4">
      <c r="A8027" s="3"/>
    </row>
    <row r="8028" spans="1:1" x14ac:dyDescent="0.4">
      <c r="A8028" s="3"/>
    </row>
    <row r="8029" spans="1:1" x14ac:dyDescent="0.4">
      <c r="A8029" s="3"/>
    </row>
    <row r="8030" spans="1:1" x14ac:dyDescent="0.4">
      <c r="A8030" s="3"/>
    </row>
    <row r="8031" spans="1:1" x14ac:dyDescent="0.4">
      <c r="A8031" s="3"/>
    </row>
    <row r="8032" spans="1:1" x14ac:dyDescent="0.4">
      <c r="A8032" s="3"/>
    </row>
    <row r="8033" spans="1:1" x14ac:dyDescent="0.4">
      <c r="A8033" s="3"/>
    </row>
    <row r="8034" spans="1:1" x14ac:dyDescent="0.4">
      <c r="A8034" s="3"/>
    </row>
    <row r="8035" spans="1:1" x14ac:dyDescent="0.4">
      <c r="A8035" s="3"/>
    </row>
    <row r="8036" spans="1:1" x14ac:dyDescent="0.4">
      <c r="A8036" s="3"/>
    </row>
    <row r="8037" spans="1:1" x14ac:dyDescent="0.4">
      <c r="A8037" s="3"/>
    </row>
    <row r="8038" spans="1:1" x14ac:dyDescent="0.4">
      <c r="A8038" s="3"/>
    </row>
    <row r="8039" spans="1:1" x14ac:dyDescent="0.4">
      <c r="A8039" s="3"/>
    </row>
    <row r="8040" spans="1:1" x14ac:dyDescent="0.4">
      <c r="A8040" s="3"/>
    </row>
    <row r="8041" spans="1:1" x14ac:dyDescent="0.4">
      <c r="A8041" s="3"/>
    </row>
    <row r="8042" spans="1:1" x14ac:dyDescent="0.4">
      <c r="A8042" s="3"/>
    </row>
    <row r="8043" spans="1:1" x14ac:dyDescent="0.4">
      <c r="A8043" s="3"/>
    </row>
    <row r="8044" spans="1:1" x14ac:dyDescent="0.4">
      <c r="A8044" s="3"/>
    </row>
    <row r="8045" spans="1:1" x14ac:dyDescent="0.4">
      <c r="A8045" s="3"/>
    </row>
    <row r="8046" spans="1:1" x14ac:dyDescent="0.4">
      <c r="A8046" s="3"/>
    </row>
    <row r="8047" spans="1:1" x14ac:dyDescent="0.4">
      <c r="A8047" s="3"/>
    </row>
    <row r="8048" spans="1:1" x14ac:dyDescent="0.4">
      <c r="A8048" s="3"/>
    </row>
    <row r="8049" spans="1:1" x14ac:dyDescent="0.4">
      <c r="A8049" s="3"/>
    </row>
    <row r="8050" spans="1:1" x14ac:dyDescent="0.4">
      <c r="A8050" s="3"/>
    </row>
    <row r="8051" spans="1:1" x14ac:dyDescent="0.4">
      <c r="A8051" s="3"/>
    </row>
    <row r="8052" spans="1:1" x14ac:dyDescent="0.4">
      <c r="A8052" s="3"/>
    </row>
    <row r="8053" spans="1:1" x14ac:dyDescent="0.4">
      <c r="A8053" s="3"/>
    </row>
    <row r="8054" spans="1:1" x14ac:dyDescent="0.4">
      <c r="A8054" s="3"/>
    </row>
    <row r="8055" spans="1:1" x14ac:dyDescent="0.4">
      <c r="A8055" s="3"/>
    </row>
    <row r="8056" spans="1:1" x14ac:dyDescent="0.4">
      <c r="A8056" s="3"/>
    </row>
    <row r="8057" spans="1:1" x14ac:dyDescent="0.4">
      <c r="A8057" s="3"/>
    </row>
    <row r="8058" spans="1:1" x14ac:dyDescent="0.4">
      <c r="A8058" s="3"/>
    </row>
    <row r="8059" spans="1:1" x14ac:dyDescent="0.4">
      <c r="A8059" s="3"/>
    </row>
    <row r="8060" spans="1:1" x14ac:dyDescent="0.4">
      <c r="A8060" s="3"/>
    </row>
    <row r="8061" spans="1:1" x14ac:dyDescent="0.4">
      <c r="A8061" s="3"/>
    </row>
    <row r="8062" spans="1:1" x14ac:dyDescent="0.4">
      <c r="A8062" s="3"/>
    </row>
    <row r="8063" spans="1:1" x14ac:dyDescent="0.4">
      <c r="A8063" s="3"/>
    </row>
    <row r="8064" spans="1:1" x14ac:dyDescent="0.4">
      <c r="A8064" s="3"/>
    </row>
    <row r="8065" spans="1:1" x14ac:dyDescent="0.4">
      <c r="A8065" s="3"/>
    </row>
    <row r="8066" spans="1:1" x14ac:dyDescent="0.4">
      <c r="A8066" s="3"/>
    </row>
    <row r="8067" spans="1:1" x14ac:dyDescent="0.4">
      <c r="A8067" s="3"/>
    </row>
    <row r="8068" spans="1:1" x14ac:dyDescent="0.4">
      <c r="A8068" s="3"/>
    </row>
    <row r="8069" spans="1:1" x14ac:dyDescent="0.4">
      <c r="A8069" s="3"/>
    </row>
    <row r="8070" spans="1:1" x14ac:dyDescent="0.4">
      <c r="A8070" s="3"/>
    </row>
    <row r="8071" spans="1:1" x14ac:dyDescent="0.4">
      <c r="A8071" s="3"/>
    </row>
    <row r="8072" spans="1:1" x14ac:dyDescent="0.4">
      <c r="A8072" s="3"/>
    </row>
    <row r="8073" spans="1:1" x14ac:dyDescent="0.4">
      <c r="A8073" s="3"/>
    </row>
    <row r="8074" spans="1:1" x14ac:dyDescent="0.4">
      <c r="A8074" s="3"/>
    </row>
    <row r="8075" spans="1:1" x14ac:dyDescent="0.4">
      <c r="A8075" s="3"/>
    </row>
    <row r="8076" spans="1:1" x14ac:dyDescent="0.4">
      <c r="A8076" s="3"/>
    </row>
    <row r="8077" spans="1:1" x14ac:dyDescent="0.4">
      <c r="A8077" s="3"/>
    </row>
    <row r="8078" spans="1:1" x14ac:dyDescent="0.4">
      <c r="A8078" s="3"/>
    </row>
    <row r="8079" spans="1:1" x14ac:dyDescent="0.4">
      <c r="A8079" s="3"/>
    </row>
    <row r="8080" spans="1:1" x14ac:dyDescent="0.4">
      <c r="A8080" s="3"/>
    </row>
    <row r="8081" spans="1:1" x14ac:dyDescent="0.4">
      <c r="A8081" s="3"/>
    </row>
    <row r="8082" spans="1:1" x14ac:dyDescent="0.4">
      <c r="A8082" s="3"/>
    </row>
    <row r="8083" spans="1:1" x14ac:dyDescent="0.4">
      <c r="A8083" s="3"/>
    </row>
    <row r="8084" spans="1:1" x14ac:dyDescent="0.4">
      <c r="A8084" s="3"/>
    </row>
    <row r="8085" spans="1:1" x14ac:dyDescent="0.4">
      <c r="A8085" s="3"/>
    </row>
    <row r="8086" spans="1:1" x14ac:dyDescent="0.4">
      <c r="A8086" s="3"/>
    </row>
    <row r="8087" spans="1:1" x14ac:dyDescent="0.4">
      <c r="A8087" s="3"/>
    </row>
    <row r="8088" spans="1:1" x14ac:dyDescent="0.4">
      <c r="A8088" s="3"/>
    </row>
    <row r="8089" spans="1:1" x14ac:dyDescent="0.4">
      <c r="A8089" s="3"/>
    </row>
    <row r="8090" spans="1:1" x14ac:dyDescent="0.4">
      <c r="A8090" s="3"/>
    </row>
    <row r="8091" spans="1:1" x14ac:dyDescent="0.4">
      <c r="A8091" s="3"/>
    </row>
    <row r="8092" spans="1:1" x14ac:dyDescent="0.4">
      <c r="A8092" s="3"/>
    </row>
    <row r="8093" spans="1:1" x14ac:dyDescent="0.4">
      <c r="A8093" s="3"/>
    </row>
    <row r="8094" spans="1:1" x14ac:dyDescent="0.4">
      <c r="A8094" s="3"/>
    </row>
    <row r="8095" spans="1:1" x14ac:dyDescent="0.4">
      <c r="A8095" s="3"/>
    </row>
    <row r="8096" spans="1:1" x14ac:dyDescent="0.4">
      <c r="A8096" s="3"/>
    </row>
    <row r="8097" spans="1:1" x14ac:dyDescent="0.4">
      <c r="A8097" s="3"/>
    </row>
    <row r="8098" spans="1:1" x14ac:dyDescent="0.4">
      <c r="A8098" s="3"/>
    </row>
    <row r="8099" spans="1:1" x14ac:dyDescent="0.4">
      <c r="A8099" s="3"/>
    </row>
    <row r="8100" spans="1:1" x14ac:dyDescent="0.4">
      <c r="A8100" s="3"/>
    </row>
    <row r="8101" spans="1:1" x14ac:dyDescent="0.4">
      <c r="A8101" s="3"/>
    </row>
    <row r="8102" spans="1:1" x14ac:dyDescent="0.4">
      <c r="A8102" s="3"/>
    </row>
    <row r="8103" spans="1:1" x14ac:dyDescent="0.4">
      <c r="A8103" s="3"/>
    </row>
    <row r="8104" spans="1:1" x14ac:dyDescent="0.4">
      <c r="A8104" s="3"/>
    </row>
    <row r="8105" spans="1:1" x14ac:dyDescent="0.4">
      <c r="A8105" s="3"/>
    </row>
    <row r="8106" spans="1:1" x14ac:dyDescent="0.4">
      <c r="A8106" s="3"/>
    </row>
    <row r="8107" spans="1:1" x14ac:dyDescent="0.4">
      <c r="A8107" s="3"/>
    </row>
    <row r="8108" spans="1:1" x14ac:dyDescent="0.4">
      <c r="A8108" s="3"/>
    </row>
    <row r="8109" spans="1:1" x14ac:dyDescent="0.4">
      <c r="A8109" s="3"/>
    </row>
    <row r="8110" spans="1:1" x14ac:dyDescent="0.4">
      <c r="A8110" s="3"/>
    </row>
    <row r="8111" spans="1:1" x14ac:dyDescent="0.4">
      <c r="A8111" s="3"/>
    </row>
    <row r="8112" spans="1:1" x14ac:dyDescent="0.4">
      <c r="A8112" s="3"/>
    </row>
    <row r="8113" spans="1:1" x14ac:dyDescent="0.4">
      <c r="A8113" s="3"/>
    </row>
    <row r="8114" spans="1:1" x14ac:dyDescent="0.4">
      <c r="A8114" s="3"/>
    </row>
    <row r="8115" spans="1:1" x14ac:dyDescent="0.4">
      <c r="A8115" s="3"/>
    </row>
    <row r="8116" spans="1:1" x14ac:dyDescent="0.4">
      <c r="A8116" s="3"/>
    </row>
    <row r="8117" spans="1:1" x14ac:dyDescent="0.4">
      <c r="A8117" s="3"/>
    </row>
    <row r="8118" spans="1:1" x14ac:dyDescent="0.4">
      <c r="A8118" s="3"/>
    </row>
    <row r="8119" spans="1:1" x14ac:dyDescent="0.4">
      <c r="A8119" s="3"/>
    </row>
    <row r="8120" spans="1:1" x14ac:dyDescent="0.4">
      <c r="A8120" s="3"/>
    </row>
    <row r="8121" spans="1:1" x14ac:dyDescent="0.4">
      <c r="A8121" s="3"/>
    </row>
    <row r="8122" spans="1:1" x14ac:dyDescent="0.4">
      <c r="A8122" s="3"/>
    </row>
    <row r="8123" spans="1:1" x14ac:dyDescent="0.4">
      <c r="A8123" s="3"/>
    </row>
    <row r="8124" spans="1:1" x14ac:dyDescent="0.4">
      <c r="A8124" s="3"/>
    </row>
    <row r="8125" spans="1:1" x14ac:dyDescent="0.4">
      <c r="A8125" s="3"/>
    </row>
    <row r="8126" spans="1:1" x14ac:dyDescent="0.4">
      <c r="A8126" s="3"/>
    </row>
    <row r="8127" spans="1:1" x14ac:dyDescent="0.4">
      <c r="A8127" s="3"/>
    </row>
    <row r="8128" spans="1:1" x14ac:dyDescent="0.4">
      <c r="A8128" s="3"/>
    </row>
    <row r="8129" spans="1:1" x14ac:dyDescent="0.4">
      <c r="A8129" s="3"/>
    </row>
    <row r="8130" spans="1:1" x14ac:dyDescent="0.4">
      <c r="A8130" s="3"/>
    </row>
    <row r="8131" spans="1:1" x14ac:dyDescent="0.4">
      <c r="A8131" s="3"/>
    </row>
    <row r="8132" spans="1:1" x14ac:dyDescent="0.4">
      <c r="A8132" s="3"/>
    </row>
    <row r="8133" spans="1:1" x14ac:dyDescent="0.4">
      <c r="A8133" s="3"/>
    </row>
    <row r="8134" spans="1:1" x14ac:dyDescent="0.4">
      <c r="A8134" s="3"/>
    </row>
    <row r="8135" spans="1:1" x14ac:dyDescent="0.4">
      <c r="A8135" s="3"/>
    </row>
    <row r="8136" spans="1:1" x14ac:dyDescent="0.4">
      <c r="A8136" s="3"/>
    </row>
    <row r="8137" spans="1:1" x14ac:dyDescent="0.4">
      <c r="A8137" s="3"/>
    </row>
    <row r="8138" spans="1:1" x14ac:dyDescent="0.4">
      <c r="A8138" s="3"/>
    </row>
    <row r="8139" spans="1:1" x14ac:dyDescent="0.4">
      <c r="A8139" s="3"/>
    </row>
    <row r="8140" spans="1:1" x14ac:dyDescent="0.4">
      <c r="A8140" s="3"/>
    </row>
    <row r="8141" spans="1:1" x14ac:dyDescent="0.4">
      <c r="A8141" s="3"/>
    </row>
    <row r="8142" spans="1:1" x14ac:dyDescent="0.4">
      <c r="A8142" s="3"/>
    </row>
    <row r="8143" spans="1:1" x14ac:dyDescent="0.4">
      <c r="A8143" s="3"/>
    </row>
    <row r="8144" spans="1:1" x14ac:dyDescent="0.4">
      <c r="A8144" s="3"/>
    </row>
    <row r="8145" spans="1:1" x14ac:dyDescent="0.4">
      <c r="A8145" s="3"/>
    </row>
    <row r="8146" spans="1:1" x14ac:dyDescent="0.4">
      <c r="A8146" s="3"/>
    </row>
    <row r="8147" spans="1:1" x14ac:dyDescent="0.4">
      <c r="A8147" s="3"/>
    </row>
    <row r="8148" spans="1:1" x14ac:dyDescent="0.4">
      <c r="A8148" s="3"/>
    </row>
    <row r="8149" spans="1:1" x14ac:dyDescent="0.4">
      <c r="A8149" s="3"/>
    </row>
    <row r="8150" spans="1:1" x14ac:dyDescent="0.4">
      <c r="A8150" s="3"/>
    </row>
    <row r="8151" spans="1:1" x14ac:dyDescent="0.4">
      <c r="A8151" s="3"/>
    </row>
    <row r="8152" spans="1:1" x14ac:dyDescent="0.4">
      <c r="A8152" s="3"/>
    </row>
    <row r="8153" spans="1:1" x14ac:dyDescent="0.4">
      <c r="A8153" s="3"/>
    </row>
    <row r="8154" spans="1:1" x14ac:dyDescent="0.4">
      <c r="A8154" s="3"/>
    </row>
    <row r="8155" spans="1:1" x14ac:dyDescent="0.4">
      <c r="A8155" s="3"/>
    </row>
    <row r="8156" spans="1:1" x14ac:dyDescent="0.4">
      <c r="A8156" s="3"/>
    </row>
    <row r="8157" spans="1:1" x14ac:dyDescent="0.4">
      <c r="A8157" s="3"/>
    </row>
    <row r="8158" spans="1:1" x14ac:dyDescent="0.4">
      <c r="A8158" s="3"/>
    </row>
    <row r="8159" spans="1:1" x14ac:dyDescent="0.4">
      <c r="A8159" s="3"/>
    </row>
    <row r="8160" spans="1:1" x14ac:dyDescent="0.4">
      <c r="A8160" s="3"/>
    </row>
    <row r="8161" spans="1:1" x14ac:dyDescent="0.4">
      <c r="A8161" s="3"/>
    </row>
    <row r="8162" spans="1:1" x14ac:dyDescent="0.4">
      <c r="A8162" s="3"/>
    </row>
    <row r="8163" spans="1:1" x14ac:dyDescent="0.4">
      <c r="A8163" s="3"/>
    </row>
    <row r="8164" spans="1:1" x14ac:dyDescent="0.4">
      <c r="A8164" s="3"/>
    </row>
    <row r="8165" spans="1:1" x14ac:dyDescent="0.4">
      <c r="A8165" s="3"/>
    </row>
    <row r="8166" spans="1:1" x14ac:dyDescent="0.4">
      <c r="A8166" s="3"/>
    </row>
    <row r="8167" spans="1:1" x14ac:dyDescent="0.4">
      <c r="A8167" s="3"/>
    </row>
    <row r="8168" spans="1:1" x14ac:dyDescent="0.4">
      <c r="A8168" s="3"/>
    </row>
    <row r="8169" spans="1:1" x14ac:dyDescent="0.4">
      <c r="A8169" s="3"/>
    </row>
    <row r="8170" spans="1:1" x14ac:dyDescent="0.4">
      <c r="A8170" s="3"/>
    </row>
    <row r="8171" spans="1:1" x14ac:dyDescent="0.4">
      <c r="A8171" s="3"/>
    </row>
    <row r="8172" spans="1:1" x14ac:dyDescent="0.4">
      <c r="A8172" s="3"/>
    </row>
    <row r="8173" spans="1:1" x14ac:dyDescent="0.4">
      <c r="A8173" s="3"/>
    </row>
    <row r="8174" spans="1:1" x14ac:dyDescent="0.4">
      <c r="A8174" s="3"/>
    </row>
    <row r="8175" spans="1:1" x14ac:dyDescent="0.4">
      <c r="A8175" s="3"/>
    </row>
    <row r="8176" spans="1:1" x14ac:dyDescent="0.4">
      <c r="A8176" s="3"/>
    </row>
    <row r="8177" spans="1:1" x14ac:dyDescent="0.4">
      <c r="A8177" s="3"/>
    </row>
    <row r="8178" spans="1:1" x14ac:dyDescent="0.4">
      <c r="A8178" s="3"/>
    </row>
    <row r="8179" spans="1:1" x14ac:dyDescent="0.4">
      <c r="A8179" s="3"/>
    </row>
    <row r="8180" spans="1:1" x14ac:dyDescent="0.4">
      <c r="A8180" s="3"/>
    </row>
    <row r="8181" spans="1:1" x14ac:dyDescent="0.4">
      <c r="A8181" s="3"/>
    </row>
    <row r="8182" spans="1:1" x14ac:dyDescent="0.4">
      <c r="A8182" s="3"/>
    </row>
    <row r="8183" spans="1:1" x14ac:dyDescent="0.4">
      <c r="A8183" s="3"/>
    </row>
    <row r="8184" spans="1:1" x14ac:dyDescent="0.4">
      <c r="A8184" s="3"/>
    </row>
    <row r="8185" spans="1:1" x14ac:dyDescent="0.4">
      <c r="A8185" s="3"/>
    </row>
    <row r="8186" spans="1:1" x14ac:dyDescent="0.4">
      <c r="A8186" s="3"/>
    </row>
    <row r="8187" spans="1:1" x14ac:dyDescent="0.4">
      <c r="A8187" s="3"/>
    </row>
    <row r="8188" spans="1:1" x14ac:dyDescent="0.4">
      <c r="A8188" s="3"/>
    </row>
    <row r="8189" spans="1:1" x14ac:dyDescent="0.4">
      <c r="A8189" s="3"/>
    </row>
    <row r="8190" spans="1:1" x14ac:dyDescent="0.4">
      <c r="A8190" s="3"/>
    </row>
    <row r="8191" spans="1:1" x14ac:dyDescent="0.4">
      <c r="A8191" s="3"/>
    </row>
    <row r="8192" spans="1:1" x14ac:dyDescent="0.4">
      <c r="A8192" s="3"/>
    </row>
    <row r="8193" spans="1:1" x14ac:dyDescent="0.4">
      <c r="A8193" s="3"/>
    </row>
    <row r="8194" spans="1:1" x14ac:dyDescent="0.4">
      <c r="A8194" s="3"/>
    </row>
    <row r="8195" spans="1:1" x14ac:dyDescent="0.4">
      <c r="A8195" s="3"/>
    </row>
    <row r="8196" spans="1:1" x14ac:dyDescent="0.4">
      <c r="A8196" s="3"/>
    </row>
    <row r="8197" spans="1:1" x14ac:dyDescent="0.4">
      <c r="A8197" s="3"/>
    </row>
    <row r="8198" spans="1:1" x14ac:dyDescent="0.4">
      <c r="A8198" s="3"/>
    </row>
    <row r="8199" spans="1:1" x14ac:dyDescent="0.4">
      <c r="A8199" s="3"/>
    </row>
    <row r="8200" spans="1:1" x14ac:dyDescent="0.4">
      <c r="A8200" s="3"/>
    </row>
    <row r="8201" spans="1:1" x14ac:dyDescent="0.4">
      <c r="A8201" s="3"/>
    </row>
    <row r="8202" spans="1:1" x14ac:dyDescent="0.4">
      <c r="A8202" s="3"/>
    </row>
    <row r="8203" spans="1:1" x14ac:dyDescent="0.4">
      <c r="A8203" s="3"/>
    </row>
    <row r="8204" spans="1:1" x14ac:dyDescent="0.4">
      <c r="A8204" s="3"/>
    </row>
    <row r="8205" spans="1:1" x14ac:dyDescent="0.4">
      <c r="A8205" s="3"/>
    </row>
    <row r="8206" spans="1:1" x14ac:dyDescent="0.4">
      <c r="A8206" s="3"/>
    </row>
    <row r="8207" spans="1:1" x14ac:dyDescent="0.4">
      <c r="A8207" s="3"/>
    </row>
    <row r="8208" spans="1:1" x14ac:dyDescent="0.4">
      <c r="A8208" s="3"/>
    </row>
    <row r="8209" spans="1:1" x14ac:dyDescent="0.4">
      <c r="A8209" s="3"/>
    </row>
    <row r="8210" spans="1:1" x14ac:dyDescent="0.4">
      <c r="A8210" s="3"/>
    </row>
    <row r="8211" spans="1:1" x14ac:dyDescent="0.4">
      <c r="A8211" s="3"/>
    </row>
    <row r="8212" spans="1:1" x14ac:dyDescent="0.4">
      <c r="A8212" s="3"/>
    </row>
    <row r="8213" spans="1:1" x14ac:dyDescent="0.4">
      <c r="A8213" s="3"/>
    </row>
    <row r="8214" spans="1:1" x14ac:dyDescent="0.4">
      <c r="A8214" s="3"/>
    </row>
    <row r="8215" spans="1:1" x14ac:dyDescent="0.4">
      <c r="A8215" s="3"/>
    </row>
    <row r="8216" spans="1:1" x14ac:dyDescent="0.4">
      <c r="A8216" s="3"/>
    </row>
    <row r="8217" spans="1:1" x14ac:dyDescent="0.4">
      <c r="A8217" s="3"/>
    </row>
    <row r="8218" spans="1:1" x14ac:dyDescent="0.4">
      <c r="A8218" s="3"/>
    </row>
    <row r="8219" spans="1:1" x14ac:dyDescent="0.4">
      <c r="A8219" s="3"/>
    </row>
    <row r="8220" spans="1:1" x14ac:dyDescent="0.4">
      <c r="A8220" s="3"/>
    </row>
    <row r="8221" spans="1:1" x14ac:dyDescent="0.4">
      <c r="A8221" s="3"/>
    </row>
    <row r="8222" spans="1:1" x14ac:dyDescent="0.4">
      <c r="A8222" s="3"/>
    </row>
    <row r="8223" spans="1:1" x14ac:dyDescent="0.4">
      <c r="A8223" s="3"/>
    </row>
    <row r="8224" spans="1:1" x14ac:dyDescent="0.4">
      <c r="A8224" s="3"/>
    </row>
    <row r="8225" spans="1:1" x14ac:dyDescent="0.4">
      <c r="A8225" s="3"/>
    </row>
    <row r="8226" spans="1:1" x14ac:dyDescent="0.4">
      <c r="A8226" s="3"/>
    </row>
    <row r="8227" spans="1:1" x14ac:dyDescent="0.4">
      <c r="A8227" s="3"/>
    </row>
    <row r="8228" spans="1:1" x14ac:dyDescent="0.4">
      <c r="A8228" s="3"/>
    </row>
    <row r="8229" spans="1:1" x14ac:dyDescent="0.4">
      <c r="A8229" s="3"/>
    </row>
    <row r="8230" spans="1:1" x14ac:dyDescent="0.4">
      <c r="A8230" s="3"/>
    </row>
    <row r="8231" spans="1:1" x14ac:dyDescent="0.4">
      <c r="A8231" s="3"/>
    </row>
    <row r="8232" spans="1:1" x14ac:dyDescent="0.4">
      <c r="A8232" s="3"/>
    </row>
    <row r="8233" spans="1:1" x14ac:dyDescent="0.4">
      <c r="A8233" s="3"/>
    </row>
    <row r="8234" spans="1:1" x14ac:dyDescent="0.4">
      <c r="A8234" s="3"/>
    </row>
    <row r="8235" spans="1:1" x14ac:dyDescent="0.4">
      <c r="A8235" s="3"/>
    </row>
    <row r="8236" spans="1:1" x14ac:dyDescent="0.4">
      <c r="A8236" s="3"/>
    </row>
    <row r="8237" spans="1:1" x14ac:dyDescent="0.4">
      <c r="A8237" s="3"/>
    </row>
    <row r="8238" spans="1:1" x14ac:dyDescent="0.4">
      <c r="A8238" s="3"/>
    </row>
    <row r="8239" spans="1:1" x14ac:dyDescent="0.4">
      <c r="A8239" s="3"/>
    </row>
    <row r="8240" spans="1:1" x14ac:dyDescent="0.4">
      <c r="A8240" s="3"/>
    </row>
    <row r="8241" spans="1:1" x14ac:dyDescent="0.4">
      <c r="A8241" s="3"/>
    </row>
    <row r="8242" spans="1:1" x14ac:dyDescent="0.4">
      <c r="A8242" s="3"/>
    </row>
    <row r="8243" spans="1:1" x14ac:dyDescent="0.4">
      <c r="A8243" s="3"/>
    </row>
    <row r="8244" spans="1:1" x14ac:dyDescent="0.4">
      <c r="A8244" s="3"/>
    </row>
    <row r="8245" spans="1:1" x14ac:dyDescent="0.4">
      <c r="A8245" s="3"/>
    </row>
    <row r="8246" spans="1:1" x14ac:dyDescent="0.4">
      <c r="A8246" s="3"/>
    </row>
    <row r="8247" spans="1:1" x14ac:dyDescent="0.4">
      <c r="A8247" s="3"/>
    </row>
    <row r="8248" spans="1:1" x14ac:dyDescent="0.4">
      <c r="A8248" s="3"/>
    </row>
    <row r="8249" spans="1:1" x14ac:dyDescent="0.4">
      <c r="A8249" s="3"/>
    </row>
    <row r="8250" spans="1:1" x14ac:dyDescent="0.4">
      <c r="A8250" s="3"/>
    </row>
    <row r="8251" spans="1:1" x14ac:dyDescent="0.4">
      <c r="A8251" s="3"/>
    </row>
    <row r="8252" spans="1:1" x14ac:dyDescent="0.4">
      <c r="A8252" s="3"/>
    </row>
    <row r="8253" spans="1:1" x14ac:dyDescent="0.4">
      <c r="A8253" s="3"/>
    </row>
    <row r="8254" spans="1:1" x14ac:dyDescent="0.4">
      <c r="A8254" s="3"/>
    </row>
    <row r="8255" spans="1:1" x14ac:dyDescent="0.4">
      <c r="A8255" s="3"/>
    </row>
    <row r="8256" spans="1:1" x14ac:dyDescent="0.4">
      <c r="A8256" s="3"/>
    </row>
    <row r="8257" spans="1:1" x14ac:dyDescent="0.4">
      <c r="A8257" s="3"/>
    </row>
    <row r="8258" spans="1:1" x14ac:dyDescent="0.4">
      <c r="A8258" s="3"/>
    </row>
    <row r="8259" spans="1:1" x14ac:dyDescent="0.4">
      <c r="A8259" s="3"/>
    </row>
    <row r="8260" spans="1:1" x14ac:dyDescent="0.4">
      <c r="A8260" s="3"/>
    </row>
    <row r="8261" spans="1:1" x14ac:dyDescent="0.4">
      <c r="A8261" s="3"/>
    </row>
    <row r="8262" spans="1:1" x14ac:dyDescent="0.4">
      <c r="A8262" s="3"/>
    </row>
    <row r="8263" spans="1:1" x14ac:dyDescent="0.4">
      <c r="A8263" s="3"/>
    </row>
    <row r="8264" spans="1:1" x14ac:dyDescent="0.4">
      <c r="A8264" s="3"/>
    </row>
    <row r="8265" spans="1:1" x14ac:dyDescent="0.4">
      <c r="A8265" s="3"/>
    </row>
    <row r="8266" spans="1:1" x14ac:dyDescent="0.4">
      <c r="A8266" s="3"/>
    </row>
    <row r="8267" spans="1:1" x14ac:dyDescent="0.4">
      <c r="A8267" s="3"/>
    </row>
    <row r="8268" spans="1:1" x14ac:dyDescent="0.4">
      <c r="A8268" s="3"/>
    </row>
    <row r="8269" spans="1:1" x14ac:dyDescent="0.4">
      <c r="A8269" s="3"/>
    </row>
    <row r="8270" spans="1:1" x14ac:dyDescent="0.4">
      <c r="A8270" s="3"/>
    </row>
    <row r="8271" spans="1:1" x14ac:dyDescent="0.4">
      <c r="A8271" s="3"/>
    </row>
    <row r="8272" spans="1:1" x14ac:dyDescent="0.4">
      <c r="A8272" s="3"/>
    </row>
    <row r="8273" spans="1:1" x14ac:dyDescent="0.4">
      <c r="A8273" s="3"/>
    </row>
    <row r="8274" spans="1:1" x14ac:dyDescent="0.4">
      <c r="A8274" s="3"/>
    </row>
    <row r="8275" spans="1:1" x14ac:dyDescent="0.4">
      <c r="A8275" s="3"/>
    </row>
    <row r="8276" spans="1:1" x14ac:dyDescent="0.4">
      <c r="A8276" s="3"/>
    </row>
    <row r="8277" spans="1:1" x14ac:dyDescent="0.4">
      <c r="A8277" s="3"/>
    </row>
    <row r="8278" spans="1:1" x14ac:dyDescent="0.4">
      <c r="A8278" s="3"/>
    </row>
    <row r="8279" spans="1:1" x14ac:dyDescent="0.4">
      <c r="A8279" s="3"/>
    </row>
    <row r="8280" spans="1:1" x14ac:dyDescent="0.4">
      <c r="A8280" s="3"/>
    </row>
    <row r="8281" spans="1:1" x14ac:dyDescent="0.4">
      <c r="A8281" s="3"/>
    </row>
    <row r="8282" spans="1:1" x14ac:dyDescent="0.4">
      <c r="A8282" s="3"/>
    </row>
    <row r="8283" spans="1:1" x14ac:dyDescent="0.4">
      <c r="A8283" s="3"/>
    </row>
    <row r="8284" spans="1:1" x14ac:dyDescent="0.4">
      <c r="A8284" s="3"/>
    </row>
    <row r="8285" spans="1:1" x14ac:dyDescent="0.4">
      <c r="A8285" s="3"/>
    </row>
    <row r="8286" spans="1:1" x14ac:dyDescent="0.4">
      <c r="A8286" s="3"/>
    </row>
    <row r="8287" spans="1:1" x14ac:dyDescent="0.4">
      <c r="A8287" s="3"/>
    </row>
    <row r="8288" spans="1:1" x14ac:dyDescent="0.4">
      <c r="A8288" s="3"/>
    </row>
    <row r="8289" spans="1:1" x14ac:dyDescent="0.4">
      <c r="A8289" s="3"/>
    </row>
    <row r="8290" spans="1:1" x14ac:dyDescent="0.4">
      <c r="A8290" s="3"/>
    </row>
    <row r="8291" spans="1:1" x14ac:dyDescent="0.4">
      <c r="A8291" s="3"/>
    </row>
    <row r="8292" spans="1:1" x14ac:dyDescent="0.4">
      <c r="A8292" s="3"/>
    </row>
    <row r="8293" spans="1:1" x14ac:dyDescent="0.4">
      <c r="A8293" s="3"/>
    </row>
    <row r="8294" spans="1:1" x14ac:dyDescent="0.4">
      <c r="A8294" s="3"/>
    </row>
    <row r="8295" spans="1:1" x14ac:dyDescent="0.4">
      <c r="A8295" s="3"/>
    </row>
    <row r="8296" spans="1:1" x14ac:dyDescent="0.4">
      <c r="A8296" s="3"/>
    </row>
    <row r="8297" spans="1:1" x14ac:dyDescent="0.4">
      <c r="A8297" s="3"/>
    </row>
    <row r="8298" spans="1:1" x14ac:dyDescent="0.4">
      <c r="A8298" s="3"/>
    </row>
    <row r="8299" spans="1:1" x14ac:dyDescent="0.4">
      <c r="A8299" s="3"/>
    </row>
    <row r="8300" spans="1:1" x14ac:dyDescent="0.4">
      <c r="A8300" s="3"/>
    </row>
    <row r="8301" spans="1:1" x14ac:dyDescent="0.4">
      <c r="A8301" s="3"/>
    </row>
    <row r="8302" spans="1:1" x14ac:dyDescent="0.4">
      <c r="A8302" s="3"/>
    </row>
    <row r="8303" spans="1:1" x14ac:dyDescent="0.4">
      <c r="A8303" s="3"/>
    </row>
    <row r="8304" spans="1:1" x14ac:dyDescent="0.4">
      <c r="A8304" s="3"/>
    </row>
    <row r="8305" spans="1:1" x14ac:dyDescent="0.4">
      <c r="A8305" s="3"/>
    </row>
    <row r="8306" spans="1:1" x14ac:dyDescent="0.4">
      <c r="A8306" s="3"/>
    </row>
    <row r="8307" spans="1:1" x14ac:dyDescent="0.4">
      <c r="A8307" s="3"/>
    </row>
    <row r="8308" spans="1:1" x14ac:dyDescent="0.4">
      <c r="A8308" s="3"/>
    </row>
    <row r="8309" spans="1:1" x14ac:dyDescent="0.4">
      <c r="A8309" s="3"/>
    </row>
    <row r="8310" spans="1:1" x14ac:dyDescent="0.4">
      <c r="A8310" s="3"/>
    </row>
    <row r="8311" spans="1:1" x14ac:dyDescent="0.4">
      <c r="A8311" s="3"/>
    </row>
    <row r="8312" spans="1:1" x14ac:dyDescent="0.4">
      <c r="A8312" s="3"/>
    </row>
    <row r="8313" spans="1:1" x14ac:dyDescent="0.4">
      <c r="A8313" s="3"/>
    </row>
    <row r="8314" spans="1:1" x14ac:dyDescent="0.4">
      <c r="A8314" s="3"/>
    </row>
    <row r="8315" spans="1:1" x14ac:dyDescent="0.4">
      <c r="A8315" s="3"/>
    </row>
    <row r="8316" spans="1:1" x14ac:dyDescent="0.4">
      <c r="A8316" s="3"/>
    </row>
    <row r="8317" spans="1:1" x14ac:dyDescent="0.4">
      <c r="A8317" s="3"/>
    </row>
    <row r="8318" spans="1:1" x14ac:dyDescent="0.4">
      <c r="A8318" s="3"/>
    </row>
    <row r="8319" spans="1:1" x14ac:dyDescent="0.4">
      <c r="A8319" s="3"/>
    </row>
    <row r="8320" spans="1:1" x14ac:dyDescent="0.4">
      <c r="A8320" s="3"/>
    </row>
    <row r="8321" spans="1:1" x14ac:dyDescent="0.4">
      <c r="A8321" s="3"/>
    </row>
    <row r="8322" spans="1:1" x14ac:dyDescent="0.4">
      <c r="A8322" s="3"/>
    </row>
    <row r="8323" spans="1:1" x14ac:dyDescent="0.4">
      <c r="A8323" s="3"/>
    </row>
    <row r="8324" spans="1:1" x14ac:dyDescent="0.4">
      <c r="A8324" s="3"/>
    </row>
    <row r="8325" spans="1:1" x14ac:dyDescent="0.4">
      <c r="A8325" s="3"/>
    </row>
    <row r="8326" spans="1:1" x14ac:dyDescent="0.4">
      <c r="A8326" s="3"/>
    </row>
    <row r="8327" spans="1:1" x14ac:dyDescent="0.4">
      <c r="A8327" s="3"/>
    </row>
    <row r="8328" spans="1:1" x14ac:dyDescent="0.4">
      <c r="A8328" s="3"/>
    </row>
    <row r="8329" spans="1:1" x14ac:dyDescent="0.4">
      <c r="A8329" s="3"/>
    </row>
    <row r="8330" spans="1:1" x14ac:dyDescent="0.4">
      <c r="A8330" s="3"/>
    </row>
    <row r="8331" spans="1:1" x14ac:dyDescent="0.4">
      <c r="A8331" s="3"/>
    </row>
    <row r="8332" spans="1:1" x14ac:dyDescent="0.4">
      <c r="A8332" s="3"/>
    </row>
    <row r="8333" spans="1:1" x14ac:dyDescent="0.4">
      <c r="A8333" s="3"/>
    </row>
    <row r="8334" spans="1:1" x14ac:dyDescent="0.4">
      <c r="A8334" s="3"/>
    </row>
    <row r="8335" spans="1:1" x14ac:dyDescent="0.4">
      <c r="A8335" s="3"/>
    </row>
    <row r="8336" spans="1:1" x14ac:dyDescent="0.4">
      <c r="A8336" s="3"/>
    </row>
    <row r="8337" spans="1:1" x14ac:dyDescent="0.4">
      <c r="A8337" s="3"/>
    </row>
    <row r="8338" spans="1:1" x14ac:dyDescent="0.4">
      <c r="A8338" s="3"/>
    </row>
    <row r="8339" spans="1:1" x14ac:dyDescent="0.4">
      <c r="A8339" s="3"/>
    </row>
    <row r="8340" spans="1:1" x14ac:dyDescent="0.4">
      <c r="A8340" s="3"/>
    </row>
    <row r="8341" spans="1:1" x14ac:dyDescent="0.4">
      <c r="A8341" s="3"/>
    </row>
    <row r="8342" spans="1:1" x14ac:dyDescent="0.4">
      <c r="A8342" s="3"/>
    </row>
    <row r="8343" spans="1:1" x14ac:dyDescent="0.4">
      <c r="A8343" s="3"/>
    </row>
    <row r="8344" spans="1:1" x14ac:dyDescent="0.4">
      <c r="A8344" s="3"/>
    </row>
    <row r="8345" spans="1:1" x14ac:dyDescent="0.4">
      <c r="A8345" s="3"/>
    </row>
    <row r="8346" spans="1:1" x14ac:dyDescent="0.4">
      <c r="A8346" s="3"/>
    </row>
    <row r="8347" spans="1:1" x14ac:dyDescent="0.4">
      <c r="A8347" s="3"/>
    </row>
    <row r="8348" spans="1:1" x14ac:dyDescent="0.4">
      <c r="A8348" s="3"/>
    </row>
    <row r="8349" spans="1:1" x14ac:dyDescent="0.4">
      <c r="A8349" s="3"/>
    </row>
    <row r="8350" spans="1:1" x14ac:dyDescent="0.4">
      <c r="A8350" s="3"/>
    </row>
    <row r="8351" spans="1:1" x14ac:dyDescent="0.4">
      <c r="A8351" s="3"/>
    </row>
    <row r="8352" spans="1:1" x14ac:dyDescent="0.4">
      <c r="A8352" s="3"/>
    </row>
    <row r="8353" spans="1:1" x14ac:dyDescent="0.4">
      <c r="A8353" s="3"/>
    </row>
    <row r="8354" spans="1:1" x14ac:dyDescent="0.4">
      <c r="A8354" s="3"/>
    </row>
    <row r="8355" spans="1:1" x14ac:dyDescent="0.4">
      <c r="A8355" s="3"/>
    </row>
    <row r="8356" spans="1:1" x14ac:dyDescent="0.4">
      <c r="A8356" s="3"/>
    </row>
    <row r="8357" spans="1:1" x14ac:dyDescent="0.4">
      <c r="A8357" s="3"/>
    </row>
    <row r="8358" spans="1:1" x14ac:dyDescent="0.4">
      <c r="A8358" s="3"/>
    </row>
    <row r="8359" spans="1:1" x14ac:dyDescent="0.4">
      <c r="A8359" s="3"/>
    </row>
    <row r="8360" spans="1:1" x14ac:dyDescent="0.4">
      <c r="A8360" s="3"/>
    </row>
    <row r="8361" spans="1:1" x14ac:dyDescent="0.4">
      <c r="A8361" s="3"/>
    </row>
    <row r="8362" spans="1:1" x14ac:dyDescent="0.4">
      <c r="A8362" s="3"/>
    </row>
    <row r="8363" spans="1:1" x14ac:dyDescent="0.4">
      <c r="A8363" s="3"/>
    </row>
    <row r="8364" spans="1:1" x14ac:dyDescent="0.4">
      <c r="A8364" s="3"/>
    </row>
    <row r="8365" spans="1:1" x14ac:dyDescent="0.4">
      <c r="A8365" s="3"/>
    </row>
    <row r="8366" spans="1:1" x14ac:dyDescent="0.4">
      <c r="A8366" s="3"/>
    </row>
    <row r="8367" spans="1:1" x14ac:dyDescent="0.4">
      <c r="A8367" s="3"/>
    </row>
    <row r="8368" spans="1:1" x14ac:dyDescent="0.4">
      <c r="A8368" s="3"/>
    </row>
    <row r="8369" spans="1:1" x14ac:dyDescent="0.4">
      <c r="A8369" s="3"/>
    </row>
    <row r="8370" spans="1:1" x14ac:dyDescent="0.4">
      <c r="A8370" s="3"/>
    </row>
    <row r="8371" spans="1:1" x14ac:dyDescent="0.4">
      <c r="A8371" s="3"/>
    </row>
    <row r="8372" spans="1:1" x14ac:dyDescent="0.4">
      <c r="A8372" s="3"/>
    </row>
    <row r="8373" spans="1:1" x14ac:dyDescent="0.4">
      <c r="A8373" s="3"/>
    </row>
    <row r="8374" spans="1:1" x14ac:dyDescent="0.4">
      <c r="A8374" s="3"/>
    </row>
    <row r="8375" spans="1:1" x14ac:dyDescent="0.4">
      <c r="A8375" s="3"/>
    </row>
    <row r="8376" spans="1:1" x14ac:dyDescent="0.4">
      <c r="A8376" s="3"/>
    </row>
    <row r="8377" spans="1:1" x14ac:dyDescent="0.4">
      <c r="A8377" s="3"/>
    </row>
    <row r="8378" spans="1:1" x14ac:dyDescent="0.4">
      <c r="A8378" s="3"/>
    </row>
    <row r="8379" spans="1:1" x14ac:dyDescent="0.4">
      <c r="A8379" s="3"/>
    </row>
    <row r="8380" spans="1:1" x14ac:dyDescent="0.4">
      <c r="A8380" s="3"/>
    </row>
    <row r="8381" spans="1:1" x14ac:dyDescent="0.4">
      <c r="A8381" s="3"/>
    </row>
    <row r="8382" spans="1:1" x14ac:dyDescent="0.4">
      <c r="A8382" s="3"/>
    </row>
    <row r="8383" spans="1:1" x14ac:dyDescent="0.4">
      <c r="A8383" s="3"/>
    </row>
    <row r="8384" spans="1:1" x14ac:dyDescent="0.4">
      <c r="A8384" s="3"/>
    </row>
    <row r="8385" spans="1:1" x14ac:dyDescent="0.4">
      <c r="A8385" s="3"/>
    </row>
    <row r="8386" spans="1:1" x14ac:dyDescent="0.4">
      <c r="A8386" s="3"/>
    </row>
    <row r="8387" spans="1:1" x14ac:dyDescent="0.4">
      <c r="A8387" s="3"/>
    </row>
    <row r="8388" spans="1:1" x14ac:dyDescent="0.4">
      <c r="A8388" s="3"/>
    </row>
    <row r="8389" spans="1:1" x14ac:dyDescent="0.4">
      <c r="A8389" s="3"/>
    </row>
    <row r="8390" spans="1:1" x14ac:dyDescent="0.4">
      <c r="A8390" s="3"/>
    </row>
    <row r="8391" spans="1:1" x14ac:dyDescent="0.4">
      <c r="A8391" s="3"/>
    </row>
    <row r="8392" spans="1:1" x14ac:dyDescent="0.4">
      <c r="A8392" s="3"/>
    </row>
    <row r="8393" spans="1:1" x14ac:dyDescent="0.4">
      <c r="A8393" s="3"/>
    </row>
    <row r="8394" spans="1:1" x14ac:dyDescent="0.4">
      <c r="A8394" s="3"/>
    </row>
    <row r="8395" spans="1:1" x14ac:dyDescent="0.4">
      <c r="A8395" s="3"/>
    </row>
    <row r="8396" spans="1:1" x14ac:dyDescent="0.4">
      <c r="A8396" s="3"/>
    </row>
    <row r="8397" spans="1:1" x14ac:dyDescent="0.4">
      <c r="A8397" s="3"/>
    </row>
    <row r="8398" spans="1:1" x14ac:dyDescent="0.4">
      <c r="A8398" s="3"/>
    </row>
    <row r="8399" spans="1:1" x14ac:dyDescent="0.4">
      <c r="A8399" s="3"/>
    </row>
    <row r="8400" spans="1:1" x14ac:dyDescent="0.4">
      <c r="A8400" s="3"/>
    </row>
    <row r="8401" spans="1:1" x14ac:dyDescent="0.4">
      <c r="A8401" s="3"/>
    </row>
    <row r="8402" spans="1:1" x14ac:dyDescent="0.4">
      <c r="A8402" s="3"/>
    </row>
    <row r="8403" spans="1:1" x14ac:dyDescent="0.4">
      <c r="A8403" s="3"/>
    </row>
    <row r="8404" spans="1:1" x14ac:dyDescent="0.4">
      <c r="A8404" s="3"/>
    </row>
    <row r="8405" spans="1:1" x14ac:dyDescent="0.4">
      <c r="A8405" s="3"/>
    </row>
    <row r="8406" spans="1:1" x14ac:dyDescent="0.4">
      <c r="A8406" s="3"/>
    </row>
    <row r="8407" spans="1:1" x14ac:dyDescent="0.4">
      <c r="A8407" s="3"/>
    </row>
    <row r="8408" spans="1:1" x14ac:dyDescent="0.4">
      <c r="A8408" s="3"/>
    </row>
    <row r="8409" spans="1:1" x14ac:dyDescent="0.4">
      <c r="A8409" s="3"/>
    </row>
    <row r="8410" spans="1:1" x14ac:dyDescent="0.4">
      <c r="A8410" s="3"/>
    </row>
    <row r="8411" spans="1:1" x14ac:dyDescent="0.4">
      <c r="A8411" s="3"/>
    </row>
    <row r="8412" spans="1:1" x14ac:dyDescent="0.4">
      <c r="A8412" s="3"/>
    </row>
    <row r="8413" spans="1:1" x14ac:dyDescent="0.4">
      <c r="A8413" s="3"/>
    </row>
    <row r="8414" spans="1:1" x14ac:dyDescent="0.4">
      <c r="A8414" s="3"/>
    </row>
    <row r="8415" spans="1:1" x14ac:dyDescent="0.4">
      <c r="A8415" s="3"/>
    </row>
    <row r="8416" spans="1:1" x14ac:dyDescent="0.4">
      <c r="A8416" s="3"/>
    </row>
    <row r="8417" spans="1:1" x14ac:dyDescent="0.4">
      <c r="A8417" s="3"/>
    </row>
    <row r="8418" spans="1:1" x14ac:dyDescent="0.4">
      <c r="A8418" s="3"/>
    </row>
    <row r="8419" spans="1:1" x14ac:dyDescent="0.4">
      <c r="A8419" s="3"/>
    </row>
    <row r="8420" spans="1:1" x14ac:dyDescent="0.4">
      <c r="A8420" s="3"/>
    </row>
    <row r="8421" spans="1:1" x14ac:dyDescent="0.4">
      <c r="A8421" s="3"/>
    </row>
    <row r="8422" spans="1:1" x14ac:dyDescent="0.4">
      <c r="A8422" s="3"/>
    </row>
    <row r="8423" spans="1:1" x14ac:dyDescent="0.4">
      <c r="A8423" s="3"/>
    </row>
    <row r="8424" spans="1:1" x14ac:dyDescent="0.4">
      <c r="A8424" s="3"/>
    </row>
    <row r="8425" spans="1:1" x14ac:dyDescent="0.4">
      <c r="A8425" s="3"/>
    </row>
    <row r="8426" spans="1:1" x14ac:dyDescent="0.4">
      <c r="A8426" s="3"/>
    </row>
    <row r="8427" spans="1:1" x14ac:dyDescent="0.4">
      <c r="A8427" s="3"/>
    </row>
    <row r="8428" spans="1:1" x14ac:dyDescent="0.4">
      <c r="A8428" s="3"/>
    </row>
    <row r="8429" spans="1:1" x14ac:dyDescent="0.4">
      <c r="A8429" s="3"/>
    </row>
    <row r="8430" spans="1:1" x14ac:dyDescent="0.4">
      <c r="A8430" s="3"/>
    </row>
    <row r="8431" spans="1:1" x14ac:dyDescent="0.4">
      <c r="A8431" s="3"/>
    </row>
    <row r="8432" spans="1:1" x14ac:dyDescent="0.4">
      <c r="A8432" s="3"/>
    </row>
    <row r="8433" spans="1:1" x14ac:dyDescent="0.4">
      <c r="A8433" s="3"/>
    </row>
    <row r="8434" spans="1:1" x14ac:dyDescent="0.4">
      <c r="A8434" s="3"/>
    </row>
    <row r="8435" spans="1:1" x14ac:dyDescent="0.4">
      <c r="A8435" s="3"/>
    </row>
    <row r="8436" spans="1:1" x14ac:dyDescent="0.4">
      <c r="A8436" s="3"/>
    </row>
    <row r="8437" spans="1:1" x14ac:dyDescent="0.4">
      <c r="A8437" s="3"/>
    </row>
    <row r="8438" spans="1:1" x14ac:dyDescent="0.4">
      <c r="A8438" s="3"/>
    </row>
    <row r="8439" spans="1:1" x14ac:dyDescent="0.4">
      <c r="A8439" s="3"/>
    </row>
    <row r="8440" spans="1:1" x14ac:dyDescent="0.4">
      <c r="A8440" s="3"/>
    </row>
    <row r="8441" spans="1:1" x14ac:dyDescent="0.4">
      <c r="A8441" s="3"/>
    </row>
    <row r="8442" spans="1:1" x14ac:dyDescent="0.4">
      <c r="A8442" s="3"/>
    </row>
    <row r="8443" spans="1:1" x14ac:dyDescent="0.4">
      <c r="A8443" s="3"/>
    </row>
    <row r="8444" spans="1:1" x14ac:dyDescent="0.4">
      <c r="A8444" s="3"/>
    </row>
    <row r="8445" spans="1:1" x14ac:dyDescent="0.4">
      <c r="A8445" s="3"/>
    </row>
    <row r="8446" spans="1:1" x14ac:dyDescent="0.4">
      <c r="A8446" s="3"/>
    </row>
    <row r="8447" spans="1:1" x14ac:dyDescent="0.4">
      <c r="A8447" s="3"/>
    </row>
    <row r="8448" spans="1:1" x14ac:dyDescent="0.4">
      <c r="A8448" s="3"/>
    </row>
    <row r="8449" spans="1:1" x14ac:dyDescent="0.4">
      <c r="A8449" s="3"/>
    </row>
    <row r="8450" spans="1:1" x14ac:dyDescent="0.4">
      <c r="A8450" s="3"/>
    </row>
    <row r="8451" spans="1:1" x14ac:dyDescent="0.4">
      <c r="A8451" s="3"/>
    </row>
    <row r="8452" spans="1:1" x14ac:dyDescent="0.4">
      <c r="A8452" s="3"/>
    </row>
    <row r="8453" spans="1:1" x14ac:dyDescent="0.4">
      <c r="A8453" s="3"/>
    </row>
    <row r="8454" spans="1:1" x14ac:dyDescent="0.4">
      <c r="A8454" s="3"/>
    </row>
    <row r="8455" spans="1:1" x14ac:dyDescent="0.4">
      <c r="A8455" s="3"/>
    </row>
    <row r="8456" spans="1:1" x14ac:dyDescent="0.4">
      <c r="A8456" s="3"/>
    </row>
    <row r="8457" spans="1:1" x14ac:dyDescent="0.4">
      <c r="A8457" s="3"/>
    </row>
    <row r="8458" spans="1:1" x14ac:dyDescent="0.4">
      <c r="A8458" s="3"/>
    </row>
    <row r="8459" spans="1:1" x14ac:dyDescent="0.4">
      <c r="A8459" s="3"/>
    </row>
    <row r="8460" spans="1:1" x14ac:dyDescent="0.4">
      <c r="A8460" s="3"/>
    </row>
    <row r="8461" spans="1:1" x14ac:dyDescent="0.4">
      <c r="A8461" s="3"/>
    </row>
    <row r="8462" spans="1:1" x14ac:dyDescent="0.4">
      <c r="A8462" s="3"/>
    </row>
    <row r="8463" spans="1:1" x14ac:dyDescent="0.4">
      <c r="A8463" s="3"/>
    </row>
    <row r="8464" spans="1:1" x14ac:dyDescent="0.4">
      <c r="A8464" s="3"/>
    </row>
    <row r="8465" spans="1:1" x14ac:dyDescent="0.4">
      <c r="A8465" s="3"/>
    </row>
    <row r="8466" spans="1:1" x14ac:dyDescent="0.4">
      <c r="A8466" s="3"/>
    </row>
    <row r="8467" spans="1:1" x14ac:dyDescent="0.4">
      <c r="A8467" s="3"/>
    </row>
    <row r="8468" spans="1:1" x14ac:dyDescent="0.4">
      <c r="A8468" s="3"/>
    </row>
    <row r="8469" spans="1:1" x14ac:dyDescent="0.4">
      <c r="A8469" s="3"/>
    </row>
    <row r="8470" spans="1:1" x14ac:dyDescent="0.4">
      <c r="A8470" s="3"/>
    </row>
    <row r="8471" spans="1:1" x14ac:dyDescent="0.4">
      <c r="A8471" s="3"/>
    </row>
    <row r="8472" spans="1:1" x14ac:dyDescent="0.4">
      <c r="A8472" s="3"/>
    </row>
    <row r="8473" spans="1:1" x14ac:dyDescent="0.4">
      <c r="A8473" s="3"/>
    </row>
    <row r="8474" spans="1:1" x14ac:dyDescent="0.4">
      <c r="A8474" s="3"/>
    </row>
    <row r="8475" spans="1:1" x14ac:dyDescent="0.4">
      <c r="A8475" s="3"/>
    </row>
    <row r="8476" spans="1:1" x14ac:dyDescent="0.4">
      <c r="A8476" s="3"/>
    </row>
    <row r="8477" spans="1:1" x14ac:dyDescent="0.4">
      <c r="A8477" s="3"/>
    </row>
    <row r="8478" spans="1:1" x14ac:dyDescent="0.4">
      <c r="A8478" s="3"/>
    </row>
    <row r="8479" spans="1:1" x14ac:dyDescent="0.4">
      <c r="A8479" s="3"/>
    </row>
    <row r="8480" spans="1:1" x14ac:dyDescent="0.4">
      <c r="A8480" s="3"/>
    </row>
    <row r="8481" spans="1:1" x14ac:dyDescent="0.4">
      <c r="A8481" s="3"/>
    </row>
    <row r="8482" spans="1:1" x14ac:dyDescent="0.4">
      <c r="A8482" s="3"/>
    </row>
    <row r="8483" spans="1:1" x14ac:dyDescent="0.4">
      <c r="A8483" s="3"/>
    </row>
    <row r="8484" spans="1:1" x14ac:dyDescent="0.4">
      <c r="A8484" s="3"/>
    </row>
    <row r="8485" spans="1:1" x14ac:dyDescent="0.4">
      <c r="A8485" s="3"/>
    </row>
    <row r="8486" spans="1:1" x14ac:dyDescent="0.4">
      <c r="A8486" s="3"/>
    </row>
    <row r="8487" spans="1:1" x14ac:dyDescent="0.4">
      <c r="A8487" s="3"/>
    </row>
    <row r="8488" spans="1:1" x14ac:dyDescent="0.4">
      <c r="A8488" s="3"/>
    </row>
    <row r="8489" spans="1:1" x14ac:dyDescent="0.4">
      <c r="A8489" s="3"/>
    </row>
    <row r="8490" spans="1:1" x14ac:dyDescent="0.4">
      <c r="A8490" s="3"/>
    </row>
    <row r="8491" spans="1:1" x14ac:dyDescent="0.4">
      <c r="A8491" s="3"/>
    </row>
    <row r="8492" spans="1:1" x14ac:dyDescent="0.4">
      <c r="A8492" s="3"/>
    </row>
    <row r="8493" spans="1:1" x14ac:dyDescent="0.4">
      <c r="A8493" s="3"/>
    </row>
    <row r="8494" spans="1:1" x14ac:dyDescent="0.4">
      <c r="A8494" s="3"/>
    </row>
    <row r="8495" spans="1:1" x14ac:dyDescent="0.4">
      <c r="A8495" s="3"/>
    </row>
    <row r="8496" spans="1:1" x14ac:dyDescent="0.4">
      <c r="A8496" s="3"/>
    </row>
    <row r="8497" spans="1:1" x14ac:dyDescent="0.4">
      <c r="A8497" s="3"/>
    </row>
    <row r="8498" spans="1:1" x14ac:dyDescent="0.4">
      <c r="A8498" s="3"/>
    </row>
    <row r="8499" spans="1:1" x14ac:dyDescent="0.4">
      <c r="A8499" s="3"/>
    </row>
    <row r="8500" spans="1:1" x14ac:dyDescent="0.4">
      <c r="A8500" s="3"/>
    </row>
    <row r="8501" spans="1:1" x14ac:dyDescent="0.4">
      <c r="A8501" s="3"/>
    </row>
    <row r="8502" spans="1:1" x14ac:dyDescent="0.4">
      <c r="A8502" s="3"/>
    </row>
    <row r="8503" spans="1:1" x14ac:dyDescent="0.4">
      <c r="A8503" s="3"/>
    </row>
    <row r="8504" spans="1:1" x14ac:dyDescent="0.4">
      <c r="A8504" s="3"/>
    </row>
    <row r="8505" spans="1:1" x14ac:dyDescent="0.4">
      <c r="A8505" s="3"/>
    </row>
    <row r="8506" spans="1:1" x14ac:dyDescent="0.4">
      <c r="A8506" s="3"/>
    </row>
    <row r="8507" spans="1:1" x14ac:dyDescent="0.4">
      <c r="A8507" s="3"/>
    </row>
    <row r="8508" spans="1:1" x14ac:dyDescent="0.4">
      <c r="A8508" s="3"/>
    </row>
    <row r="8509" spans="1:1" x14ac:dyDescent="0.4">
      <c r="A8509" s="3"/>
    </row>
    <row r="8510" spans="1:1" x14ac:dyDescent="0.4">
      <c r="A8510" s="3"/>
    </row>
    <row r="8511" spans="1:1" x14ac:dyDescent="0.4">
      <c r="A8511" s="3"/>
    </row>
    <row r="8512" spans="1:1" x14ac:dyDescent="0.4">
      <c r="A8512" s="3"/>
    </row>
    <row r="8513" spans="1:1" x14ac:dyDescent="0.4">
      <c r="A8513" s="3"/>
    </row>
    <row r="8514" spans="1:1" x14ac:dyDescent="0.4">
      <c r="A8514" s="3"/>
    </row>
    <row r="8515" spans="1:1" x14ac:dyDescent="0.4">
      <c r="A8515" s="3"/>
    </row>
    <row r="8516" spans="1:1" x14ac:dyDescent="0.4">
      <c r="A8516" s="3"/>
    </row>
    <row r="8517" spans="1:1" x14ac:dyDescent="0.4">
      <c r="A8517" s="3"/>
    </row>
    <row r="8518" spans="1:1" x14ac:dyDescent="0.4">
      <c r="A8518" s="3"/>
    </row>
    <row r="8519" spans="1:1" x14ac:dyDescent="0.4">
      <c r="A8519" s="3"/>
    </row>
    <row r="8520" spans="1:1" x14ac:dyDescent="0.4">
      <c r="A8520" s="3"/>
    </row>
    <row r="8521" spans="1:1" x14ac:dyDescent="0.4">
      <c r="A8521" s="3"/>
    </row>
    <row r="8522" spans="1:1" x14ac:dyDescent="0.4">
      <c r="A8522" s="3"/>
    </row>
    <row r="8523" spans="1:1" x14ac:dyDescent="0.4">
      <c r="A8523"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B825F1-4C70-4B2B-91D4-27657A19750F}">
  <ds:schemaRefs>
    <ds:schemaRef ds:uri="http://schemas.openxmlformats.org/package/2006/metadata/core-properties"/>
    <ds:schemaRef ds:uri="http://schemas.microsoft.com/office/infopath/2007/PartnerControls"/>
    <ds:schemaRef ds:uri="http://purl.org/dc/dcmitype/"/>
    <ds:schemaRef ds:uri="8293794d-f19b-43b8-9a47-d89b775c67b0"/>
    <ds:schemaRef ds:uri="http://purl.org/dc/elements/1.1/"/>
    <ds:schemaRef ds:uri="http://schemas.microsoft.com/sharepoint/v3"/>
    <ds:schemaRef ds:uri="http://schemas.microsoft.com/office/2006/documentManagement/types"/>
    <ds:schemaRef ds:uri="http://purl.org/dc/terms/"/>
    <ds:schemaRef ds:uri="51e7af70-0154-4af0-b856-4d85ab0c76b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9C182AF-0BDD-415B-BA06-D1C96D019629}">
  <ds:schemaRefs>
    <ds:schemaRef ds:uri="http://schemas.microsoft.com/sharepoint/v3/contenttype/forms"/>
  </ds:schemaRefs>
</ds:datastoreItem>
</file>

<file path=customXml/itemProps3.xml><?xml version="1.0" encoding="utf-8"?>
<ds:datastoreItem xmlns:ds="http://schemas.openxmlformats.org/officeDocument/2006/customXml" ds:itemID="{1D5944F1-B153-4443-A54A-78FA946B96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 (PHS)</cp:lastModifiedBy>
  <cp:lastPrinted>2012-06-25T15:15:07Z</cp:lastPrinted>
  <dcterms:created xsi:type="dcterms:W3CDTF">2010-08-02T18:34:46Z</dcterms:created>
  <dcterms:modified xsi:type="dcterms:W3CDTF">2020-06-22T19:54:49Z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