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1"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0" windowWidth="14370" windowHeight="5610"/>
  </bookViews>
  <sheets>
    <sheet name="CDM" sheetId="1" r:id="rId1"/>
    <sheet name="COMMON OP PROCEDURES" sheetId="2" r:id="rId2"/>
    <sheet name="PCT CHANGE GROSS REV" sheetId="4" r:id="rId3"/>
  </sheets>
  <definedNames>
    <definedName name="_xlnm._FilterDatabase" localSheetId="0" hidden="1">CDM!$A$1:$D$4793</definedName>
    <definedName name="_xlnm.Print_Area" localSheetId="0">CDM!$A$1:$D$4793</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workbook>
</file>

<file path=xl/calcChain.xml><?xml version="1.0" encoding="utf-8"?>
<calcChain xmlns="http://schemas.openxmlformats.org/spreadsheetml/2006/main">
  <c r="C69" i="2" l="1"/>
</calcChain>
</file>

<file path=xl/sharedStrings.xml><?xml version="1.0" encoding="utf-8"?>
<sst xmlns="http://schemas.openxmlformats.org/spreadsheetml/2006/main" count="9980" uniqueCount="4827">
  <si>
    <t>HSP</t>
  </si>
  <si>
    <t>CHARGE CODE</t>
  </si>
  <si>
    <t>CHARGE DESRIPTION</t>
  </si>
  <si>
    <t>HOSPITAL CHARGE</t>
  </si>
  <si>
    <t>EMC</t>
  </si>
  <si>
    <t>30153015P</t>
  </si>
  <si>
    <t>CCU 200 CCU GENERAL</t>
  </si>
  <si>
    <t>30153015V</t>
  </si>
  <si>
    <t>OBSV CCU PT IN CCU BED</t>
  </si>
  <si>
    <t>30153155P</t>
  </si>
  <si>
    <t>PROG PT IN CCU BED</t>
  </si>
  <si>
    <t>30153155V</t>
  </si>
  <si>
    <t>OBSV PROG PT IN CCU BED</t>
  </si>
  <si>
    <t>30153171P</t>
  </si>
  <si>
    <t>MED PT IN CCU BED</t>
  </si>
  <si>
    <t>30153172P</t>
  </si>
  <si>
    <t>SUR PT IN CCU BED</t>
  </si>
  <si>
    <t>30153175P</t>
  </si>
  <si>
    <t>MTELE PT IN CCU BED</t>
  </si>
  <si>
    <t>30153290P</t>
  </si>
  <si>
    <t>PED PT IN CCU BED</t>
  </si>
  <si>
    <t>30153380P</t>
  </si>
  <si>
    <t>OB PT IN CCU BED</t>
  </si>
  <si>
    <t>3015ADAC</t>
  </si>
  <si>
    <t>CCU ACUTE ADULT NO TELE</t>
  </si>
  <si>
    <t>3015ADACP</t>
  </si>
  <si>
    <t>ICU GEN/PRIVATE ROOM</t>
  </si>
  <si>
    <t>3015ADACT</t>
  </si>
  <si>
    <t>CCU ACUTE ADULT TELE</t>
  </si>
  <si>
    <t>3015ADACTP</t>
  </si>
  <si>
    <t>CCU GEN/PRIVATE ROOM</t>
  </si>
  <si>
    <t>3015ADCRT</t>
  </si>
  <si>
    <t>CCU CRITICAL ADULT</t>
  </si>
  <si>
    <t>3015ADCRTP</t>
  </si>
  <si>
    <t>CCU CRITICAL/PRIVATE ROOM</t>
  </si>
  <si>
    <t>3015ADIM</t>
  </si>
  <si>
    <t>CCU INTER ADULT NO TELE</t>
  </si>
  <si>
    <t>3015ADIMP</t>
  </si>
  <si>
    <t>ICU INTERMEDIATE/PRIVATE ROOM</t>
  </si>
  <si>
    <t>3015ADIMT</t>
  </si>
  <si>
    <t>CCU INTER ADULT TELE</t>
  </si>
  <si>
    <t>3015ADIMTP</t>
  </si>
  <si>
    <t>CCU INTERMEDIATE/PRIVATE ROOM</t>
  </si>
  <si>
    <t>3015AV</t>
  </si>
  <si>
    <t>OBSV CCU ADULT</t>
  </si>
  <si>
    <t>3015PDAC</t>
  </si>
  <si>
    <t>CCU PEDI</t>
  </si>
  <si>
    <t>INFANT HEARING SCREEN</t>
  </si>
  <si>
    <t>30703070L1</t>
  </si>
  <si>
    <t>NICU 171 NURSERY/LEVEL I</t>
  </si>
  <si>
    <t>30703070L2</t>
  </si>
  <si>
    <t>NICU 172 NURSERY/LEVEL II</t>
  </si>
  <si>
    <t>30703070L3</t>
  </si>
  <si>
    <t>NICU 173 NURSERY/LEVEL III</t>
  </si>
  <si>
    <t>30703070L4</t>
  </si>
  <si>
    <t>NICU 174 NURSERY/LEVEL IV</t>
  </si>
  <si>
    <t>30703070P</t>
  </si>
  <si>
    <t>30703171S</t>
  </si>
  <si>
    <t>MED 171 NURSERY/LEVEL I</t>
  </si>
  <si>
    <t>30703172S</t>
  </si>
  <si>
    <t>SUR 171 NURSERY/LEVEL I</t>
  </si>
  <si>
    <t>30703380S</t>
  </si>
  <si>
    <t>OB 171 NURSERY/LEVEL I</t>
  </si>
  <si>
    <t>30703539P</t>
  </si>
  <si>
    <t>NICU 170 NURSERY GENERAL</t>
  </si>
  <si>
    <t>3070PDNUR</t>
  </si>
  <si>
    <t>NICU ACUTE PEDI</t>
  </si>
  <si>
    <t>3070PDSCN1</t>
  </si>
  <si>
    <t>NICU INTER PEDI NICU1</t>
  </si>
  <si>
    <t>3070PDSCN2</t>
  </si>
  <si>
    <t>NICU INTER PEDI NICU2</t>
  </si>
  <si>
    <t>3070PDSCN3</t>
  </si>
  <si>
    <t>NICU INTER PEDI NICU3</t>
  </si>
  <si>
    <t>3070PDSCN4</t>
  </si>
  <si>
    <t>NICU INTER PEDI NICU4</t>
  </si>
  <si>
    <t>PNEUMOCOCCAL VACC ADMIN</t>
  </si>
  <si>
    <t>31533153V</t>
  </si>
  <si>
    <t>OBSERVATION PT IN MEDSUR BED</t>
  </si>
  <si>
    <t>31533155P</t>
  </si>
  <si>
    <t>PROG PT IN MEDSUR BED</t>
  </si>
  <si>
    <t>31533155S</t>
  </si>
  <si>
    <t>31533155S3</t>
  </si>
  <si>
    <t>31533171P</t>
  </si>
  <si>
    <t>MED PT IN PVT MEDSUR BED</t>
  </si>
  <si>
    <t>31533171S</t>
  </si>
  <si>
    <t>MED PT IN SEMI-PVT MEDSUR BED</t>
  </si>
  <si>
    <t>31533171S3</t>
  </si>
  <si>
    <t>MED PT IN MEDSUR BED</t>
  </si>
  <si>
    <t>31533172P</t>
  </si>
  <si>
    <t>SUR PT IN PVT MEDSUR BED</t>
  </si>
  <si>
    <t>31533172S</t>
  </si>
  <si>
    <t>SUR PT IN SEMI-PVT MEDSUR BED</t>
  </si>
  <si>
    <t>31533172S3</t>
  </si>
  <si>
    <t>SUR PT IN MEDSUR BED</t>
  </si>
  <si>
    <t>31533175P</t>
  </si>
  <si>
    <t>MTELE PT IN MEDSUR BED</t>
  </si>
  <si>
    <t>31533175S</t>
  </si>
  <si>
    <t>31533175S3</t>
  </si>
  <si>
    <t>31533290P</t>
  </si>
  <si>
    <t>PED PT IN PVT MEDSUR BED</t>
  </si>
  <si>
    <t>31533290S</t>
  </si>
  <si>
    <t>PED PT IN SEMI-PVT MEDSUR BED</t>
  </si>
  <si>
    <t>31533290S3</t>
  </si>
  <si>
    <t>PED PT IN MEDSUR BED</t>
  </si>
  <si>
    <t>31533380P</t>
  </si>
  <si>
    <t>MB PT IN PVT MEDSUR BED</t>
  </si>
  <si>
    <t>31533380S</t>
  </si>
  <si>
    <t>MB PT IN SEMI-PVT MEDSUR BED</t>
  </si>
  <si>
    <t>31533380S3</t>
  </si>
  <si>
    <t>MB PT IN MEDSUR BED</t>
  </si>
  <si>
    <t>CARDIOVERSION ELECTIVE</t>
  </si>
  <si>
    <t>INFLUENZA VACC ADMIN</t>
  </si>
  <si>
    <t>31553155P</t>
  </si>
  <si>
    <t>PROG 206 PROG GENERAL</t>
  </si>
  <si>
    <t>31553155V</t>
  </si>
  <si>
    <t>OBSV PROG PT IN PCU BED</t>
  </si>
  <si>
    <t>31553171P</t>
  </si>
  <si>
    <t>MED PT IN PROG BED</t>
  </si>
  <si>
    <t>31553171V</t>
  </si>
  <si>
    <t>OBSV MED PT IN PCU BED</t>
  </si>
  <si>
    <t>31553172P</t>
  </si>
  <si>
    <t>SUR PT IN PROG BED</t>
  </si>
  <si>
    <t>31553172V</t>
  </si>
  <si>
    <t>OBSV SURG PT IN PCU BED</t>
  </si>
  <si>
    <t>31553175P</t>
  </si>
  <si>
    <t>MTELE PT IN PROG BED</t>
  </si>
  <si>
    <t>31553175V</t>
  </si>
  <si>
    <t>OBSV TELE PT IN PCU BED</t>
  </si>
  <si>
    <t>31553290P</t>
  </si>
  <si>
    <t>PED PT IN PROG BED</t>
  </si>
  <si>
    <t>31553380P</t>
  </si>
  <si>
    <t>MB PT IN PROG BED</t>
  </si>
  <si>
    <t>3155ADAC</t>
  </si>
  <si>
    <t>PROG ACUTE ADULT</t>
  </si>
  <si>
    <t>3155ADACT</t>
  </si>
  <si>
    <t>PROG ACUTE ADULT TELE</t>
  </si>
  <si>
    <t>3155ADACTP</t>
  </si>
  <si>
    <t>PROG ACUTE/PRIVATE ROOM</t>
  </si>
  <si>
    <t>3155ADCRT</t>
  </si>
  <si>
    <t>PROG CRITICAL ADULT</t>
  </si>
  <si>
    <t>3155ADIM</t>
  </si>
  <si>
    <t>PROG INTER ADULT</t>
  </si>
  <si>
    <t>3155ADIMT</t>
  </si>
  <si>
    <t>PROG INTER ADULT TELE</t>
  </si>
  <si>
    <t>3155ATV</t>
  </si>
  <si>
    <t>OBSV PROG ADULT TELE</t>
  </si>
  <si>
    <t>3155AV</t>
  </si>
  <si>
    <t>OBSV PROG ADULT</t>
  </si>
  <si>
    <t>CHEMO SQ/IM NONHORMONAL</t>
  </si>
  <si>
    <t>31713150P</t>
  </si>
  <si>
    <t>TELE PATIENT IN A MED BED</t>
  </si>
  <si>
    <t>31713150S</t>
  </si>
  <si>
    <t>TELE PT IN A MEDICAL BED</t>
  </si>
  <si>
    <t>31713155P</t>
  </si>
  <si>
    <t>PROG PT IN MED BED</t>
  </si>
  <si>
    <t>31713155S</t>
  </si>
  <si>
    <t>31713155S3</t>
  </si>
  <si>
    <t>31713171P</t>
  </si>
  <si>
    <t>MED 111 PVT MED</t>
  </si>
  <si>
    <t>31713171S</t>
  </si>
  <si>
    <t>MED 121 SEMI-PVT MED</t>
  </si>
  <si>
    <t>31713171S3</t>
  </si>
  <si>
    <t>MED 131 MED GENERAL</t>
  </si>
  <si>
    <t>31713171V</t>
  </si>
  <si>
    <t>OBSV MED PT IN MED BED</t>
  </si>
  <si>
    <t>31713172P</t>
  </si>
  <si>
    <t>SUR PATIENT IN A MED BED</t>
  </si>
  <si>
    <t>31713172S</t>
  </si>
  <si>
    <t>SUR 121 SEMI-PVT MED</t>
  </si>
  <si>
    <t>31713172S3</t>
  </si>
  <si>
    <t>SUR PT IN MED BED</t>
  </si>
  <si>
    <t>31713172V</t>
  </si>
  <si>
    <t>OBSV SURG PT IN MED BED</t>
  </si>
  <si>
    <t>31713175P</t>
  </si>
  <si>
    <t>MTELE PT IN MED BED</t>
  </si>
  <si>
    <t>31713175S</t>
  </si>
  <si>
    <t>31713175S3</t>
  </si>
  <si>
    <t>31713175V</t>
  </si>
  <si>
    <t>OBSV TELE PT IN MED BED</t>
  </si>
  <si>
    <t>31713290P</t>
  </si>
  <si>
    <t>PED PT IN A MED BED</t>
  </si>
  <si>
    <t>31713290S</t>
  </si>
  <si>
    <t>PED PT IN A MED ROOM</t>
  </si>
  <si>
    <t>31713290S3</t>
  </si>
  <si>
    <t>PED PT IN MED BED</t>
  </si>
  <si>
    <t>31713380S</t>
  </si>
  <si>
    <t>OB 121 SEMI-PVT MED</t>
  </si>
  <si>
    <t>31713380S3</t>
  </si>
  <si>
    <t>MB PT IN MED BED</t>
  </si>
  <si>
    <t>3171ADAC</t>
  </si>
  <si>
    <t>MED ACUTE ADULT NO TELE</t>
  </si>
  <si>
    <t>3171ADACP</t>
  </si>
  <si>
    <t>MED PRIVATE ROOM/PRIVATE ROOM</t>
  </si>
  <si>
    <t>3171ADACT</t>
  </si>
  <si>
    <t>MED ACUTE ADULT TELE</t>
  </si>
  <si>
    <t>3171ADACTP</t>
  </si>
  <si>
    <t>3171ADIM</t>
  </si>
  <si>
    <t>MED INTER ADULT NO TELE</t>
  </si>
  <si>
    <t>3171ADIMP</t>
  </si>
  <si>
    <t>MED INTERMEDIATE/PRIVATE ROOM</t>
  </si>
  <si>
    <t>3171ADIMT</t>
  </si>
  <si>
    <t>MED INTER ADULT TELE</t>
  </si>
  <si>
    <t>3171ADIMTP</t>
  </si>
  <si>
    <t>3171ATV</t>
  </si>
  <si>
    <t>OBSV MED ADULT TELE</t>
  </si>
  <si>
    <t>3171AV</t>
  </si>
  <si>
    <t>OBSV MED ADULT</t>
  </si>
  <si>
    <t>IMM ADMIN SNGL/COMBO VAC</t>
  </si>
  <si>
    <t>IMM ADM EA ADDL VACCINE</t>
  </si>
  <si>
    <t>31723150P</t>
  </si>
  <si>
    <t>TELE PATIENT IN A SURG BED</t>
  </si>
  <si>
    <t>31723150S</t>
  </si>
  <si>
    <t>31723155P</t>
  </si>
  <si>
    <t>PROG PT IN SUR BED</t>
  </si>
  <si>
    <t>31723155S</t>
  </si>
  <si>
    <t>31723155S3</t>
  </si>
  <si>
    <t>31723171P</t>
  </si>
  <si>
    <t>MED PT PRIVATE IN SUR BED</t>
  </si>
  <si>
    <t>31723171S</t>
  </si>
  <si>
    <t>MED PT IN SEMI-PVT SUR BED</t>
  </si>
  <si>
    <t>31723171S3</t>
  </si>
  <si>
    <t>MED PT IN SUR BED</t>
  </si>
  <si>
    <t>31723171V</t>
  </si>
  <si>
    <t>OBSV MED PT IN SUR BED</t>
  </si>
  <si>
    <t>31723171W</t>
  </si>
  <si>
    <t>MED PT IN SUR WARD BED</t>
  </si>
  <si>
    <t>31723172P</t>
  </si>
  <si>
    <t>SUR 111 PVT SUR</t>
  </si>
  <si>
    <t>31723172S</t>
  </si>
  <si>
    <t>SUR 121 SUR GENERAL SEMI-PVT</t>
  </si>
  <si>
    <t>31723172S3</t>
  </si>
  <si>
    <t>SUR 131 SUR GENERAL</t>
  </si>
  <si>
    <t>31723172V</t>
  </si>
  <si>
    <t>OBSV SUR PT IN SUR BED</t>
  </si>
  <si>
    <t>31723172W</t>
  </si>
  <si>
    <t>SUR 151 SUR GENERAL WARD</t>
  </si>
  <si>
    <t>31723175S</t>
  </si>
  <si>
    <t>MTELE PT IN SUR BED</t>
  </si>
  <si>
    <t>31723175S3</t>
  </si>
  <si>
    <t>31723175V</t>
  </si>
  <si>
    <t>OBSV TELE PT IN SUR BED</t>
  </si>
  <si>
    <t>31723290P</t>
  </si>
  <si>
    <t>PED PT IN A SUR BED</t>
  </si>
  <si>
    <t>31723290S</t>
  </si>
  <si>
    <t>31723290S3</t>
  </si>
  <si>
    <t>PED PT IN SUR BED</t>
  </si>
  <si>
    <t>31723290V</t>
  </si>
  <si>
    <t>OBSV PED PT IN SURG BED</t>
  </si>
  <si>
    <t>31723290W</t>
  </si>
  <si>
    <t>31723380P</t>
  </si>
  <si>
    <t>OB 111 PVT SUR</t>
  </si>
  <si>
    <t>31723380S</t>
  </si>
  <si>
    <t>OB PT IN SEMI-PVT SUR BED</t>
  </si>
  <si>
    <t>31723380S3</t>
  </si>
  <si>
    <t>MB PT IN SUR BED</t>
  </si>
  <si>
    <t>31723380W</t>
  </si>
  <si>
    <t>OB PT IN WARD SUR BED</t>
  </si>
  <si>
    <t>3172ADAC</t>
  </si>
  <si>
    <t>SUR ACUTE ADULT NO TELE</t>
  </si>
  <si>
    <t>3172ADIM</t>
  </si>
  <si>
    <t>SUR INTER ADULT NO TELE</t>
  </si>
  <si>
    <t>3172ADIMP</t>
  </si>
  <si>
    <t>SUR INTERMEDIATE/PRIVATE ROOM</t>
  </si>
  <si>
    <t>3172AV</t>
  </si>
  <si>
    <t>OBSV SURG ADULT</t>
  </si>
  <si>
    <t>3172PDAC</t>
  </si>
  <si>
    <t>SUR PEDI</t>
  </si>
  <si>
    <t>31733155P</t>
  </si>
  <si>
    <t>PROG PT IN SUR2 BED</t>
  </si>
  <si>
    <t>31733171P</t>
  </si>
  <si>
    <t>MED PT PRIVATE IN SUR2 BED</t>
  </si>
  <si>
    <t>31733171S</t>
  </si>
  <si>
    <t>MED PT IN SEMI-PVT SUR2 BED</t>
  </si>
  <si>
    <t>31733173P</t>
  </si>
  <si>
    <t>SUR 111 PVT SUR2</t>
  </si>
  <si>
    <t>31733173S</t>
  </si>
  <si>
    <t>SUR 121 SUR2 GENERAL SEMI-PVT</t>
  </si>
  <si>
    <t>31733173V</t>
  </si>
  <si>
    <t>OBSV SUR PT IN SUR2 BED</t>
  </si>
  <si>
    <t>31733175P</t>
  </si>
  <si>
    <t>MTELE PT IN SUR2 BED</t>
  </si>
  <si>
    <t>31733175S</t>
  </si>
  <si>
    <t>31733175V</t>
  </si>
  <si>
    <t>OBSV TELE PT IN SUR2 BED</t>
  </si>
  <si>
    <t>31733290P</t>
  </si>
  <si>
    <t>PED PT IN SUR2 BED</t>
  </si>
  <si>
    <t>31733290S</t>
  </si>
  <si>
    <t>31733380P</t>
  </si>
  <si>
    <t>OB 111 PVT SUR2</t>
  </si>
  <si>
    <t>31733380S</t>
  </si>
  <si>
    <t>OB PT IN SEMI-PVT SUR2 BED</t>
  </si>
  <si>
    <t>3173ADAC</t>
  </si>
  <si>
    <t>SUR2 ACUTE ADULT NO TELE</t>
  </si>
  <si>
    <t>3173ADACT</t>
  </si>
  <si>
    <t>SUR2 ACUTE ADULT TELE</t>
  </si>
  <si>
    <t>3173ADACTP</t>
  </si>
  <si>
    <t>3173ADIM</t>
  </si>
  <si>
    <t>SUR2 INTER ADULT NO TELE</t>
  </si>
  <si>
    <t>3173ADIMT</t>
  </si>
  <si>
    <t>SUR2 INTER ADULT TELE</t>
  </si>
  <si>
    <t>3173ATV</t>
  </si>
  <si>
    <t>OBSV SURG2 ADULT TELE</t>
  </si>
  <si>
    <t>3173AV</t>
  </si>
  <si>
    <t>OBSV SURG2 ADULT</t>
  </si>
  <si>
    <t>3173PDAC</t>
  </si>
  <si>
    <t>SUR2 PEDI</t>
  </si>
  <si>
    <t>3173PDACP</t>
  </si>
  <si>
    <t>SUR PEDIATRIC/PRIVATE ROOM</t>
  </si>
  <si>
    <t>31753155P</t>
  </si>
  <si>
    <t>PROG PT IN MTELE BED</t>
  </si>
  <si>
    <t>31753171P</t>
  </si>
  <si>
    <t>MED PT IN MTELE BED</t>
  </si>
  <si>
    <t>31753171V</t>
  </si>
  <si>
    <t>OBSV MED PT IN MT BED</t>
  </si>
  <si>
    <t>31753172P</t>
  </si>
  <si>
    <t>SUR PT IN MTELE BED</t>
  </si>
  <si>
    <t>31753172V</t>
  </si>
  <si>
    <t>OBSV SURG PT IN MT BED</t>
  </si>
  <si>
    <t>31753175P</t>
  </si>
  <si>
    <t>MTELE 206 MTELE GENERAL</t>
  </si>
  <si>
    <t>31753175V</t>
  </si>
  <si>
    <t>OBSV TELE PT IN MTELE BED</t>
  </si>
  <si>
    <t>31753290P</t>
  </si>
  <si>
    <t>PED PT IN MTELE BED</t>
  </si>
  <si>
    <t>31753380P</t>
  </si>
  <si>
    <t>MB PT IN MTELE BED</t>
  </si>
  <si>
    <t>3175ADAC</t>
  </si>
  <si>
    <t>MTELE ACUTE ADULT NO TELE</t>
  </si>
  <si>
    <t>3175ADACT</t>
  </si>
  <si>
    <t>MTELE ACUTE ADULT TELE</t>
  </si>
  <si>
    <t>3175ADACTP</t>
  </si>
  <si>
    <t>PRIVATE ROOM/PRIVATE ROOM</t>
  </si>
  <si>
    <t>3175ADIM</t>
  </si>
  <si>
    <t>MTELE INTER ADULT NO TELE</t>
  </si>
  <si>
    <t>3175ADIMT</t>
  </si>
  <si>
    <t>MTELE INTER ADULT TELE</t>
  </si>
  <si>
    <t>3175ATV</t>
  </si>
  <si>
    <t>OBSV MTELE ADULT TELE</t>
  </si>
  <si>
    <t>3175AV</t>
  </si>
  <si>
    <t>OBSV MTELE ADULT</t>
  </si>
  <si>
    <t>32903171P</t>
  </si>
  <si>
    <t>MED PT IN PEDS BED</t>
  </si>
  <si>
    <t>32903171S</t>
  </si>
  <si>
    <t>MED 123 SEMI-PVT PEDIATRIC</t>
  </si>
  <si>
    <t>32903171S3</t>
  </si>
  <si>
    <t>MED PT IN PED BED</t>
  </si>
  <si>
    <t>32903171W</t>
  </si>
  <si>
    <t>MED PT IN PED WARD</t>
  </si>
  <si>
    <t>32903172P</t>
  </si>
  <si>
    <t>SUR PT IN PEDS BED</t>
  </si>
  <si>
    <t>32903172S</t>
  </si>
  <si>
    <t>SUR 123 SEMI-PVT PEDIATRIC</t>
  </si>
  <si>
    <t>32903172S3</t>
  </si>
  <si>
    <t>SUR PT IN PED BED</t>
  </si>
  <si>
    <t>32903172W</t>
  </si>
  <si>
    <t>SUR PT IN A WARD PED BED</t>
  </si>
  <si>
    <t>32903290P</t>
  </si>
  <si>
    <t>PED 113 PVT PEDIATRIC</t>
  </si>
  <si>
    <t>32903290S</t>
  </si>
  <si>
    <t>PED 123 SEMI-PVT PEDIATRIC</t>
  </si>
  <si>
    <t>32903290S3</t>
  </si>
  <si>
    <t>PED 133 PED GENERAL</t>
  </si>
  <si>
    <t>32903290V</t>
  </si>
  <si>
    <t>OBSV PED PT IN PEDS BED</t>
  </si>
  <si>
    <t>32903380P</t>
  </si>
  <si>
    <t>MB PT IN PEDS BED</t>
  </si>
  <si>
    <t>32903380S</t>
  </si>
  <si>
    <t>OB 123 SEMI-PVT PEDIATRIC</t>
  </si>
  <si>
    <t>32903380S3</t>
  </si>
  <si>
    <t>MB PT IN PED BED</t>
  </si>
  <si>
    <t>3290ADAC</t>
  </si>
  <si>
    <t>PED PDL RECLASS</t>
  </si>
  <si>
    <t>3290ADACP</t>
  </si>
  <si>
    <t>33803171S</t>
  </si>
  <si>
    <t>MED 122 SEMI-PVT OB</t>
  </si>
  <si>
    <t>33803172S</t>
  </si>
  <si>
    <t>SUR 122 SEMI-PVT OB</t>
  </si>
  <si>
    <t>33803172V</t>
  </si>
  <si>
    <t>OBSV SUR PT IN MB BED</t>
  </si>
  <si>
    <t>33803290S</t>
  </si>
  <si>
    <t>PED PT IN MB BED</t>
  </si>
  <si>
    <t>33803290V</t>
  </si>
  <si>
    <t>OBSV PED PT IN MB BED</t>
  </si>
  <si>
    <t>33803380P</t>
  </si>
  <si>
    <t>OB 112 PVT OB</t>
  </si>
  <si>
    <t>33803380S</t>
  </si>
  <si>
    <t>OB 122 SEMI-PVT OB</t>
  </si>
  <si>
    <t>33803380V</t>
  </si>
  <si>
    <t>OBSV MB PT IN MB BED</t>
  </si>
  <si>
    <t>33803539S</t>
  </si>
  <si>
    <t>NUR 170 SEMI-PVT OB</t>
  </si>
  <si>
    <t>33804400V</t>
  </si>
  <si>
    <t>OBSV LD PT IN MB BED</t>
  </si>
  <si>
    <t>3380ADOB</t>
  </si>
  <si>
    <t>OB ACUTE ADULT OB-GYN</t>
  </si>
  <si>
    <t>3380ADOBP</t>
  </si>
  <si>
    <t>3380AV</t>
  </si>
  <si>
    <t>OBSV OB ADULT</t>
  </si>
  <si>
    <t>3380PDAC</t>
  </si>
  <si>
    <t>3380PDACP</t>
  </si>
  <si>
    <t>3380PDNUR</t>
  </si>
  <si>
    <t>3380PDOB</t>
  </si>
  <si>
    <t>OB ACUTE PEDI OB-GYN</t>
  </si>
  <si>
    <t>3380PDOBP</t>
  </si>
  <si>
    <t>3380PV</t>
  </si>
  <si>
    <t>OBSV PEDS</t>
  </si>
  <si>
    <t>HDR SKIN SURF BRACHY 2 CM/1 CH</t>
  </si>
  <si>
    <t>35393070L1</t>
  </si>
  <si>
    <t>NICU LEVEL 1 IN NUR BED</t>
  </si>
  <si>
    <t>35393070L2</t>
  </si>
  <si>
    <t>NICU LEVEL 2 IN NUR BED</t>
  </si>
  <si>
    <t>35393070L3</t>
  </si>
  <si>
    <t>NICU LEVEL 3 IN NUR BED</t>
  </si>
  <si>
    <t>35393070L4</t>
  </si>
  <si>
    <t>NICU LEVEL 4 IN NUR BED</t>
  </si>
  <si>
    <t>35393539P</t>
  </si>
  <si>
    <t>NUR 170 NURSERY GENERAL</t>
  </si>
  <si>
    <t>3539PDNUR</t>
  </si>
  <si>
    <t>NUR ACUTE PEDI NUR</t>
  </si>
  <si>
    <t>3539PDNUR1</t>
  </si>
  <si>
    <t>NUR ACUTE PEDI NUR1</t>
  </si>
  <si>
    <t>3539PDNUR2</t>
  </si>
  <si>
    <t>NUR ACUTE PEDI NUR2</t>
  </si>
  <si>
    <t>3539PDNUR3</t>
  </si>
  <si>
    <t>NUR ACUTE PEDI NUR3</t>
  </si>
  <si>
    <t>3539PDNUR4</t>
  </si>
  <si>
    <t>NUR ACUTE PEDI NUR4</t>
  </si>
  <si>
    <t>TRANSFUSION BLD/BLD COMP</t>
  </si>
  <si>
    <t>IV INF TX EA ADD HR</t>
  </si>
  <si>
    <t>IV INF HYD INIT 31-60MIN</t>
  </si>
  <si>
    <t>IV INF HYD EA ADD HR</t>
  </si>
  <si>
    <t>INJ TX/PROPH/DX SQ/IM</t>
  </si>
  <si>
    <t>INJ TX/PRPH/DX IVP INT</t>
  </si>
  <si>
    <t>INJ ADD SEQUENTL IVP</t>
  </si>
  <si>
    <t>INJ T/P/D IVP SAME SUBST</t>
  </si>
  <si>
    <t>CPR CARDIOPULM RESUSC</t>
  </si>
  <si>
    <t>ER VISIT LVL I</t>
  </si>
  <si>
    <t>ER VISIT LVL II</t>
  </si>
  <si>
    <t>ER VISIT LVL III</t>
  </si>
  <si>
    <t>ER VISIT LVL IV</t>
  </si>
  <si>
    <t>ER VISIT LVL V</t>
  </si>
  <si>
    <t>URINE W/O MICRO AUTO</t>
  </si>
  <si>
    <t>URINE PREG TEST QUAL</t>
  </si>
  <si>
    <t>IV INF SEQUENTL 1 HR</t>
  </si>
  <si>
    <t>IV INF CONCURRENT</t>
  </si>
  <si>
    <t>SURG PROC LEVEL I</t>
  </si>
  <si>
    <t>SURG PROC LEVEL II</t>
  </si>
  <si>
    <t>SURG PROC LEVEL III</t>
  </si>
  <si>
    <t>40103015V</t>
  </si>
  <si>
    <t>OBSV CCU PT IN VIRTUAL BED</t>
  </si>
  <si>
    <t>40103155V</t>
  </si>
  <si>
    <t>OBSV PROG PT IN VIRTUAL BED</t>
  </si>
  <si>
    <t>40103171V</t>
  </si>
  <si>
    <t>OBSV MED PT IN VIRTUAL BED</t>
  </si>
  <si>
    <t>40103172V</t>
  </si>
  <si>
    <t>OBSV SUR PT IN VIRTUAL BED</t>
  </si>
  <si>
    <t>40103175V</t>
  </si>
  <si>
    <t>OBSV TELE PT IN VIRTUAL BED</t>
  </si>
  <si>
    <t>40103290V</t>
  </si>
  <si>
    <t>OBSV PED PT IN VIRTUAL BED</t>
  </si>
  <si>
    <t>40104400V</t>
  </si>
  <si>
    <t>OBSV LD PT IN VIRTUAL BED</t>
  </si>
  <si>
    <t>4010VBATV</t>
  </si>
  <si>
    <t>OBSV virtual bed ADULT TELE</t>
  </si>
  <si>
    <t>4010VBAV</t>
  </si>
  <si>
    <t>OBSV virtual bed ADULT</t>
  </si>
  <si>
    <t>4010VBPV</t>
  </si>
  <si>
    <t>OBSV virtual bed PEDS</t>
  </si>
  <si>
    <t>EXPLOR RETRO-PERITONEAL AREA</t>
  </si>
  <si>
    <t>US TRANSRECTAL</t>
  </si>
  <si>
    <t>US GUIDE NEEDLE PLACEMNT</t>
  </si>
  <si>
    <t>CHEMO SQ/IM HORMONAL</t>
  </si>
  <si>
    <t>IRRIGATION OF BLADDER</t>
  </si>
  <si>
    <t>INSERT TEMP BLADDER CATH SMPL</t>
  </si>
  <si>
    <t>INSERT BLADDER CATH COMPLEX</t>
  </si>
  <si>
    <t>CHANGE CYSTOSTOMY TUBE SIMPLE</t>
  </si>
  <si>
    <t>CHANGE CYSTOSTOMY TUBE COMPL</t>
  </si>
  <si>
    <t>US URINE CAPACITY MEASURE</t>
  </si>
  <si>
    <t>CYSTOURETHROSCOPY</t>
  </si>
  <si>
    <t>CYSTO DILAT URTL STRIX/STENOSI</t>
  </si>
  <si>
    <t>DILAT URETHRA STRIX  MALE INIT</t>
  </si>
  <si>
    <t>DILATION OF URETHRA, FEMALE</t>
  </si>
  <si>
    <t>PROSTATE NDL BX ANY APPROACH</t>
  </si>
  <si>
    <t>TREATMENT OF PENIS LESION</t>
  </si>
  <si>
    <t>UA AUTO W/MICRO</t>
  </si>
  <si>
    <t>INJECTION PEYRONIE DISEASE</t>
  </si>
  <si>
    <t>UA NON-AUTO W/O MICRO</t>
  </si>
  <si>
    <t>CEFTRIAXONE PER 250MG IJ</t>
  </si>
  <si>
    <t>LIDOCAINE 1% INJECTION</t>
  </si>
  <si>
    <t>PET/CT WHOLE BODY</t>
  </si>
  <si>
    <t>PET/CT SKULL TO THIGH</t>
  </si>
  <si>
    <t>F18 FDG DOSE</t>
  </si>
  <si>
    <t>LITHOTRIPSY</t>
  </si>
  <si>
    <t>LITHOTRIPSY OTHER</t>
  </si>
  <si>
    <t>SPEC PROC W/LITHO</t>
  </si>
  <si>
    <t>OB ER VISIT LVL I</t>
  </si>
  <si>
    <t>OB ER VISIT LVL II</t>
  </si>
  <si>
    <t>OB ER VISIT LVL III</t>
  </si>
  <si>
    <t>OB ER VISIT LVL IV</t>
  </si>
  <si>
    <t>OB ER VISIT LVL V</t>
  </si>
  <si>
    <t>RUPTURED FETAL MEMBRANES</t>
  </si>
  <si>
    <t>FETAL NON-STRESS TEST</t>
  </si>
  <si>
    <t>HEPATITIS B VACC ADMIN</t>
  </si>
  <si>
    <t>RPLC PICC NO PRT/PMP W/IMG</t>
  </si>
  <si>
    <t>CENTRAL LINE BLOOD DRAW</t>
  </si>
  <si>
    <t>DCLOT CVAD THROMBL AGNT</t>
  </si>
  <si>
    <t>CHEMO INF EA ADD HR</t>
  </si>
  <si>
    <t>INJ TX/PROPH/DX IVP</t>
  </si>
  <si>
    <t>PLATELET PHERES LUEKOREDUCED</t>
  </si>
  <si>
    <t>INJ CHEMO INIT DRUG IVP</t>
  </si>
  <si>
    <t>INJ CHEMO ADD DRUG IVP</t>
  </si>
  <si>
    <t>CHEMO INF SEQ ADD DRUG</t>
  </si>
  <si>
    <t>REFILL MAINT PRT PMP</t>
  </si>
  <si>
    <t>IRRIGATE VASC ACCESS DEV</t>
  </si>
  <si>
    <t>REMOVAL OF CERCLAGE SUTRE</t>
  </si>
  <si>
    <t>AMNIOCENTESIS DIAG</t>
  </si>
  <si>
    <t>VAGINAL-INDUCT/AUGMENT</t>
  </si>
  <si>
    <t>LABOR COMPLEX 1ST HR</t>
  </si>
  <si>
    <t>LABOR COMPLEX ADD HR</t>
  </si>
  <si>
    <t>LABOR INTERIM 1ST HR</t>
  </si>
  <si>
    <t>LABOR INTERIM ADD HR</t>
  </si>
  <si>
    <t>LABOR SIMPLE 1ST HR</t>
  </si>
  <si>
    <t>LABOR SIMPLE ADD HR</t>
  </si>
  <si>
    <t>DELIVERY SIMPLE</t>
  </si>
  <si>
    <t>DELIVERY COMPLEX</t>
  </si>
  <si>
    <t>CATH CERVICAL RIPENING</t>
  </si>
  <si>
    <t>44003380V</t>
  </si>
  <si>
    <t>OBSV MB PT IN LD BED</t>
  </si>
  <si>
    <t>44004400B</t>
  </si>
  <si>
    <t>OBSV LD PT IN LD BED</t>
  </si>
  <si>
    <t>44004400P</t>
  </si>
  <si>
    <t>4400ADOB</t>
  </si>
  <si>
    <t>4400ADOBP</t>
  </si>
  <si>
    <t>OB PRIVATE ROOM/PRIVATE ROOM</t>
  </si>
  <si>
    <t>4400AV</t>
  </si>
  <si>
    <t>4400PDOB</t>
  </si>
  <si>
    <t>4400PV</t>
  </si>
  <si>
    <t>OBSV OB PEDI</t>
  </si>
  <si>
    <t>ECG TRACING ONLY</t>
  </si>
  <si>
    <t>SEL DEB 1ST 20CM OR LESS</t>
  </si>
  <si>
    <t>SEL DEB EAADD UPTO 20CM</t>
  </si>
  <si>
    <t>INJECT-PLT RICH PLASMA</t>
  </si>
  <si>
    <t>BLOOD WHOLE AUTOLOGOUS</t>
  </si>
  <si>
    <t>RBC LEUKOREDUCED AUTO</t>
  </si>
  <si>
    <t>PRBC AUTOLOGOUS</t>
  </si>
  <si>
    <t>RBC WASHED AUTO</t>
  </si>
  <si>
    <t>SURG LEVEL I INT 30MIN</t>
  </si>
  <si>
    <t>SURG LEVEL I EA ADD15M</t>
  </si>
  <si>
    <t>SURG LEVEL II INT 30MIN</t>
  </si>
  <si>
    <t>SURG LEVEL II EA ADD 15M</t>
  </si>
  <si>
    <t>SURG LEVEL III INT 30MIN</t>
  </si>
  <si>
    <t>SURG LEVEL III EA ADD 15</t>
  </si>
  <si>
    <t>SURG LEVEL IV INT 30 MIN</t>
  </si>
  <si>
    <t>SURG LEVEL IV EA ADD 15</t>
  </si>
  <si>
    <t>RBTCS DAVN LVL II EA 15</t>
  </si>
  <si>
    <t>RBTCS DAVN LVL II INT 30</t>
  </si>
  <si>
    <t>RBTCS DAVN LVL III INT30</t>
  </si>
  <si>
    <t>RBTCS DAVN LVL III EA 15</t>
  </si>
  <si>
    <t>RBTCS DAVN LVL IV INT 30</t>
  </si>
  <si>
    <t>RBTCS DAVN LVL IV EA 15</t>
  </si>
  <si>
    <t>RBTCS NAVIO LVL II INIT</t>
  </si>
  <si>
    <t>RBTCS NAVIO LVL II EA 15</t>
  </si>
  <si>
    <t>RBTCS NAVIO LVL III INIT</t>
  </si>
  <si>
    <t>RBTCS NAVIO LVL III EA 15</t>
  </si>
  <si>
    <t>RBTCS NAVIO LVL IV INIT3</t>
  </si>
  <si>
    <t>RBTCS NAVIO LVL IV EA 15</t>
  </si>
  <si>
    <t>RECOVERY INIT 30 MIN</t>
  </si>
  <si>
    <t>RECOVERY ROOM; 1 HOUR</t>
  </si>
  <si>
    <t>RECOVERY EA ADDL 15 MIN</t>
  </si>
  <si>
    <t>RECOVERY ROOM; ADD 1/4 HR</t>
  </si>
  <si>
    <t>EPIDURL INJ CAUD OR LUMB</t>
  </si>
  <si>
    <t>INJ ANTIBIOTIC IM</t>
  </si>
  <si>
    <t>PHLEBOTOMY THERAPEUTIC</t>
  </si>
  <si>
    <t>44303172V</t>
  </si>
  <si>
    <t>OBSV SUR PT IN SDC</t>
  </si>
  <si>
    <t>44303175V</t>
  </si>
  <si>
    <t>OBSV TELE PT IN SDC</t>
  </si>
  <si>
    <t>44303290V</t>
  </si>
  <si>
    <t>OBSV PED PT IN SDC</t>
  </si>
  <si>
    <t>INJ ANES AGT LUMBAR/THORACIC</t>
  </si>
  <si>
    <t>CATH PICC 5 FR</t>
  </si>
  <si>
    <t>CATH PICC 4 FR</t>
  </si>
  <si>
    <t>CATH PICC POWER KIT 284496</t>
  </si>
  <si>
    <t>ANESTHSIA INIT 30 MIN</t>
  </si>
  <si>
    <t>ANESTHESIA EA ADD 15 MIN</t>
  </si>
  <si>
    <t>ANES LOCAL MAJOR 1 HR</t>
  </si>
  <si>
    <t>ANES LOCAL MAJOR ADD 1/4 HR</t>
  </si>
  <si>
    <t>ANES LOCAL MINOR 1 HR</t>
  </si>
  <si>
    <t>ANES LOCAL MINOR ADD 1/4 HR</t>
  </si>
  <si>
    <t>ANES CAUD-EPDRL SPNL 1 HR</t>
  </si>
  <si>
    <t>ANES CAUD-EPDRL SPNL 1/4 HR</t>
  </si>
  <si>
    <t>ANES NEUROAXIAL LABOR</t>
  </si>
  <si>
    <t>DECLOT VASC ACCESS DEVICE/CATH</t>
  </si>
  <si>
    <t>MOD SED SAME EA ADD15</t>
  </si>
  <si>
    <t>MOD SED OTH EA ADD15</t>
  </si>
  <si>
    <t>GEN ANES W/RAD INIT 30MIN</t>
  </si>
  <si>
    <t>GEN ANES W/RAD EA ADD15</t>
  </si>
  <si>
    <t>SYS SPEEDBRDG BIOSWVL TP PNCH</t>
  </si>
  <si>
    <t>CS CATH ASH SPLIT-CATH 15.5FR</t>
  </si>
  <si>
    <t>PLT  CLAVICLE LATERAL ANTERIOR</t>
  </si>
  <si>
    <t>ST PIN STEINMANN W/KIRSCH WR</t>
  </si>
  <si>
    <t>IMP MARKER BIO ZORB</t>
  </si>
  <si>
    <t>SCRW  BONE</t>
  </si>
  <si>
    <t>PLT T HAND</t>
  </si>
  <si>
    <t>GEL DEMINRLZD BN MTRX ALLOSYNC</t>
  </si>
  <si>
    <t>STNT DUODENAL WALLFLEX</t>
  </si>
  <si>
    <t>STEM FEMORAL/TIBIAL</t>
  </si>
  <si>
    <t>WIRE GUIDE SGL TROCAR THRD</t>
  </si>
  <si>
    <t>TACK PLATE BONE</t>
  </si>
  <si>
    <t>SCRW BONE MINI ACUTRAK 2</t>
  </si>
  <si>
    <t>SCRW HEXALOBE NONLOCKING</t>
  </si>
  <si>
    <t>GUIDEWIRE .045" X 6" ST</t>
  </si>
  <si>
    <t>WIRE GUIDE .059" X 5" ST</t>
  </si>
  <si>
    <t>CS BIO CORKSCREWS</t>
  </si>
  <si>
    <t>CS BONE CHIP CANCELLOUS IMPLNT</t>
  </si>
  <si>
    <t>ESSURE PERMANENT BIRTH CONTROL</t>
  </si>
  <si>
    <t>CS GRAFT GELSEAL STR/DBL</t>
  </si>
  <si>
    <t>CS INTERCEED ABSORBABLE</t>
  </si>
  <si>
    <t>CS MARLEX MESH 1X4</t>
  </si>
  <si>
    <t>CS MARLEX MESH 2X4</t>
  </si>
  <si>
    <t>CS MESH 3DMAX LRG LEFT 4X6</t>
  </si>
  <si>
    <t>MESH IMPLANTABLE</t>
  </si>
  <si>
    <t>CS MESH 3DMAX LRG RT 4X6</t>
  </si>
  <si>
    <t>CS MESH 3DMAX MED LEFT 3X5</t>
  </si>
  <si>
    <t>CS MESH 3DMAX MED RT 3X5</t>
  </si>
  <si>
    <t>CS MESH BARD COMPOSIX 6X8</t>
  </si>
  <si>
    <t>CS MESH KUGEL MED OVAL</t>
  </si>
  <si>
    <t>CS MESH MARLEX PERFIX PLUG LG</t>
  </si>
  <si>
    <t>CS MESH MARLEX PREFIX PLUG MED</t>
  </si>
  <si>
    <t>CS MESH PRESHAPED #011271</t>
  </si>
  <si>
    <t>CS MESH PROLENE 3X6 PMII/PMS</t>
  </si>
  <si>
    <t>CS NOVASURE ELECTRODE</t>
  </si>
  <si>
    <t>SCREW 4.5MM CORTEX SELF TAP</t>
  </si>
  <si>
    <t>CS SCREW CANCELLOUS 4.0MM</t>
  </si>
  <si>
    <t>CS STEINMAN PIN PL EACH</t>
  </si>
  <si>
    <t>CATH HEMODIAL SHORT TERM</t>
  </si>
  <si>
    <t>ALLOGRFT AMNIOTIC AMNIOFIX</t>
  </si>
  <si>
    <t>MISC IMPLANT</t>
  </si>
  <si>
    <t>TISSEEL FIBRIN SEALANT 2ML</t>
  </si>
  <si>
    <t>MESH COMPOSIX KUGEL SMALL OVL</t>
  </si>
  <si>
    <t>MESH KUGEL LG OVAL 14CMX18CM</t>
  </si>
  <si>
    <t>MESH KUGEL SM CIRCLE 8CMX8CM</t>
  </si>
  <si>
    <t>SCREW CANN 16 50MM-95MM</t>
  </si>
  <si>
    <t>STENT CONTOUR 6x22-30</t>
  </si>
  <si>
    <t>STENT PERCUFLEX PLUS 4.8 22-24</t>
  </si>
  <si>
    <t>STENT SINGLE J 7FR X 80CM</t>
  </si>
  <si>
    <t>MISC JOINT DEVICE</t>
  </si>
  <si>
    <t>AQUAMANTYS 6.0 BIPOLAR SEALE</t>
  </si>
  <si>
    <t>CATH; SPLIT ASH 16FR</t>
  </si>
  <si>
    <t>MESH; VENTRALEX MEDIUM CS/2E</t>
  </si>
  <si>
    <t>SLING; MINI ARC</t>
  </si>
  <si>
    <t>VASCULAR PATCH 0.8CM X 8</t>
  </si>
  <si>
    <t>CATH SWAN NECK CURL LEFT</t>
  </si>
  <si>
    <t>CATH SWAN NECK PRESTERNAL</t>
  </si>
  <si>
    <t>ECLIPSE FEMORAL BILIARY KIT OR</t>
  </si>
  <si>
    <t>FILSHIE CLIP</t>
  </si>
  <si>
    <t>MESH STRATTICE 10X10 STOMA</t>
  </si>
  <si>
    <t>MESH STRATTICE FIRM 16X20</t>
  </si>
  <si>
    <t>MESH; STRAATICE 10X16 FIRM</t>
  </si>
  <si>
    <t>MINI QUICK ANCHOR  MITEK/DEPUY</t>
  </si>
  <si>
    <t>PROGEL PLEURAL AIR LEAK SEALAN</t>
  </si>
  <si>
    <t>STENT BIL VISIPRO</t>
  </si>
  <si>
    <t>WASHER 65MM FOR CANCELLO SCRE</t>
  </si>
  <si>
    <t>CHEST DRAINAGE; ATRIUM</t>
  </si>
  <si>
    <t>GUIDEWIRE SPADEPOINT 2.0X230</t>
  </si>
  <si>
    <t>GUIDEWIRE DRILL TIP 2.5X200</t>
  </si>
  <si>
    <t>SCREW CANNULATED LOCKING 5X70</t>
  </si>
  <si>
    <t>SCREW CANN CONICAL 5.0X50</t>
  </si>
  <si>
    <t>SCREW CANN LOCKING 7.3</t>
  </si>
  <si>
    <t>SCREW CANN THRED 7.3 16X60MM</t>
  </si>
  <si>
    <t>SCREW CANN THRED 7.3 16X65MM</t>
  </si>
  <si>
    <t>SCREW CANN THRED 7.3 16X75MM</t>
  </si>
  <si>
    <t>SCREW CANN THRED 7.3 16X80</t>
  </si>
  <si>
    <t>SCREW CANN THRED 7.3 16X85MM</t>
  </si>
  <si>
    <t>SCREW CANN THRED 7.3 16X90MM</t>
  </si>
  <si>
    <t>SCREW CANN THRED 7.3 16X100MM</t>
  </si>
  <si>
    <t>SCREW CANN THRED 7.3 32X90MM</t>
  </si>
  <si>
    <t>SCREW CANN THRED 7.3 32X95MM</t>
  </si>
  <si>
    <t>GUIDEWIRE THREAD 2.8 X 300MM</t>
  </si>
  <si>
    <t>PLATE CONDYLAR 6H 4.5X170MM RT</t>
  </si>
  <si>
    <t>GUIDEWIRE 3.2MM 400MM</t>
  </si>
  <si>
    <t>SCREW CANN SHRT THRD 4.0X30MM</t>
  </si>
  <si>
    <t>SCREW CANN SHRT THRD 4.0X40MM</t>
  </si>
  <si>
    <t>SCREW CANN SHRT THRD 4.0X44MM</t>
  </si>
  <si>
    <t>SCREW CANN SHRT THRD 4.0X46MM</t>
  </si>
  <si>
    <t>SCREW CANN SHRT THRD 4.0X50MM</t>
  </si>
  <si>
    <t>PLATE 5H LCP 3.5X72MM</t>
  </si>
  <si>
    <t>PLATE 6H LCP 3.5X85MM</t>
  </si>
  <si>
    <t>PLATE 10H LCP 3.5X163MM</t>
  </si>
  <si>
    <t>PLATE T 3.5X67MM ANGLE RIGHT</t>
  </si>
  <si>
    <t>PLATE TUBULAR W/COLLAR 5H 57MM</t>
  </si>
  <si>
    <t>PLATE TUBULAR W/COLLAR 7H 81MM</t>
  </si>
  <si>
    <t>PLATE TUBULAR W/COLLAR 8H 93MM</t>
  </si>
  <si>
    <t>PLATE TUBULAR W/COLR 10H 117MM</t>
  </si>
  <si>
    <t>WIRE KIRSCH 5X150MM</t>
  </si>
  <si>
    <t>SCREW CORTEX 2.7X16MM</t>
  </si>
  <si>
    <t>SCREW CORTEX 2.7X20MM</t>
  </si>
  <si>
    <t>SCREW CORTEX 3.5X42MM</t>
  </si>
  <si>
    <t>SCREW CORTEX 3.5X44MM</t>
  </si>
  <si>
    <t>SCREW CORTEX 3.5X46MM</t>
  </si>
  <si>
    <t>SCREW CORTEX 3.5X48MM</t>
  </si>
  <si>
    <t>SCREW LOCKING 3.5X10MM</t>
  </si>
  <si>
    <t>SCREW LOCKING 3.5X12MM</t>
  </si>
  <si>
    <t>SCREW CANN 4.0X56MM SHORT</t>
  </si>
  <si>
    <t>SCREW CANN 4.0X60MM SHORT</t>
  </si>
  <si>
    <t>SCREW CANN 4.0X64MM SHORT</t>
  </si>
  <si>
    <t>SCREW LOCKING 3.5X16MM</t>
  </si>
  <si>
    <t>SCREW LOCKING 3.5X18MM</t>
  </si>
  <si>
    <t>SCREW LOCKING 3.5X34MM</t>
  </si>
  <si>
    <t>SCREW LOCKING 3.5X36MM</t>
  </si>
  <si>
    <t>SCREW LOCKING 3.5X38MM</t>
  </si>
  <si>
    <t>SCREW LOCKING 3.5X42MM</t>
  </si>
  <si>
    <t>SCREW CANN 4.0X54MM SHORT</t>
  </si>
  <si>
    <t>GRAFT, GORETEX PROPEN 7X80</t>
  </si>
  <si>
    <t>GRAFT; GORETEX PROPEN 4-7X45</t>
  </si>
  <si>
    <t>BONE CEMENT PALACOS GENTAMICIN</t>
  </si>
  <si>
    <t>CATH PRESTERNAL PERITON DIALYS</t>
  </si>
  <si>
    <t>GI WALLFLEX BILIARY UNC 10X60</t>
  </si>
  <si>
    <t>STNT B WALLFLX RX UNCVR</t>
  </si>
  <si>
    <t>GI WF PC ESOP STNT 18/23X12</t>
  </si>
  <si>
    <t>GI ADVNX PRELD RX STENT 10X12</t>
  </si>
  <si>
    <t>GI ADVNX PRELD RX STENT 10X7</t>
  </si>
  <si>
    <t>GI ADVNX PRELD RX STENT 10X9</t>
  </si>
  <si>
    <t>GI ADVNX PRELD RX STENT 8.5X9</t>
  </si>
  <si>
    <t>CAPIO SLIM CAPTURE DEVICE</t>
  </si>
  <si>
    <t>PUTTY DBX 5cc</t>
  </si>
  <si>
    <t>MESH VENTRALEX ST MED</t>
  </si>
  <si>
    <t>MESH VENTRALEX ST LRG</t>
  </si>
  <si>
    <t>POWERGLIDE CATH</t>
  </si>
  <si>
    <t>TENODESIS FORKTIP SWIV 9x19.5</t>
  </si>
  <si>
    <t>BIO CORKSCREW ANCHOR 3x14.5</t>
  </si>
  <si>
    <t>SPEEDBRIDGE KIT</t>
  </si>
  <si>
    <t>MESH STRATTICE 6x8cm PLIABLE</t>
  </si>
  <si>
    <t>SWIVEL LOCK BIOCOMP 7x19.5mm</t>
  </si>
  <si>
    <t>SWIVELOCK BIO ANCHOR</t>
  </si>
  <si>
    <t>MISC MESH IMPLANT</t>
  </si>
  <si>
    <t>MISC ANCHOR/SCREW</t>
  </si>
  <si>
    <t>PORT, BARD CLEARVUE</t>
  </si>
  <si>
    <t>TIGHTROPE ABS IMPLANT OPEN</t>
  </si>
  <si>
    <t>SYS BTB TIGHTROPE</t>
  </si>
  <si>
    <t>TIGHTROPE ABS NO BUTTON</t>
  </si>
  <si>
    <t>IMP ACL TIGHTROPE RT</t>
  </si>
  <si>
    <t>TIGHTROPE ABS W/BUTTON</t>
  </si>
  <si>
    <t>ARTHROFLEX 40MMX70MM/ 28SQ CM</t>
  </si>
  <si>
    <t>CATH DIAL GLIDEPATH 23CM 14.5F</t>
  </si>
  <si>
    <t>ARTHROFLEX PTCH THK 3MM/28SQCM</t>
  </si>
  <si>
    <t>ANCHOR BIO SWIVELOCK 4.75MM</t>
  </si>
  <si>
    <t>STENT PERCUFLEX PLUS 4.8X28</t>
  </si>
  <si>
    <t>STNT B ADVANIX PRELD</t>
  </si>
  <si>
    <t>CATH DIAL GLIDEPATH 14.5F</t>
  </si>
  <si>
    <t>BONE CHIPS 15CC</t>
  </si>
  <si>
    <t>GUIDEWIRE SENSOR STR</t>
  </si>
  <si>
    <t>GUIDEWIRE ZIPWIRE STR STIFF</t>
  </si>
  <si>
    <t>GUIDEWIRE ZIPWIRE STR</t>
  </si>
  <si>
    <t>SHEATH URETERAL ACC NAVIGATOR</t>
  </si>
  <si>
    <t>GUIDEWIRE SENSOR DUAL FLEX.035</t>
  </si>
  <si>
    <t>WIRE,GDE DUAL FLEX ANGLE 150CM</t>
  </si>
  <si>
    <t>CATHETER BLN DILATATION UROMAX</t>
  </si>
  <si>
    <t>IMP SEMI TENDONOSIS FLEXIGRAFT</t>
  </si>
  <si>
    <t>HIP PRIM TTL ZIMMER CAP</t>
  </si>
  <si>
    <t>HIP HEMI UNPLR ZIMMR CAP</t>
  </si>
  <si>
    <t>KNEE PRIM TTL ZIMMER CAP</t>
  </si>
  <si>
    <t>HIP HEMI UNIPLR SNN CAP</t>
  </si>
  <si>
    <t>KNEE REVISION SNN CAP</t>
  </si>
  <si>
    <t>SHLDR PRM REVRS ASCND FLX TOR</t>
  </si>
  <si>
    <t>HIP PRIM TTL BIOMET CAP</t>
  </si>
  <si>
    <t>HIP PREMIUM BIOMET CAP</t>
  </si>
  <si>
    <t>HIP HEMI BIPLR BIOMT CAP</t>
  </si>
  <si>
    <t>DIL BLN CRE ESOPHAGEAL FX WR</t>
  </si>
  <si>
    <t>WIRE GUIDE DREAMWIRE .035X 260</t>
  </si>
  <si>
    <t>IMPLANT, ALLOGRAFT TENDON</t>
  </si>
  <si>
    <t>ST PIN GUIDE W/GUIDEWIRE</t>
  </si>
  <si>
    <t>IMP PATELLA RESURFACING</t>
  </si>
  <si>
    <t>ANCH SUT KNTLS PEEK SUTRTK</t>
  </si>
  <si>
    <t>ANCH SUT BIOCOMP PUSHLOCK</t>
  </si>
  <si>
    <t>SCRW LOCKING FULL THREADED</t>
  </si>
  <si>
    <t>SCRW LAG GAMMA</t>
  </si>
  <si>
    <t>GUIDEWIRE BALL TIP</t>
  </si>
  <si>
    <t>NAIL TROCHANTERIC</t>
  </si>
  <si>
    <t>PLT TUBULAR THIRD LOCKING</t>
  </si>
  <si>
    <t>SCRW CANCELLOUS LOW PROFILE</t>
  </si>
  <si>
    <t>SCRW CORTICAL LOW PROFILE</t>
  </si>
  <si>
    <t>SCRW CANNUL LW PRFL SHRT THRD</t>
  </si>
  <si>
    <t>SYS KNOTLSS SYNDESM TGHTRP XP</t>
  </si>
  <si>
    <t>SCRW CORTEX LOW PROFILE</t>
  </si>
  <si>
    <t>SCRW LOCKING LOW PROFILE VA</t>
  </si>
  <si>
    <t>PLT VOLAR DISTAL RADIUS</t>
  </si>
  <si>
    <t>SCREW LOW PROFILE TITAN</t>
  </si>
  <si>
    <t>MSH H 3DMAX LIGHT LARGE RT</t>
  </si>
  <si>
    <t>MSH H 3DMAX LIGHT X-LRG</t>
  </si>
  <si>
    <t>SYS BICEP DSTL REPR DELIVERY</t>
  </si>
  <si>
    <t>SYS RALLY HV AB ALL-IN-ONE 70G</t>
  </si>
  <si>
    <t>GRAFT VASCULAR ARTEGRAFT</t>
  </si>
  <si>
    <t>SYS SING SGL INCISION</t>
  </si>
  <si>
    <t>WIRE KIRSCHNER GAMMA 3.2X450MM</t>
  </si>
  <si>
    <t>MATRIX PELVIC FLOOR 5CM X 5CM</t>
  </si>
  <si>
    <t>CATH DILAT HI PRES UROMX ULTRA</t>
  </si>
  <si>
    <t>HIP PRIM PREM TTL SNN CAP</t>
  </si>
  <si>
    <t>SCRW LOCK LOW PROFIL 2.7X14MM</t>
  </si>
  <si>
    <t>NAIL ELASTIC TITANIUM</t>
  </si>
  <si>
    <t>MATRISTEM SURG MATRX PSM</t>
  </si>
  <si>
    <t>KNEE PREMIUM SNN CAP</t>
  </si>
  <si>
    <t>KT PROX TENODESIS IMP SYS</t>
  </si>
  <si>
    <t>WASHER 7.0MM FOR 3.5/4.0 SCRW</t>
  </si>
  <si>
    <t>PLT CLAVICL FRACT CNTRL 3RD RT</t>
  </si>
  <si>
    <t>SCRW LOCK LOW PROFL 3.5MMX14MM</t>
  </si>
  <si>
    <t>PLT LOCK DISTL FIBULA LT 4HL</t>
  </si>
  <si>
    <t>ANCH SWVLK PEEK C 4.75X19.1MM</t>
  </si>
  <si>
    <t>PLT TIB MED PROX 4H RT 4.5X106</t>
  </si>
  <si>
    <t>PLT FIBULA DSTL LCK LEFT 4H</t>
  </si>
  <si>
    <t>CATH BIL BLN DIL HURRICANE RX</t>
  </si>
  <si>
    <t>PLT CLAVICL FRACT CNTL 3RD LT</t>
  </si>
  <si>
    <t>MSH H VENTRALIGHT ST 6" CIRCLE</t>
  </si>
  <si>
    <t>MSH H VENTRALGHT ST 4.5" CIRCL</t>
  </si>
  <si>
    <t>IMP BUTTN DOG BN AC REPR</t>
  </si>
  <si>
    <t>MSH H VENTRALGHT ST 4X6 ELLIPS</t>
  </si>
  <si>
    <t>MSH H VENTRALGHT ST 6X8 ELLIPS</t>
  </si>
  <si>
    <t>BSEPLT GLENOID UNIV REVERS MED</t>
  </si>
  <si>
    <t>SCRW GLENOID PERIPH UNIVERSL</t>
  </si>
  <si>
    <t>LINER HUMERAL UNIVERS REVERS</t>
  </si>
  <si>
    <t>IMP GLENOSPHERE UNIVERS REVERS</t>
  </si>
  <si>
    <t>GW BILIARY XWIRE STR STD 260CM</t>
  </si>
  <si>
    <t>SCRW GLENOID CENTRL UNIV 20MM</t>
  </si>
  <si>
    <t>MATRISTEM MICROMATRIX 200MG</t>
  </si>
  <si>
    <t>CUP HUMERL UNIVERS REVR 39NEU</t>
  </si>
  <si>
    <t>MATRISTEM MICROMATRIX 500MG</t>
  </si>
  <si>
    <t>CYTAL 6-LAYER 7X10CM / 70SQCM</t>
  </si>
  <si>
    <t>STNT BILIARY WALLFLEX RX UNCVR</t>
  </si>
  <si>
    <t>ANCH SUTRTK BIO 3.0MM W/2 SUT</t>
  </si>
  <si>
    <t>IMP TENDON TIBIALIS 6MMX230MM</t>
  </si>
  <si>
    <t>ANCH SUT BIO KNTLS SUTK #2 FBR</t>
  </si>
  <si>
    <t>PLT TUBULAR THIRD LCK 6H 72MM</t>
  </si>
  <si>
    <t>DILATR BLN WRGD ESOP/PYL/COLON</t>
  </si>
  <si>
    <t>PLT FIBULA DISTL LCK RIGHT 5H</t>
  </si>
  <si>
    <t>ANCH MICRFX QCKANCH#4 OTHCRDC1</t>
  </si>
  <si>
    <t>STEM HUMERL UNIVERS REVERS SZ8</t>
  </si>
  <si>
    <t>KT REPAIR CMC MINI TIGHTROPE</t>
  </si>
  <si>
    <t>PLT DSTL HUM MEDIAL LK 7H 84MM</t>
  </si>
  <si>
    <t>SCREW HEXALOBE NONLOCK</t>
  </si>
  <si>
    <t>SCREW HEXALOBE LOCKING</t>
  </si>
  <si>
    <t>SCRW LOCK FULL THRD LPS 3MMX16</t>
  </si>
  <si>
    <t>NAIL GAMMA3 LONG 130D 11MM RT</t>
  </si>
  <si>
    <t>KNEE UNI SNN PREMIUM CAP</t>
  </si>
  <si>
    <t>SYS DUAL SYNDESMOS TGHTRP IMP</t>
  </si>
  <si>
    <t>DIL BLN ESPH/PYL/COL WG</t>
  </si>
  <si>
    <t>SPHINCTROTM PRELD DREAMTOME RX</t>
  </si>
  <si>
    <t>SCREW MULTI HEXALOBE</t>
  </si>
  <si>
    <t>IMP GLENOID VAULTLOCK</t>
  </si>
  <si>
    <t>IMP PROS HUMERAL STEM</t>
  </si>
  <si>
    <t>IMP PROS HUMERAL HEAD</t>
  </si>
  <si>
    <t>PLT LCP SMALL FRAGMENT</t>
  </si>
  <si>
    <t>SOLUTION IRRIG 5000ML</t>
  </si>
  <si>
    <t>INSRT CONTRAINED JRNY II BCS</t>
  </si>
  <si>
    <t>MATRX CARTILAG EXTRACELLULAR</t>
  </si>
  <si>
    <t>KT KNEE SUBCHONDROPLASTY</t>
  </si>
  <si>
    <t>WIRE CLOSED LOOP</t>
  </si>
  <si>
    <t>CEMENT BN HIGH VISCOSITY</t>
  </si>
  <si>
    <t>IMP BULKING AGENT INJ 1ML</t>
  </si>
  <si>
    <t>MISC GUIDE WIRE</t>
  </si>
  <si>
    <t>CYTAL BURN 5CM X 5CM PER SQ CM</t>
  </si>
  <si>
    <t>CYTAL BURN 7CMX10CM PER SQ CM</t>
  </si>
  <si>
    <t>CYTAL BURN 10CMx15CM PER SQ CM</t>
  </si>
  <si>
    <t>CYTAL 6-LAYR 5CMX5CM PER SQ CM</t>
  </si>
  <si>
    <t>CYTAL 6-LAYR 10CMX15CM SQ CM</t>
  </si>
  <si>
    <t>MATRISTEM MICROMATRIX 100MG</t>
  </si>
  <si>
    <t>MATRISTEM MICROMATRIX 1000MG</t>
  </si>
  <si>
    <t>CYTAL WOUND 3-LYR 5X5 PER SQCM</t>
  </si>
  <si>
    <t>CYTAL WND 3-LYR 7X10 PER SQ CM</t>
  </si>
  <si>
    <t>CYTAL WND 3LYR 10X15 PER SQ CM</t>
  </si>
  <si>
    <t>PLT FIBULA DISTAL LATERAL LCK</t>
  </si>
  <si>
    <t>SCRW CORTEX SLF TAP 3.5MM</t>
  </si>
  <si>
    <t>SCRW LOCK SLF TAP 3.5MM</t>
  </si>
  <si>
    <t>K-WIRE 1.6MM X 150MM</t>
  </si>
  <si>
    <t>PIN GUIDE PROX LCK 3.2MMX343MM</t>
  </si>
  <si>
    <t>SCRW LAG 95MM/90MM COMPRS SCRW</t>
  </si>
  <si>
    <t>SCRW INTERNL HEX CAPTR LCK 5.0</t>
  </si>
  <si>
    <t>SCRW CORTEX D-RAD T7 S-T</t>
  </si>
  <si>
    <t>SCRW LOCK D-RAD T7 S-T</t>
  </si>
  <si>
    <t>PLT VOLR DSTL RAD D-RAD SMRTPK</t>
  </si>
  <si>
    <t>BUTTON PEC W/INSRTR LG EYELET</t>
  </si>
  <si>
    <t>PLT HOOK 5TH METATARSAL UNIV</t>
  </si>
  <si>
    <t>SCRW LOW PROFL JONES PRT THRD</t>
  </si>
  <si>
    <t>NAIL FEMORAL RETROGRD 13MM</t>
  </si>
  <si>
    <t>NAIL INTERTROCH ANTEGRD 11.5MM</t>
  </si>
  <si>
    <t>NAIL INTERTROCH ANTEGRD 10MM</t>
  </si>
  <si>
    <t>SYS SLNG SUPRAPUBIC MESH</t>
  </si>
  <si>
    <t>KT CATH SWAN NECK CURL 2 CUFF</t>
  </si>
  <si>
    <t>SYS MPFL BIOCOMPOSITE IMPLNT</t>
  </si>
  <si>
    <t>ALLOGRFT AMNIOCORD 3CMX5CM</t>
  </si>
  <si>
    <t>MATRISTEM SURG MATRX 7CMX10CM</t>
  </si>
  <si>
    <t>MESH BARD 3DMAX XLG</t>
  </si>
  <si>
    <t>MSH RESTORELLE Y CONTOUR</t>
  </si>
  <si>
    <t>FIBER CORTICL ALLOSYNC DBM 5CC</t>
  </si>
  <si>
    <t>CHIP BN DEMNERAL ALOSYNC 2.5CC</t>
  </si>
  <si>
    <t>PUTTY DBM ALLOSYNC 2.5CC</t>
  </si>
  <si>
    <t>SYS SYNDESMOSIS TGHTRP XP SS</t>
  </si>
  <si>
    <t>PLATE BN T SHAPE HAND</t>
  </si>
  <si>
    <t>BONE FILLER CALLOS</t>
  </si>
  <si>
    <t>PLT POSTERIOR POLARUS 3</t>
  </si>
  <si>
    <t>SCREW HEXALOBE</t>
  </si>
  <si>
    <t>ALLOGRFT PLCNTL TISS AMNIOFILL</t>
  </si>
  <si>
    <t>KT HND/WRST LIGAMNT AUG REPAIR</t>
  </si>
  <si>
    <t>IMPLANT PLATE</t>
  </si>
  <si>
    <t>IMP NASAL LATERA ABSORB</t>
  </si>
  <si>
    <t>DVC MENISCAL CINCH II DPTH STP</t>
  </si>
  <si>
    <t>STRAVIX 3CMX6CM PER SQ CM</t>
  </si>
  <si>
    <t>GRAFT VASCULAR</t>
  </si>
  <si>
    <t>IMPLANT PORT POWER ALL</t>
  </si>
  <si>
    <t>SYS SLING SINGLE INCISION ALL</t>
  </si>
  <si>
    <t>KT FIBULOCK IMPLANT SYSTEM</t>
  </si>
  <si>
    <t>SHUNT CAROTID LOOP</t>
  </si>
  <si>
    <t>ALLOGRFT UMBLCL CORD AMNIOCORD</t>
  </si>
  <si>
    <t>CATH ABL RF ENDOVN CLOSUREFAST</t>
  </si>
  <si>
    <t>KT MICRO INTROD SHTH CLOSURFST</t>
  </si>
  <si>
    <t>KT KNOTLESS AC IMPLANT</t>
  </si>
  <si>
    <t>KT LIGAMNT AUGMNT FIBERTAP SUT</t>
  </si>
  <si>
    <t>KIT MENISCAL ROOT REPAIR PEEK</t>
  </si>
  <si>
    <t>GRAFIXPL PRIME 3X4CM PER SQ CM</t>
  </si>
  <si>
    <t>GRAFIXPL PRIME 5X5CM PER SQ CM</t>
  </si>
  <si>
    <t>SCREW LOCKING VA 2.4</t>
  </si>
  <si>
    <t>SCREW CORTEX STARDRV 2.7</t>
  </si>
  <si>
    <t>STNT ESOPH ENDOMAXX FCVR</t>
  </si>
  <si>
    <t>BASEPLATE MODULAR</t>
  </si>
  <si>
    <t>MSH H PARIETEX PROGRIP 30X15CM</t>
  </si>
  <si>
    <t>SCRW CANNULTD FULL THRD 3.5MM</t>
  </si>
  <si>
    <t>MSH HERNIA PARIETEX PROGRIP</t>
  </si>
  <si>
    <t>DFB CLARIA MRI DTMA1D4</t>
  </si>
  <si>
    <t>WIRE GUIDE SAVARY-GILLIARD</t>
  </si>
  <si>
    <t>MSH LAPAROSCOP PROGRIP SLF-FIX</t>
  </si>
  <si>
    <t>PM ASSURITY MRI PM2272</t>
  </si>
  <si>
    <t>MSH COMP PARIETENE DS</t>
  </si>
  <si>
    <t>CEMENT BN BONESYNC</t>
  </si>
  <si>
    <t>IMP TENDON CONNECT FLEXIGRAFT</t>
  </si>
  <si>
    <t>KT LD TRIAL INFINION 16</t>
  </si>
  <si>
    <t>INTRO SUPRAPUBC</t>
  </si>
  <si>
    <t>SHEATH URETERAL ACCESS</t>
  </si>
  <si>
    <t>KT DILATOR URETHRAL</t>
  </si>
  <si>
    <t>STENT URETERAL</t>
  </si>
  <si>
    <t>CATH URETERAL ACCESS</t>
  </si>
  <si>
    <t>CATH URETERAL OPEN-END</t>
  </si>
  <si>
    <t>INJ BULK AGNT URIN 2.5ML</t>
  </si>
  <si>
    <t>TRY CATH PNEUMOTHORAX WAYNE</t>
  </si>
  <si>
    <t>KT URETRL UNIV INFRAVSN IRIS</t>
  </si>
  <si>
    <t>PM AZURE XT DR MRI W1DR01</t>
  </si>
  <si>
    <t>STNT C XIENCE ALPINE RX</t>
  </si>
  <si>
    <t>CATH PTA ARMADA14 BLN</t>
  </si>
  <si>
    <t>IMP MONITOR CARD CONFIRM RX</t>
  </si>
  <si>
    <t>CATH DRAINAGE MULTIPURPOSE</t>
  </si>
  <si>
    <t>CATH IVUS DIGITL PV.035</t>
  </si>
  <si>
    <t>CATH PTA PERIP DIL ARMADA 18SL</t>
  </si>
  <si>
    <t>CATH PTA PERIP DIL ARMADA 14SL</t>
  </si>
  <si>
    <t>STNT PERIPHERAL SUPERA</t>
  </si>
  <si>
    <t>CATH BALL OTW PTA 2.5X210X150</t>
  </si>
  <si>
    <t>CATH BALL OTW PTA 3.0X210X150</t>
  </si>
  <si>
    <t>CATH BALL OTW PTA 6X40X80</t>
  </si>
  <si>
    <t>CATH TRAILBLAZER .035X90CM</t>
  </si>
  <si>
    <t>FILTER 4MM 190/320CM</t>
  </si>
  <si>
    <t>FILTER 5MM 190/320CM</t>
  </si>
  <si>
    <t>FILTER 6MM 190/320CM</t>
  </si>
  <si>
    <t>GUIDEWIRE 14 .014/300CM</t>
  </si>
  <si>
    <t>GUIDEWIRE PT2 182/S</t>
  </si>
  <si>
    <t>KIT PERICARDIO 6F STRT CATH</t>
  </si>
  <si>
    <t>KIT PERICARDIO 8.3F STRT CATH</t>
  </si>
  <si>
    <t>LINEAR 7.5FR 34CC IABC</t>
  </si>
  <si>
    <t>MEGA 8FR 50CC IABC</t>
  </si>
  <si>
    <t>STENT BIL GPS 6F 12X40X120</t>
  </si>
  <si>
    <t>STENT BIL SES 6F  5X80 120</t>
  </si>
  <si>
    <t>STENT BIL SES 6F  8X60 120</t>
  </si>
  <si>
    <t>STENT BIL SES 6F  8X80 120</t>
  </si>
  <si>
    <t>VESL CLOSE PERCLOSE PROGLIDE</t>
  </si>
  <si>
    <t>ACCUSTICK II W/.038 STR. WIRE</t>
  </si>
  <si>
    <t>CATH BALL OTW 5X60X135</t>
  </si>
  <si>
    <t>CATH BALLOON CUTTING 6X2</t>
  </si>
  <si>
    <t>CATH MACH1 GUIDE 6F RDC 55CM</t>
  </si>
  <si>
    <t>CATH NEPH, FLEXIMA 10F</t>
  </si>
  <si>
    <t>CATH NEPH, FLEXIMA 8F</t>
  </si>
  <si>
    <t>DRAIN BIL, FLEXIMA W RO 6F</t>
  </si>
  <si>
    <t>DRAIN BIL, FLEXIMA W RO 8F</t>
  </si>
  <si>
    <t>FLEXIMA APD LOOPED 10F</t>
  </si>
  <si>
    <t>FLEXIMA APD LOOPED 12F</t>
  </si>
  <si>
    <t>FLEXIMA APD LOOPED 14F</t>
  </si>
  <si>
    <t>FLEXIMA APD LOOPED 8F</t>
  </si>
  <si>
    <t>STENT FLEXIMA NEPHROURETER 10F</t>
  </si>
  <si>
    <t>STENT FLEXIMA NEPHROURETERA 8F</t>
  </si>
  <si>
    <t>WIRE AMPLATZ SUPERSTIFF 180C</t>
  </si>
  <si>
    <t>WIRE AMPLATZ SUPERSTIFF 260CM</t>
  </si>
  <si>
    <t>WIRE AMPLATZ SUPERSTIFF 75CM</t>
  </si>
  <si>
    <t>WIRE V-18 300CM</t>
  </si>
  <si>
    <t>CATH, ASH SLIT-CATH 14 FR 24CM</t>
  </si>
  <si>
    <t>CATH INFUSION VALVED 5F</t>
  </si>
  <si>
    <t>SHEATH FLEXOR CHECKFLO BALKIN</t>
  </si>
  <si>
    <t>GUIDEWIRE GLIDE STIFF SHAFT</t>
  </si>
  <si>
    <t>CATH TIGER 6FR 4.5CM</t>
  </si>
  <si>
    <t>CATH TIGER 6FR 4.0 CM</t>
  </si>
  <si>
    <t>SHEATH INTRO PEEL-AWAY</t>
  </si>
  <si>
    <t>NEFF PERCUTANEOUS ACCESS SET</t>
  </si>
  <si>
    <t>CATH XPEEDIOR 120CM 6F .035</t>
  </si>
  <si>
    <t>CATH DVX 90CM 6F .035</t>
  </si>
  <si>
    <t>GLIDECATH 5F C2 65X21X25</t>
  </si>
  <si>
    <t>GLIDECATH 5F STR TAPER</t>
  </si>
  <si>
    <t>GLIDECATH 5F ANGLE TAPER</t>
  </si>
  <si>
    <t>GLIDECATH 5F MP 100X18X40</t>
  </si>
  <si>
    <t>GUIDEWIRE 3X014X180</t>
  </si>
  <si>
    <t>GUIDEWIRE 3 014X300</t>
  </si>
  <si>
    <t>GUIDEWIRE 4.5 014X180</t>
  </si>
  <si>
    <t>GUIDEWIRE 4.5 014X300</t>
  </si>
  <si>
    <t>GUIDEWIRE 6 014X180</t>
  </si>
  <si>
    <t>GUIDEWIRE 6 014X300</t>
  </si>
  <si>
    <t>GUIDEWIRE 12 014X180</t>
  </si>
  <si>
    <t>CATH TIGER 5FR 10CM</t>
  </si>
  <si>
    <t>CATH ACCUVU PIG FLSH .038 70CM</t>
  </si>
  <si>
    <t>IVC FILTERS ANGIOTECH</t>
  </si>
  <si>
    <t>CATH JACKY RADIAL 110CM 5FR</t>
  </si>
  <si>
    <t>GUIDEWIRE ASAHI PROWATER 300</t>
  </si>
  <si>
    <t>SHEATH DESTINATION STR 7FX45CM</t>
  </si>
  <si>
    <t>GUIDEWIRE ASAHI PROWATER 180</t>
  </si>
  <si>
    <t>CATH GUIDING LAUNCHER</t>
  </si>
  <si>
    <t>GUIDE LAUCHER 6F EBU 4.0</t>
  </si>
  <si>
    <t>SHEATH; ANSEL 6FR 45CM</t>
  </si>
  <si>
    <t>CATH TIGER 5FR 100CM</t>
  </si>
  <si>
    <t>GUIDEWIRE; WHOOLEY HIGH TORQ</t>
  </si>
  <si>
    <t>GLIDEWIRE ANG .035 260</t>
  </si>
  <si>
    <t>CABLE FOR PACEMAKER 5833SL</t>
  </si>
  <si>
    <t>CATH QUINTON 11.5FX20</t>
  </si>
  <si>
    <t>GUIDEWIRE LUGE 182CM STRIGHT</t>
  </si>
  <si>
    <t>GUIDEWIRE CHOICE PT 300CM STR</t>
  </si>
  <si>
    <t>GUIDEWIRE CHOICE PT 182 STR XS</t>
  </si>
  <si>
    <t>GUIDEWIRE CHOICE PT 300 STR</t>
  </si>
  <si>
    <t>GUIDEWIRE CHOICE PT 182 STR</t>
  </si>
  <si>
    <t>CATH V-18 150CM 8CM POLY TIP</t>
  </si>
  <si>
    <t>GUIDEWIRE IRONMAN 014 190 STR</t>
  </si>
  <si>
    <t>GUIDEWIRE IRONMAN 014 300 STR</t>
  </si>
  <si>
    <t>GUIDEWIRE PROWATER FLEX 180CM</t>
  </si>
  <si>
    <t>GUIDEWIRE BMW HI TORQUE 190CM</t>
  </si>
  <si>
    <t>GUIDEWIRE WIGGLE 190CM</t>
  </si>
  <si>
    <t>GUIDEWIRE WHISPER 190 STR .014</t>
  </si>
  <si>
    <t>CATH 3 LUMEN 16CM BLUE CDC</t>
  </si>
  <si>
    <t>CATH GUIDE AL .75 6F CORDIS</t>
  </si>
  <si>
    <t>STENT FLEXIMA URETERAL 8F 26CM</t>
  </si>
  <si>
    <t>STENT FLEXIMA URETERAL 8F 28CM</t>
  </si>
  <si>
    <t>STENT FLEXIMA URETERAL 10F26CM</t>
  </si>
  <si>
    <t>CATH BALL NC QUANTUM 12/4.50</t>
  </si>
  <si>
    <t>CATH BALL NC QUANTUM 15/2.25</t>
  </si>
  <si>
    <t>CATH BALL NC QUANTUM 15/3.00</t>
  </si>
  <si>
    <t>CATH BALL NC QUANTUM 15/4.00</t>
  </si>
  <si>
    <t>CATH BALL NC QUANTUM 20/3.00</t>
  </si>
  <si>
    <t>CATH BALL NC QUANTUM 20/3.50</t>
  </si>
  <si>
    <t>CATH BALL NC QUANTUM 20/3.75</t>
  </si>
  <si>
    <t>CATH BALL SPRINTER 1.25X12 OTW</t>
  </si>
  <si>
    <t>CATH BALL SPRINTER 1.25X15 OTW</t>
  </si>
  <si>
    <t>CATH BALL SPRINTER 1.50X12 OTW</t>
  </si>
  <si>
    <t>CATH BALL SPRINTER 1.50X15 OTW</t>
  </si>
  <si>
    <t>CATH BALL SPRINTER 2.00X6 OTW</t>
  </si>
  <si>
    <t>CATH BALL SPRINTER 2.00X12 OTW</t>
  </si>
  <si>
    <t>CATH BALL SPRINTER 2.00X15 OTW</t>
  </si>
  <si>
    <t>CATH BALL SPRINTER 2.00X20 OTW</t>
  </si>
  <si>
    <t>CATH BALL SPRINTER 2.50X12 OTW</t>
  </si>
  <si>
    <t>CATH BALL SPRINTER 2.50X15 OTW</t>
  </si>
  <si>
    <t>CATH BALL SPRINTER 2.50X20 OTW</t>
  </si>
  <si>
    <t>CATH BALL SPRINTER 3.00X12 OTW</t>
  </si>
  <si>
    <t>CATH BALL SPRINTER 3.00X15 OTW</t>
  </si>
  <si>
    <t>CATH BALL SPRINTER 3.00X20 OTW</t>
  </si>
  <si>
    <t>CATH BALL SPRINTER 3.50X12 OTW</t>
  </si>
  <si>
    <t>CATH BALL SPRINTER 3.50X15 OTW</t>
  </si>
  <si>
    <t>CATH BALL SPRINTER 4.00X15 OTW</t>
  </si>
  <si>
    <t>CATH BALL NC QUANTUM 12/3.00</t>
  </si>
  <si>
    <t>CATH BALL NC QUANTUM 15/5.00</t>
  </si>
  <si>
    <t>GUIDEWIRE FIELDER XT CORONARY</t>
  </si>
  <si>
    <t>GUIDEWIRE CONFIANZA 12 014X300</t>
  </si>
  <si>
    <t>GUIDEWIRE DOC EXT</t>
  </si>
  <si>
    <t>VASCULAR CLOSURE DEVICE 6F</t>
  </si>
  <si>
    <t>VASCULAR CLOSURE DEVICE 8F</t>
  </si>
  <si>
    <t>CATH; ASH SPLIT-CATH 14FR 28</t>
  </si>
  <si>
    <t>CATH; SPLIT ASH 16FR 24</t>
  </si>
  <si>
    <t>CATH; ASH SPLIT-CATH 15.5FR 32</t>
  </si>
  <si>
    <t>CATH 8F DIGNITY CHEST PORT</t>
  </si>
  <si>
    <t>CATH; SPLIT ASH 16FR 32</t>
  </si>
  <si>
    <t>CATH STERLING 7X20X80 MONORAIL</t>
  </si>
  <si>
    <t>GUIDE LINER 6FR X 145CM</t>
  </si>
  <si>
    <t>CATH ASPIRATION EXPORT AP 6FR</t>
  </si>
  <si>
    <t>CATH REVOLUTION 45 MHZ ROTATE</t>
  </si>
  <si>
    <t>CATH SPIROFLEX VG ULTRA</t>
  </si>
  <si>
    <t>CATH BALL SPRINTER 2.75X12</t>
  </si>
  <si>
    <t>CATH BALL MUSTANG 4X100X75</t>
  </si>
  <si>
    <t>CATH BALL MUSTANG 5X40X75</t>
  </si>
  <si>
    <t>CATH BALL MUSTANG 7X40X75</t>
  </si>
  <si>
    <t>CATH BALL MUSTANG 9X40X75</t>
  </si>
  <si>
    <t>CATH BALL MUSTANG 12X40X75</t>
  </si>
  <si>
    <t>CATH BALL FOGARTY EMBOLEC 5.5F</t>
  </si>
  <si>
    <t>CATH PIONEER PLUS 120</t>
  </si>
  <si>
    <t>STNT B RX HERCULNK ELITE</t>
  </si>
  <si>
    <t>CATH QUICK CROSS 014X150</t>
  </si>
  <si>
    <t>CATH QUICK CROSS 018X90</t>
  </si>
  <si>
    <t>CATH QUICK CROSS 018X135</t>
  </si>
  <si>
    <t>CATH QUICK CROSS 018X150</t>
  </si>
  <si>
    <t>CATH QUICK CROSS 035X65</t>
  </si>
  <si>
    <t>CATH QUICK CROSS 035X90</t>
  </si>
  <si>
    <t>CATH QUICK CROSS 035X135</t>
  </si>
  <si>
    <t>CATH QUICK CROSS 035X150</t>
  </si>
  <si>
    <t>GUIDEWIRE RUNTHROUG NS 014X180</t>
  </si>
  <si>
    <t>GUIDEWIRE ADVANTAGE 260CM</t>
  </si>
  <si>
    <t>CATH BALL ARMADA 5X150X135</t>
  </si>
  <si>
    <t>CATH BALL ARMADA 5X200X135</t>
  </si>
  <si>
    <t>CATH PLATINUM IVUS</t>
  </si>
  <si>
    <t>CATH BALL PTA ANGIOSCORE 5X100</t>
  </si>
  <si>
    <t>CATH BALL PTA ANGIOSCORE 5X40</t>
  </si>
  <si>
    <t>CATH BALL PTA ANGIOSCULPT6X100</t>
  </si>
  <si>
    <t>STENT; RESOLUT INTEG 2.25.26RX</t>
  </si>
  <si>
    <t>STENT; RESOLUT INTEG 2.50X14RX</t>
  </si>
  <si>
    <t>STENT; RESOLUT INTEG 2.50X18RX</t>
  </si>
  <si>
    <t>STENT, RESOLUT INTEG 2.75X14RX</t>
  </si>
  <si>
    <t>STENT; RESOLUT INTEG 2.75X18RX</t>
  </si>
  <si>
    <t>STENT; RESOLUT INTEG 2.75X22RX</t>
  </si>
  <si>
    <t>STENT; RESOLUT INTEG 2.75X26RX</t>
  </si>
  <si>
    <t>STENT; RESOLUT INTEG 3.00X12RX</t>
  </si>
  <si>
    <t>STENT; RESOLUT INTEG 3.00X15RX</t>
  </si>
  <si>
    <t>STENT; RESOLUT INTEG 3.00X18RX</t>
  </si>
  <si>
    <t>STENT; RESOLUT INTEG 3.50X26RX</t>
  </si>
  <si>
    <t>STENT; RESOLUT INTEG 4.00X15RX</t>
  </si>
  <si>
    <t>CATH QUICKCROSS SELECT 014X135</t>
  </si>
  <si>
    <t>CATH QUICKCROSS SELECT 018X135</t>
  </si>
  <si>
    <t>GUIDEWIRE KINETIX 014X300</t>
  </si>
  <si>
    <t>VASCULAR CLOSURE DEVICE 5F</t>
  </si>
  <si>
    <t>VASCULAR CLOSURE DEVICE 6/7F</t>
  </si>
  <si>
    <t>STENT MINI VISION RX 2.0X08MM</t>
  </si>
  <si>
    <t>CATH TWIN-PASS DUAL ACCESS</t>
  </si>
  <si>
    <t>STENT OMNILINK ELITE 9X59X80</t>
  </si>
  <si>
    <t>CATH BALL STERLING MR 5X60X135</t>
  </si>
  <si>
    <t>CATH BALL EMERGE OTW</t>
  </si>
  <si>
    <t>CATH BALL EMERGE MR 8X3.5</t>
  </si>
  <si>
    <t>CATH BALL EMERGE MR 8X4.0</t>
  </si>
  <si>
    <t>CATH BALL EMERGE MR 20X2.0</t>
  </si>
  <si>
    <t>CATH BALL EMERGE MR PUSH20X1.5</t>
  </si>
  <si>
    <t>CATH SPLIT 40CM ASPC40-3</t>
  </si>
  <si>
    <t>GLIDEWIRE; REG STR 035X180CM</t>
  </si>
  <si>
    <t>PLEURX PLEURAL CATH KIT</t>
  </si>
  <si>
    <t>MICROSPHERE EMBOSPHER 300-500</t>
  </si>
  <si>
    <t>MICROSPHERE EMBOSPHER 500-700</t>
  </si>
  <si>
    <t>GUIDE CATH IR 1.5 HEARTRAIL</t>
  </si>
  <si>
    <t>CATH BALL ANGIOSCULPT 3X100</t>
  </si>
  <si>
    <t>CATH BALL ANGIOSCULPT RX 2X6</t>
  </si>
  <si>
    <t>CATH BALL ANGIOSCULPT RX 2X10</t>
  </si>
  <si>
    <t>CATH BALL ANGIOSCULPT RX 3X6</t>
  </si>
  <si>
    <t>CATH BALL ANGIOSCULP RX 3.5X15</t>
  </si>
  <si>
    <t>SHEATH DESTINATION 6FX90CM STR</t>
  </si>
  <si>
    <t>CATH BALL 4X40X40 MUSTANG</t>
  </si>
  <si>
    <t>GUIDEWIRE WHISPER MS 014X300</t>
  </si>
  <si>
    <t>STENT XIENCE XPEDITION 3.5X12</t>
  </si>
  <si>
    <t>COIL VORTX-18 4MM/4MM</t>
  </si>
  <si>
    <t>COIL VORTX-18 5MM/5.5</t>
  </si>
  <si>
    <t>CATH BALL STERLING 6X200X150</t>
  </si>
  <si>
    <t>CATH 6F IKARI IL4.0</t>
  </si>
  <si>
    <t>CATH 6F IKARI IL3.75</t>
  </si>
  <si>
    <t>CATH 6F TIGER TIG4.0</t>
  </si>
  <si>
    <t>CATH BALL FOGARTY EMB 5.5F 40C</t>
  </si>
  <si>
    <t>BONE CEMENT CX01B DR RHODEMAN</t>
  </si>
  <si>
    <t>CATH QUINTON 14FX15 SLX 2LUMEN</t>
  </si>
  <si>
    <t>CATH QUINTON 14FX20 SLX 2LUMEN</t>
  </si>
  <si>
    <t>CATH QUINTON 14FX24 SLX 2LUMEN</t>
  </si>
  <si>
    <t>CATH QUINTON 14FX30 SLX 2LUMEN</t>
  </si>
  <si>
    <t>CATH ASPIRATION ASAPLP</t>
  </si>
  <si>
    <t>GLIDESHEATH 6F SLENDER</t>
  </si>
  <si>
    <t>CATH BALL NC TREK RX 3.5X12</t>
  </si>
  <si>
    <t>CATH BALL NC TREK RX 2.5X20</t>
  </si>
  <si>
    <t>CATH BALL NC TREK RX 2.25X6</t>
  </si>
  <si>
    <t>CATH BALL TREK RX 3.75X12</t>
  </si>
  <si>
    <t>CATH BALL TREK RX 3.25X15</t>
  </si>
  <si>
    <t>CATH BALL TREK RX 3.25X12</t>
  </si>
  <si>
    <t>CATH BALL TREK RX 3.0X20</t>
  </si>
  <si>
    <t>CATH BALL TREK RX 2.75X15</t>
  </si>
  <si>
    <t>CATH BALL TREK RX 2.75X12</t>
  </si>
  <si>
    <t>CATH BALL MINI TREK RX 2.0X12</t>
  </si>
  <si>
    <t>CATH BALL SPRINTER2.50X25 RX</t>
  </si>
  <si>
    <t>CATH BALL SPRINTER 2.0X20 OTW</t>
  </si>
  <si>
    <t>CATH BALL SPRINTER2.0X15 OTW</t>
  </si>
  <si>
    <t>CATH BALL SPRINTER2.0X12 OTW</t>
  </si>
  <si>
    <t>SHEATH DESTINATION 6F 65CM</t>
  </si>
  <si>
    <t>GLIDECATH 4F ANGLED 100CM</t>
  </si>
  <si>
    <t>GUIDE CATH 6F IKARI IL3.5</t>
  </si>
  <si>
    <t>CATH CROSSING VIANCE</t>
  </si>
  <si>
    <t>CATH BALL 7X20X135 EVERCROSS</t>
  </si>
  <si>
    <t>CATH BALL  7X40X135 EVERCROSS</t>
  </si>
  <si>
    <t>CATH BALL RAPIDCROSS</t>
  </si>
  <si>
    <t>CATH BALL 2X80X170 RAPIDCROSS</t>
  </si>
  <si>
    <t>CATH BALL 2X100X170 RAPIDCROSS</t>
  </si>
  <si>
    <t>CATH BALL 2.5X40X170 RAPIDCROS</t>
  </si>
  <si>
    <t>CATH BALL 2.5X80X170 RAPIDCROS</t>
  </si>
  <si>
    <t>CATH BALL 3X20X170 RAPIDCROSS</t>
  </si>
  <si>
    <t>CATH BALL 3X80X170 RAPIDCROSS</t>
  </si>
  <si>
    <t>CATH BALL 3X100X170 RAPIDCROSS</t>
  </si>
  <si>
    <t>CATH BALL 3X120X170 RAPIDCROSS</t>
  </si>
  <si>
    <t>CATH BALL 4X120X170 RAPIDCROSS</t>
  </si>
  <si>
    <t>CATH BALL 2X150X170 RAPIDCROSS</t>
  </si>
  <si>
    <t>CATH BALL 2X210X170 RAPIDCROSS</t>
  </si>
  <si>
    <t>CATH BALL 2.5X210X170 RAPIDCRO</t>
  </si>
  <si>
    <t>CATH BALL 4X210X170 RAPIDCROSS</t>
  </si>
  <si>
    <t>STENT PROTEG EVERFLX 6X200X120</t>
  </si>
  <si>
    <t>CATH TURNPIKE LP 150CM 5F</t>
  </si>
  <si>
    <t>CATH TURNPIKE SPIRAL 135CM 5F</t>
  </si>
  <si>
    <t>CATH IMPELLA CP VENT ASSIST</t>
  </si>
  <si>
    <t>CATH FLEX ABLAT 8F D-F CURVE</t>
  </si>
  <si>
    <t>LD PM SELECTSECURE 3830</t>
  </si>
  <si>
    <t>LD DFB SPRINT SECR 6935M</t>
  </si>
  <si>
    <t>DFB VISIA AF MRI DVFB1D4</t>
  </si>
  <si>
    <t>CATH DCB LUTONIX 6X60X75</t>
  </si>
  <si>
    <t>FORTIFY ASSURA SGL CHAMBER ICD</t>
  </si>
  <si>
    <t>DFIB EMBLEM S-ICD A209</t>
  </si>
  <si>
    <t>ELLIPSE DUAL CHAMBER ICD</t>
  </si>
  <si>
    <t>DFB EVERA MRI XT DDMB1D4</t>
  </si>
  <si>
    <t>MISC AICD; DUAL CHAMBER</t>
  </si>
  <si>
    <t>MISC AICD; SINGLE CHAMBER</t>
  </si>
  <si>
    <t>MISC LEAD AICD; ENDO SING COIL</t>
  </si>
  <si>
    <t>MISC PMKR SINGLE RATE-RESP</t>
  </si>
  <si>
    <t>MISC AICD; OTHER THAN SING/DUA</t>
  </si>
  <si>
    <t>MISC LEAD PMKR OTHERTHAN TRANS</t>
  </si>
  <si>
    <t>IMPLANT PACEMAKER</t>
  </si>
  <si>
    <t>TURBOHAWK THS-SS-CL</t>
  </si>
  <si>
    <t>LOOP RECORDER LINQ</t>
  </si>
  <si>
    <t>LEAD CORONARY VENOUS</t>
  </si>
  <si>
    <t>WIREGUIDE LUNDERQUIST 035 180</t>
  </si>
  <si>
    <t>CATH SAFIRE 4MM MED CURL ABLAT</t>
  </si>
  <si>
    <t>CATH SAFIRE 4MM LG CURL ABLAT</t>
  </si>
  <si>
    <t>CATH SAFIRE 4MM LG SWEEP ABLAT</t>
  </si>
  <si>
    <t>GUIDING INTRODUCER RAMP-1 8FR</t>
  </si>
  <si>
    <t>CATH QUAD SUPREME CRD 2-5-2 6F</t>
  </si>
  <si>
    <t>CATH LIVEWIR OCTAPOLR 2-2-2 6F</t>
  </si>
  <si>
    <t>CATH INQUIRY QUAD 2-5-2 6F</t>
  </si>
  <si>
    <t>CATH LIVEWIR DUODECA 2-10-2 7F</t>
  </si>
  <si>
    <t>CATH DYNAMIC XT DECAPOLAR</t>
  </si>
  <si>
    <t>CATH QUAD SUPREME CRD-2 6F</t>
  </si>
  <si>
    <t>CATH ACCUVU PIGTAIL 035 100CM</t>
  </si>
  <si>
    <t>CATH BALL NC EUPHORA 4.5x12</t>
  </si>
  <si>
    <t>CATH BALL NC EUPHORA 3.75x15</t>
  </si>
  <si>
    <t>CATH BALL NC EUPHORA 3.75x8</t>
  </si>
  <si>
    <t>CATH BALL NC EUPHORA 3.5x20</t>
  </si>
  <si>
    <t>CATH BALL NC EUPHORA 3.5x15</t>
  </si>
  <si>
    <t>CATH BALL NC EUPHORA 3.5x12</t>
  </si>
  <si>
    <t>CATH BALL NC EUPHORA 3.5x8</t>
  </si>
  <si>
    <t>CATH BALL NC EUPHORA 3.25x15</t>
  </si>
  <si>
    <t>CATH BALL NC EUPHORA 3.25x12</t>
  </si>
  <si>
    <t>CATH BALL NC EUPHORA 3x20</t>
  </si>
  <si>
    <t>CATH BALL NC EUPHORA 3x15</t>
  </si>
  <si>
    <t>CATH BALL NC EUPHORA 3x12</t>
  </si>
  <si>
    <t>CATH BALL NC EUPHORA 2.75x20</t>
  </si>
  <si>
    <t>CATH BALL NC EUPHORA 2.75x12</t>
  </si>
  <si>
    <t>CATH BALL NC EUPHORA 2.75x8</t>
  </si>
  <si>
    <t>CATH BALL NC EUPHORA 2.5x15</t>
  </si>
  <si>
    <t>CATH BALL NC EUPHORA 2.5x12</t>
  </si>
  <si>
    <t>CATH BALL NC EUPHORA 2.5x8</t>
  </si>
  <si>
    <t>LASER CATH TURBO ELITE 1.7OTW</t>
  </si>
  <si>
    <t>LASER CATH TURBO ELITE 1.4OTW</t>
  </si>
  <si>
    <t>LASER CATH TURBO ELITE .9OTW</t>
  </si>
  <si>
    <t>CATH BALL INPAC ADMRL</t>
  </si>
  <si>
    <t>CATH BALL INPACT ADMRL 6x80x13</t>
  </si>
  <si>
    <t>CATH BALL INPAC ADMRL 5x120x13</t>
  </si>
  <si>
    <t>CATH BALL INPACT ADMRL 5x80x13</t>
  </si>
  <si>
    <t>CATH BALL INPACT ADMRL 5x40x13</t>
  </si>
  <si>
    <t>OPTISEAL INTRODUCER 6F</t>
  </si>
  <si>
    <t>CATH INQUIRY 6F DECAPOLAR</t>
  </si>
  <si>
    <t>GUIDING INTRODUCER SL 1 8F</t>
  </si>
  <si>
    <t>CATH VIEWFLEX ICE D087031</t>
  </si>
  <si>
    <t>LASER CATH TURBO ELITE 1.7 RX</t>
  </si>
  <si>
    <t>GLIDESHEATH ACCESS KIT 6Fx25CM</t>
  </si>
  <si>
    <t>CATH BALL INPACT ADMRL 6X40X13</t>
  </si>
  <si>
    <t>GUIDEWIRE FIELDER XT 300CM</t>
  </si>
  <si>
    <t>CATH BAL INPAC ADMRL 5X150X130</t>
  </si>
  <si>
    <t>CATH ATHER MED VESL HAWKONE</t>
  </si>
  <si>
    <t>CATH BALL ANGIOSCULP 3.5X10 RX</t>
  </si>
  <si>
    <t>CATH BALL ANGIOSCULP 2.5X10 RX</t>
  </si>
  <si>
    <t>STENT VIABAHN 7X5X120 7F</t>
  </si>
  <si>
    <t>STENT VIABAHN 6X5X120 7F</t>
  </si>
  <si>
    <t>CATH BALL INPAC ADMRL 6X150X13</t>
  </si>
  <si>
    <t>GLIDECATH 4F ANGLED 65CM</t>
  </si>
  <si>
    <t>GLIDESHEATH ACCESS KIT 5Fx25CM</t>
  </si>
  <si>
    <t>GUIDE CATH LAUNCH 6F JCLRAD40</t>
  </si>
  <si>
    <t>CATH ROTALINK PLUS BURR 1.5mm</t>
  </si>
  <si>
    <t>CATH ROTALINK PLUS BUR 1.25</t>
  </si>
  <si>
    <t>OPTISEAL INTRODUCER 8F</t>
  </si>
  <si>
    <t>GRFT STNT FLUENCY PLUS 7X60</t>
  </si>
  <si>
    <t>GRFT STNT FLUENCY PLUS 8X60</t>
  </si>
  <si>
    <t>CATH HICKMAN TRIPLE LUMAN</t>
  </si>
  <si>
    <t>CATH LASER TURBO OTW</t>
  </si>
  <si>
    <t>PRESSUREWIRE VERRATA</t>
  </si>
  <si>
    <t>CATH ANGIOJET AVX</t>
  </si>
  <si>
    <t>CATH ZELANTE DVT</t>
  </si>
  <si>
    <t>DEFIB IPERIA 7 HF-T</t>
  </si>
  <si>
    <t>CATH BALL INPAC ADMRL 4X150X13</t>
  </si>
  <si>
    <t>CATH BALL INPACT ADMRL 4X80X13</t>
  </si>
  <si>
    <t>CATH BALL INPACT ADMRL 4X40X13</t>
  </si>
  <si>
    <t>CATH FLEX ABLAT 8F F-J CURVE</t>
  </si>
  <si>
    <t>CATH BALL ANGIOSCULPT 3X10 RX</t>
  </si>
  <si>
    <t>PACEMAKER VIVA CRT-P</t>
  </si>
  <si>
    <t>TRAY CATH POWER PICC DBL 6F</t>
  </si>
  <si>
    <t>INTRODUCER OPTISEAL 9FRX25CM</t>
  </si>
  <si>
    <t>GUIDEWIRE COMMAND .014 300CM</t>
  </si>
  <si>
    <t>GUIDEWIRE WHISPER 190 STR ES</t>
  </si>
  <si>
    <t>CATH INQUIRY AFOCUSII 7F 20MM</t>
  </si>
  <si>
    <t>EMBLEM S-ICD SUBQ</t>
  </si>
  <si>
    <t>IMP MONITR BIOMONITOR 2-AF</t>
  </si>
  <si>
    <t>CATH LUTONIX 035 DCB 7X60X75</t>
  </si>
  <si>
    <t>DFB FORTIFY ASSUR DR 2357-40Q</t>
  </si>
  <si>
    <t>DFB INVENTRA PROMRI 399436</t>
  </si>
  <si>
    <t>DFB UNIFY ASSUR DF4 3357-40Q</t>
  </si>
  <si>
    <t>DFB ELLIPSE DR DF4 CD241136Q</t>
  </si>
  <si>
    <t>PM ADVISA DR MRI A2DR01</t>
  </si>
  <si>
    <t>LD PM CAPSURFX NOVUS MRI 5076</t>
  </si>
  <si>
    <t>DFB QUADRA ASSURA CD336940Q</t>
  </si>
  <si>
    <t>LD DFIB DURATA SJ4 7122Q</t>
  </si>
  <si>
    <t>LD PM TENDRIL STS 2088TC</t>
  </si>
  <si>
    <t>LD DFB RELIANC 4STE 0292</t>
  </si>
  <si>
    <t>ENVELOPE ECM IMPLANT DVC</t>
  </si>
  <si>
    <t>DFB INTICA PROMRI DX 404633</t>
  </si>
  <si>
    <t>PM ETRINSA HF-T 394919</t>
  </si>
  <si>
    <t>LD PM SOLIA S 53CM</t>
  </si>
  <si>
    <t>KT ACCESSORY SELECTRA</t>
  </si>
  <si>
    <t>KT ACCESSORY SELECTRA RIGHT 45</t>
  </si>
  <si>
    <t>ENVELOPE DEFIB ANTIBC 2.9X3.3</t>
  </si>
  <si>
    <t>SYS TRANSCATH PACE MICRA</t>
  </si>
  <si>
    <t>GW COPE MANDRIL SS.018"X60CML</t>
  </si>
  <si>
    <t>INTROD STEER NXT AGILIS DL-RCH</t>
  </si>
  <si>
    <t>PM EDORA PROMRI 407145</t>
  </si>
  <si>
    <t>PM PERCEPTA MRI CRTP W1TR01</t>
  </si>
  <si>
    <t>CATH 3830 DEL HIS BUNDLE 43CM</t>
  </si>
  <si>
    <t>CATH GD ATN SELCTII SRVL 4F90D</t>
  </si>
  <si>
    <t>CATH GD ATN CMND SRVLV 9F45CM+</t>
  </si>
  <si>
    <t>CATH GD ATN CMND SRVLV EXTD HK</t>
  </si>
  <si>
    <t>DFB CLARIA MRI DTMA1QQ</t>
  </si>
  <si>
    <t>LD DFB PLEXA S DX 65/15</t>
  </si>
  <si>
    <t>LD PM INGEVITY MRI 7740</t>
  </si>
  <si>
    <t>GW PILOT 200 HI TRQ .014 300CM</t>
  </si>
  <si>
    <t>LD DEFB LINOX SDX 365501</t>
  </si>
  <si>
    <t>GW ENTEER STD .014" X 300CM</t>
  </si>
  <si>
    <t>CATH RE-ENTRY ENTEER BLN</t>
  </si>
  <si>
    <t>SYS INTROD ACCUSTICK II RDPQMK</t>
  </si>
  <si>
    <t>STNT EVERFLX ENTRUST</t>
  </si>
  <si>
    <t>LD SENTUS PROMRI OTW 408719</t>
  </si>
  <si>
    <t>PM EDORA HF-T QP 407137</t>
  </si>
  <si>
    <t>SYS THROMBECT ROTAT CLEANER15</t>
  </si>
  <si>
    <t>CATH PTA ARMADA 35LL BLN</t>
  </si>
  <si>
    <t>CATH PTA ARMADA 35 BLLN</t>
  </si>
  <si>
    <t>SHTH INTRODUCER MICRA</t>
  </si>
  <si>
    <t>CATH DILATATION BLLN XXL</t>
  </si>
  <si>
    <t>CATH PERPH DIL RX VIATRC 14PLS</t>
  </si>
  <si>
    <t>STNT COR XIENCE SIERRA EE</t>
  </si>
  <si>
    <t>WSTNT TBRNCH ENDP UNIST+DELY</t>
  </si>
  <si>
    <t>SYS ENDOVASCULR EKOSONIC MACH4</t>
  </si>
  <si>
    <t>WSTNT TBRNCH ENDOPRS UNISTEP+</t>
  </si>
  <si>
    <t>WSTNT ENDOPROSTH UNISTEP PLS</t>
  </si>
  <si>
    <t>BLN ANGIO STELLAREX OTW DRG CT</t>
  </si>
  <si>
    <t>SHEATH GUIDING ANSEL FLEXOR</t>
  </si>
  <si>
    <t>INTRO FLEXOR CHECKFLO</t>
  </si>
  <si>
    <t>SHEATH GUIDING SLENDER R2P</t>
  </si>
  <si>
    <t>CATH DRAINAGE ALL PURP</t>
  </si>
  <si>
    <t>WSTNT TBRNCH ENDP UNIST+</t>
  </si>
  <si>
    <t>SYS COR ROTOLINK CATH/BURR</t>
  </si>
  <si>
    <t>PM ACCOLADE DR MRI L311</t>
  </si>
  <si>
    <t>CATH ASH SPLIT MEDCOMP</t>
  </si>
  <si>
    <t>GUIDEWIRE VASC MED STIFF</t>
  </si>
  <si>
    <t>SYS STENT VENOUS VENOVO</t>
  </si>
  <si>
    <t>SYS STENT VENOUS VENOVO LONG</t>
  </si>
  <si>
    <t>STENT VICI VENOUS</t>
  </si>
  <si>
    <t>STENT VASC COVERED LIFESTREAM</t>
  </si>
  <si>
    <t>GUIDEWIRE ASAHI SION BLUE</t>
  </si>
  <si>
    <t>CATH PTA DIL ATLAS GOLD</t>
  </si>
  <si>
    <t>ENVELOPE ANTIBAC ABSRB TYRX LG</t>
  </si>
  <si>
    <t>STNT VASCULAR COVERED COVERA</t>
  </si>
  <si>
    <t>CATH PTA DIL CONQUEST</t>
  </si>
  <si>
    <t>STNT B VAS E-LIMINEXX</t>
  </si>
  <si>
    <t>CATH PTA DIL ULTRAVERSE</t>
  </si>
  <si>
    <t>CATH PTA BLN DIL DORADO</t>
  </si>
  <si>
    <t>CATH PTA LUTONIX 035 DRUG  BLN</t>
  </si>
  <si>
    <t>GW GLIDEWIRE STD STR</t>
  </si>
  <si>
    <t>CATH PTA PACIFC PLUS BLN</t>
  </si>
  <si>
    <t>MONITR HEART FAIL CARDIOMEMSHF</t>
  </si>
  <si>
    <t>STNT COR RESOLUTE ONYX DES RX</t>
  </si>
  <si>
    <t>DFB ACTICOR 7 VR-T DX 429525</t>
  </si>
  <si>
    <t>CATH INTRAVS LITHOTRPSY M5 IVL</t>
  </si>
  <si>
    <t>FFP THAW EA UNIT</t>
  </si>
  <si>
    <t>VENIPUNCTURE</t>
  </si>
  <si>
    <t>BETA HYDROXYBUTYRATE</t>
  </si>
  <si>
    <t>CAP BLD COLL</t>
  </si>
  <si>
    <t>HIV I AG HIV I HIV II AB</t>
  </si>
  <si>
    <t>VENOUS DEVICE BLOOD DRAW</t>
  </si>
  <si>
    <t>BLOOD GAS ARTERIAL STICK</t>
  </si>
  <si>
    <t>CELL COUNT MISC BODY FLD</t>
  </si>
  <si>
    <t>CELL COUNT MISC W/DIFF</t>
  </si>
  <si>
    <t>FECAL LEUKOCYTE TEST</t>
  </si>
  <si>
    <t>CRYST ID BODY FLD EX URN</t>
  </si>
  <si>
    <t>SPECIMEN COLLECT FORM NEONATE</t>
  </si>
  <si>
    <t>RX RHO D IMMUNE GLOBULIN INJ</t>
  </si>
  <si>
    <t>VITAMIN D/25-HYDROXY</t>
  </si>
  <si>
    <t>BORDETELLA PERTUS PCR</t>
  </si>
  <si>
    <t>FECAL MICROBIOTA 250ML</t>
  </si>
  <si>
    <t>VDRL/RPR QUAL</t>
  </si>
  <si>
    <t>VDRL/RPR QUAN</t>
  </si>
  <si>
    <t>STEP B DNA DET AMP PROBE</t>
  </si>
  <si>
    <t>CULT AMP PRB EA ORGANISM</t>
  </si>
  <si>
    <t>BLD TYPE RHO(D)ONLY</t>
  </si>
  <si>
    <t>COMP TST EA UT SPIN TECH</t>
  </si>
  <si>
    <t>RBC AG EXCPT ABO/RHO EA</t>
  </si>
  <si>
    <t>AG SCRN RGNT EA ANTIGEN</t>
  </si>
  <si>
    <t>COMP TST EA UT AHG TECH</t>
  </si>
  <si>
    <t>BLD TYPE ABO ONLY</t>
  </si>
  <si>
    <t>RBC ANTIBODIES SCREEN</t>
  </si>
  <si>
    <t>ANTIBDY IDENT RBC EA PNL</t>
  </si>
  <si>
    <t>COOMBS DIRECT</t>
  </si>
  <si>
    <t>PTT SUB EA FRACTION</t>
  </si>
  <si>
    <t>PROTHROMBIN TIME SUBST</t>
  </si>
  <si>
    <t>BORDETELLA PARAPERTUS</t>
  </si>
  <si>
    <t>BORDETELLA HOLMESLI</t>
  </si>
  <si>
    <t>TREPONEMA PALLIDUM AB</t>
  </si>
  <si>
    <t>COVID 19</t>
  </si>
  <si>
    <t>BASIC METABOLIC PANEL</t>
  </si>
  <si>
    <t>ELECTROLYTE PANEL</t>
  </si>
  <si>
    <t>COMP METABOLIC PANEL</t>
  </si>
  <si>
    <t>LIPID PANEL</t>
  </si>
  <si>
    <t>RENAL FUNCTION PANEL</t>
  </si>
  <si>
    <t>HEPATIC FUNCTION PANEL</t>
  </si>
  <si>
    <t>CARBAMAZAPINE</t>
  </si>
  <si>
    <t>DIGOXIN TOTAL</t>
  </si>
  <si>
    <t>VALPROIC ACID TOTAL</t>
  </si>
  <si>
    <t>GENTAMYCIN</t>
  </si>
  <si>
    <t>LITHIUM</t>
  </si>
  <si>
    <t>PHENOBARBITAL</t>
  </si>
  <si>
    <t>PHENYTOIN TOTAL</t>
  </si>
  <si>
    <t>DRUG SCREEN EACH CLASS</t>
  </si>
  <si>
    <t>ANALGESICS NONOPIOD 1-2</t>
  </si>
  <si>
    <t>THEOPHYLLINE</t>
  </si>
  <si>
    <t>TOBRAMYCIN</t>
  </si>
  <si>
    <t>VANCOMYCIN</t>
  </si>
  <si>
    <t>ALBUMIN SERUM</t>
  </si>
  <si>
    <t>BODY FLUID ALBUMIN</t>
  </si>
  <si>
    <t>MICRO ALBUMIN URINE QNT</t>
  </si>
  <si>
    <t>ALCOHOLS</t>
  </si>
  <si>
    <t>AMMONIA</t>
  </si>
  <si>
    <t>AMYLASE</t>
  </si>
  <si>
    <t>BILIRUBIN TOTAL</t>
  </si>
  <si>
    <t>BILIRUBIN DIRECT</t>
  </si>
  <si>
    <t>OCCULT BLD FECES ONE SPC</t>
  </si>
  <si>
    <t>OCCULT BLD OTHR SOURCE</t>
  </si>
  <si>
    <t>CALCIUM IONIZED</t>
  </si>
  <si>
    <t>CALCIUM</t>
  </si>
  <si>
    <t>CARBON DIOXIDE</t>
  </si>
  <si>
    <t>CARBOXYHEMOGLOBIN QUANT</t>
  </si>
  <si>
    <t>CARCINO-EMBRYONIC AG</t>
  </si>
  <si>
    <t>CHLORIDE</t>
  </si>
  <si>
    <t>CHLORIDE URINE</t>
  </si>
  <si>
    <t>CHOLESTEROL TOTAL</t>
  </si>
  <si>
    <t>CORTISOL TOTAL</t>
  </si>
  <si>
    <t>CREATINE KINASE TOTAL</t>
  </si>
  <si>
    <t>CREATININE BLOOD</t>
  </si>
  <si>
    <t>CREATININE OTHR SRCE</t>
  </si>
  <si>
    <t>CREATININE CLEARANCE</t>
  </si>
  <si>
    <t>CYANOCOBLMN(VIT B12)</t>
  </si>
  <si>
    <t>FERRITIN</t>
  </si>
  <si>
    <t>FETAL FIBRONECTIN</t>
  </si>
  <si>
    <t>FOLIC ACID</t>
  </si>
  <si>
    <t>GAS BLOOD PH ONLY</t>
  </si>
  <si>
    <t>ABG W CALC O2 SAT</t>
  </si>
  <si>
    <t>GLUCOSE BODY FLUID</t>
  </si>
  <si>
    <t>GLUCOSE QUANT BLOOD</t>
  </si>
  <si>
    <t>GLUCOSE POST DOSE</t>
  </si>
  <si>
    <t>GLUCOSE TOLERANCE 3SPEC</t>
  </si>
  <si>
    <t>GGT</t>
  </si>
  <si>
    <t>HEMOGLOBIN GLYCATED</t>
  </si>
  <si>
    <t>IRON</t>
  </si>
  <si>
    <t>LACTATE(LACTIC ACID)</t>
  </si>
  <si>
    <t>LDH-LACTIC DEHYDROGENASE</t>
  </si>
  <si>
    <t>CHOLESTEROL HDL</t>
  </si>
  <si>
    <t>LIPASE</t>
  </si>
  <si>
    <t>MAGNESIUM</t>
  </si>
  <si>
    <t>B-TYP NATRIURETC PEPTIDE</t>
  </si>
  <si>
    <t>OSMOLALITY BLOOD</t>
  </si>
  <si>
    <t>OSMOLALITY URINE</t>
  </si>
  <si>
    <t>PARATHORMONE (PTH)</t>
  </si>
  <si>
    <t>PH BODY FLUID EXCEPT BLD</t>
  </si>
  <si>
    <t>PHOSPHATASE ALKALINE</t>
  </si>
  <si>
    <t>PHOSPHORUS</t>
  </si>
  <si>
    <t>POTASSIUM SERUM</t>
  </si>
  <si>
    <t>POTASSIUM URINE</t>
  </si>
  <si>
    <t>PRE-ALBUMIN</t>
  </si>
  <si>
    <t>PROCALCITONIN</t>
  </si>
  <si>
    <t>PSA TOTAL</t>
  </si>
  <si>
    <t>PROTEIN TOTAL</t>
  </si>
  <si>
    <t>SODIUM BLOOD</t>
  </si>
  <si>
    <t>SODIUM URINE</t>
  </si>
  <si>
    <t>THYROXINE TOTAL</t>
  </si>
  <si>
    <t>THYROXINE FREE</t>
  </si>
  <si>
    <t>TSH</t>
  </si>
  <si>
    <t>TRANSTERASE AST(SGOT)</t>
  </si>
  <si>
    <t>TRANSAMINASE-SGPT (ALT)</t>
  </si>
  <si>
    <t>TRANSFERRIN</t>
  </si>
  <si>
    <t>TRIGLYCERIDES</t>
  </si>
  <si>
    <t>TRIIODTHYRNIN TOTAL T3</t>
  </si>
  <si>
    <t>TROPONIN - I</t>
  </si>
  <si>
    <t>BLD UREA NITROGEN QUAN</t>
  </si>
  <si>
    <t>URIC ACID BLOOD</t>
  </si>
  <si>
    <t>GONADTOPN CHORNC(HCG)QNT</t>
  </si>
  <si>
    <t>GONADTOPN CHRONC(HCG)QL</t>
  </si>
  <si>
    <t>SP-GR EXCEPT URINE</t>
  </si>
  <si>
    <t>PROTEIN URINE RANDOM</t>
  </si>
  <si>
    <t>PROTEIN OTHER SOURCES</t>
  </si>
  <si>
    <t>CRP HI SENSITIVITY</t>
  </si>
  <si>
    <t>CA 19-9</t>
  </si>
  <si>
    <t>CA 125</t>
  </si>
  <si>
    <t>HETEROPHILE AB SCREEN</t>
  </si>
  <si>
    <t>HIV 1/HIV 2 SNGL RESULT</t>
  </si>
  <si>
    <t>HEPATITIS B CORE AB(IGM)</t>
  </si>
  <si>
    <t>HEPATITIS B SURF AB</t>
  </si>
  <si>
    <t>HEPATITIS A AB IGM</t>
  </si>
  <si>
    <t>HEPATITIS C ANTIBODY</t>
  </si>
  <si>
    <t>ACUTE HEPATITIS PANEL</t>
  </si>
  <si>
    <t>AUTO DIFF WBC COUNT</t>
  </si>
  <si>
    <t>DIFF MANUAL</t>
  </si>
  <si>
    <t>HEMATOCRIT AUTOMATED</t>
  </si>
  <si>
    <t>BLOOD HEMOGLBN</t>
  </si>
  <si>
    <t>SED RATE AUTO</t>
  </si>
  <si>
    <t>CBC/PLT/AUTO DIFF (5)</t>
  </si>
  <si>
    <t>CBC WITHOUT DIFF</t>
  </si>
  <si>
    <t>RBC AUTO</t>
  </si>
  <si>
    <t>RETIC COUNT FLOW CYTO</t>
  </si>
  <si>
    <t>WBC AUTO</t>
  </si>
  <si>
    <t>PLATELET COUNT (AUTO)</t>
  </si>
  <si>
    <t>COAGULATION TIME ACTIVTD</t>
  </si>
  <si>
    <t>FDP D-DIMER QNT</t>
  </si>
  <si>
    <t>FIBRINOGEN ACTIVITY</t>
  </si>
  <si>
    <t>HMOGLBN FETAL(KLEIHAUER)</t>
  </si>
  <si>
    <t>FETAL RBC ROSETTE</t>
  </si>
  <si>
    <t>PLT AGG EA AGENT</t>
  </si>
  <si>
    <t>PROTHROMBIN TIME</t>
  </si>
  <si>
    <t>PTT</t>
  </si>
  <si>
    <t>CULT BLOOD AERO/ANAERO</t>
  </si>
  <si>
    <t>CULTURE STOOL</t>
  </si>
  <si>
    <t>CULTURE FLUID EX CSF</t>
  </si>
  <si>
    <t>CULTURE ANAEROBIC ISOL</t>
  </si>
  <si>
    <t>CULTURE BACTERIAL SCREEN</t>
  </si>
  <si>
    <t>CULTURE URINE COLONY CT</t>
  </si>
  <si>
    <t>CULTURE FUNGI OTHER</t>
  </si>
  <si>
    <t>CULTURE FUNGI BLOOD</t>
  </si>
  <si>
    <t>SENSITVTY MIC</t>
  </si>
  <si>
    <t>GRAM STAIN SMEAR</t>
  </si>
  <si>
    <t>INDIA INK PREP SMEAR</t>
  </si>
  <si>
    <t>HEP B SURFACE AG</t>
  </si>
  <si>
    <t>CULTURE AEROBIC DEF ID</t>
  </si>
  <si>
    <t>RSV ANTIGEN BY EIA</t>
  </si>
  <si>
    <t>STREP A ANTIGEN BY EIA</t>
  </si>
  <si>
    <t>MTB DNA BY PCR</t>
  </si>
  <si>
    <t>C DIFF TOXIN AMP PROBE</t>
  </si>
  <si>
    <t>CHLAMYDIA DNA AMP PROBE</t>
  </si>
  <si>
    <t>INFLUENZA 1ST 2 TYPE/SUB</t>
  </si>
  <si>
    <t>N GONOR AMP PROBE</t>
  </si>
  <si>
    <t>STAPH METHICILLIN RESIST</t>
  </si>
  <si>
    <t>CULT TYPING IMMUNOLOGIC</t>
  </si>
  <si>
    <t>CULT STOOL ADD PATH EA</t>
  </si>
  <si>
    <t>ANAEROBIC ID</t>
  </si>
  <si>
    <t>CULTURE URINE IDENT</t>
  </si>
  <si>
    <t>CULT FUNGI ID YEAST EA</t>
  </si>
  <si>
    <t>URINALYSIS MICRO ONLY</t>
  </si>
  <si>
    <t>VOLUME MEASURMNT URINE</t>
  </si>
  <si>
    <t>RSV DNA/RNA PCR AMP PROBE</t>
  </si>
  <si>
    <t>RESP VIRUS 6-11 TARGETS</t>
  </si>
  <si>
    <t>NEWBORN SCREEN PN CALIFORNIA</t>
  </si>
  <si>
    <t>HIV-1 RNA BY DNA</t>
  </si>
  <si>
    <t>PROTEIN URINE QUAN 24 HR</t>
  </si>
  <si>
    <t>BENZODIAZEPINE QTY</t>
  </si>
  <si>
    <t>AMPHETAMINE QUAN</t>
  </si>
  <si>
    <t>CANNABINOID GC/MS QUANT</t>
  </si>
  <si>
    <t>OPIATES QNT</t>
  </si>
  <si>
    <t>PROTEIN S TOTAL</t>
  </si>
  <si>
    <t>PROTEIN C ACTIVITY</t>
  </si>
  <si>
    <t>PROTEIN S ASSAY FREE</t>
  </si>
  <si>
    <t>LEAD BLOOD PEDIATRIC</t>
  </si>
  <si>
    <t>ALLERGEN IGE COCKROACH</t>
  </si>
  <si>
    <t>ALLERGEN IGE MULBERRY</t>
  </si>
  <si>
    <t>ALLERGEN IGE TIMOTHY GRASS</t>
  </si>
  <si>
    <t>ALLERGEN IGE RUSSIAN THISTLE</t>
  </si>
  <si>
    <t>ALLERGEN IGE RAGWEED</t>
  </si>
  <si>
    <t>ALLERGEN IGE CEDAR MOUNTAIN</t>
  </si>
  <si>
    <t>ALLERGEN IGE SILVER BIRCH</t>
  </si>
  <si>
    <t>ALLERGEN IGE MOUSE URINE</t>
  </si>
  <si>
    <t>ALLERGEN IGE AMERICAN ELM</t>
  </si>
  <si>
    <t>ALLERGEN IGE SYCAMORE TREE</t>
  </si>
  <si>
    <t>ALLERGEN IGE ALDER TREE</t>
  </si>
  <si>
    <t>ALLERGEN IGE PENICILLM CHRYSO</t>
  </si>
  <si>
    <t>TISSUE GRIND FOR CULTURE</t>
  </si>
  <si>
    <t>MITOCHONDRIAL ENZYMES</t>
  </si>
  <si>
    <t>T-LYMPHO SUPRESS RATIO</t>
  </si>
  <si>
    <t>MISC MICRO PROC</t>
  </si>
  <si>
    <t>MISC IMMUNO PROC</t>
  </si>
  <si>
    <t>MISC HEMA PROC</t>
  </si>
  <si>
    <t>MISC CHEM/TOX PROC</t>
  </si>
  <si>
    <t>THERPEUTIC DRUG NES</t>
  </si>
  <si>
    <t>CONCENTRATION MICROSPOR</t>
  </si>
  <si>
    <t>HUMAN EPIDIDYMIS PROT</t>
  </si>
  <si>
    <t>HEP B CORE AB TOTAL</t>
  </si>
  <si>
    <t>CHRM ANAL 15-20 CELL W/B</t>
  </si>
  <si>
    <t>ANTIGEN TYPING</t>
  </si>
  <si>
    <t>THYROGLOBULIN</t>
  </si>
  <si>
    <t>AMPHETAMINE QUAN 1-2</t>
  </si>
  <si>
    <t>METHADONE QUANT</t>
  </si>
  <si>
    <t>OPIATES</t>
  </si>
  <si>
    <t>UREA NITROGEN 24HR URINE</t>
  </si>
  <si>
    <t>IMMUNODIFFUSION GEL QUAL</t>
  </si>
  <si>
    <t>ADENOVIRUS DNA PCR</t>
  </si>
  <si>
    <t>MECONIUM QL DRUG SCRN</t>
  </si>
  <si>
    <t>SPEC PROCESSING</t>
  </si>
  <si>
    <t>GROWTH HORMONE(HGH)</t>
  </si>
  <si>
    <t>ESTROGENS TOTAL</t>
  </si>
  <si>
    <t>ESTRONE</t>
  </si>
  <si>
    <t>ANTI-STREPTOLYSN O TITER</t>
  </si>
  <si>
    <t>TOXOPLASMOSIS</t>
  </si>
  <si>
    <t>MYOGLOBIN</t>
  </si>
  <si>
    <t>ANTIBODY ID:PLATELET</t>
  </si>
  <si>
    <t>TYPHUS IGM AB</t>
  </si>
  <si>
    <t>ANTI-SCL 70</t>
  </si>
  <si>
    <t>LEAD QUANTITATIVE</t>
  </si>
  <si>
    <t>ARSENIC QUANTITATIVE</t>
  </si>
  <si>
    <t>MERCURY QUANT BLOOD</t>
  </si>
  <si>
    <t>ADENOVIRUS AB</t>
  </si>
  <si>
    <t>TOXOPLASMA IGM AB</t>
  </si>
  <si>
    <t>HEPARIN ASSAY ANTI XA</t>
  </si>
  <si>
    <t>FIBRNOLYTIC PLASMINOGEN</t>
  </si>
  <si>
    <t>ANTIPHOSPHATIDYLSERINE A</t>
  </si>
  <si>
    <t>IMMUNOFIX ELECTRO URINE</t>
  </si>
  <si>
    <t>IGG CSF</t>
  </si>
  <si>
    <t>ALBUMIN CSF</t>
  </si>
  <si>
    <t>IG-G SERUM</t>
  </si>
  <si>
    <t>OLIGOCLONAL BANDS SERUM</t>
  </si>
  <si>
    <t>OLIGOCLONAL BANDS</t>
  </si>
  <si>
    <t>LYME DNA AMP PROBE</t>
  </si>
  <si>
    <t>PARVOVIRUS B19 PCR QUANT</t>
  </si>
  <si>
    <t>WEST NILE VIRUS PCR</t>
  </si>
  <si>
    <t>ANTI-CARDIOLIPIN AB IGA</t>
  </si>
  <si>
    <t>MYELOPEROXIDASE (MPO) AB</t>
  </si>
  <si>
    <t>ANTIPROTEINASE 3 AB</t>
  </si>
  <si>
    <t>ANCA TITER</t>
  </si>
  <si>
    <t>FLUORESCNT TITR EA AB</t>
  </si>
  <si>
    <t>BETA 2 GLYCOPROTEIN IGG</t>
  </si>
  <si>
    <t>BETA 2 GLYCOPROTEIN IGA</t>
  </si>
  <si>
    <t>BETA 2 GLYCOPROTEIN IGM</t>
  </si>
  <si>
    <t>MICROSOMAL AB LVR KIDNY</t>
  </si>
  <si>
    <t>PROTEIN S ACTIVITY</t>
  </si>
  <si>
    <t>SACCHROMYCES AB IGG</t>
  </si>
  <si>
    <t>SACCHROMYCES AB IGA</t>
  </si>
  <si>
    <t>P ANCA</t>
  </si>
  <si>
    <t>INFECTIOUS AGNT AG</t>
  </si>
  <si>
    <t>TUBERCULOSIS AG RESPONSE</t>
  </si>
  <si>
    <t>HSV CUL W/ID NON IMMUNO</t>
  </si>
  <si>
    <t>ALLERGEN IGE PEANUT</t>
  </si>
  <si>
    <t>ALLERGEN IGE EGG WHITE</t>
  </si>
  <si>
    <t>ALLERGEN IGE MILK</t>
  </si>
  <si>
    <t>ALLGN SPEC IGE CAT HAIR</t>
  </si>
  <si>
    <t>ALLERGEN IGE ALTERNARIA ALTERN</t>
  </si>
  <si>
    <t>ALLERGEN IGE DOG DANDER</t>
  </si>
  <si>
    <t>ALLERGEN IGE SOYBEAN</t>
  </si>
  <si>
    <t>ALLERGEN IGE WHEAT</t>
  </si>
  <si>
    <t>ALLERGEN IGE CORN</t>
  </si>
  <si>
    <t>ALLERGEN IGE CLADOSPORIUM HERB</t>
  </si>
  <si>
    <t>ALLERGEN IGE BERMUDA GRASS</t>
  </si>
  <si>
    <t>ALLERGEN IGE CODFISH</t>
  </si>
  <si>
    <t>ALLERGEN IGE HOUSE DUST STIER</t>
  </si>
  <si>
    <t>ALLERGEN IGE ASPERGILLUS FUMIG</t>
  </si>
  <si>
    <t>ALLERGEN IGE SHRIMP</t>
  </si>
  <si>
    <t>ALLERGEN IGE D FARINAE</t>
  </si>
  <si>
    <t>ALLERGEN IGE SCALLOP</t>
  </si>
  <si>
    <t>ALLERGEN IGE WHITE OAK</t>
  </si>
  <si>
    <t>ALLERGEN IGE PIGWEED</t>
  </si>
  <si>
    <t>ALLERGEN IGE SESAME SEED</t>
  </si>
  <si>
    <t>ALLERGEN IGE OLIVE TREE</t>
  </si>
  <si>
    <t>ALLERGEN IGE CLAM</t>
  </si>
  <si>
    <t>ALLERGEN IGE WALNUT</t>
  </si>
  <si>
    <t>ALLERGEN IGE MUGWORT</t>
  </si>
  <si>
    <t>HOMOCYSTINE QUANT</t>
  </si>
  <si>
    <t>IMMUNOFIXATION SERUM</t>
  </si>
  <si>
    <t>IMMUNOGLOBULIN A</t>
  </si>
  <si>
    <t>IG-M SERUM</t>
  </si>
  <si>
    <t>ANTI-CARDIOLIPIN AB IGG</t>
  </si>
  <si>
    <t>ANTI-CARDIOLIPIN AB IGM</t>
  </si>
  <si>
    <t>TRIIODTHYRN (T-3) UPTAKE</t>
  </si>
  <si>
    <t>ASCORBIC ACID(VITAMIN C)</t>
  </si>
  <si>
    <t>CERULOPLASMIN</t>
  </si>
  <si>
    <t>COPPER</t>
  </si>
  <si>
    <t>HAPTOGLOBIN</t>
  </si>
  <si>
    <t>TBG-THYROXINE BND GLOBLN</t>
  </si>
  <si>
    <t>ZINC QUANTITATIVE</t>
  </si>
  <si>
    <t>COMPLEMENT C4</t>
  </si>
  <si>
    <t>COMPLEMENT TOTAL CH50</t>
  </si>
  <si>
    <t>ANTITRYPSIN ALPHA 1 TOTL</t>
  </si>
  <si>
    <t>RENIN</t>
  </si>
  <si>
    <t>ALDOLASE</t>
  </si>
  <si>
    <t>IG-E-SERUM</t>
  </si>
  <si>
    <t>ALPHA FETOPROTEIN MATERN</t>
  </si>
  <si>
    <t>DEHYDROEPIANDRSTRONE</t>
  </si>
  <si>
    <t>LUTEINING HORMONE</t>
  </si>
  <si>
    <t>FOLLICLE STIMLAT HORMONE</t>
  </si>
  <si>
    <t>PROGESTERONE</t>
  </si>
  <si>
    <t>INSULIN TOTAL</t>
  </si>
  <si>
    <t>ALDOSTERONE</t>
  </si>
  <si>
    <t>GASTRIN</t>
  </si>
  <si>
    <t>ACTH</t>
  </si>
  <si>
    <t>PROLACTIN</t>
  </si>
  <si>
    <t>ESTRADIOL</t>
  </si>
  <si>
    <t>VITAMINE B6 PYRIDOXAL</t>
  </si>
  <si>
    <t>VISCOSITY BLOOD</t>
  </si>
  <si>
    <t>RUBELLA VIRUS IGG</t>
  </si>
  <si>
    <t>COLD AGGLUTINATN TITER</t>
  </si>
  <si>
    <t>VDRL CSF</t>
  </si>
  <si>
    <t>COMPLEMENT C3</t>
  </si>
  <si>
    <t>CMV ANTIBODY-IGG</t>
  </si>
  <si>
    <t>RHEUMATOID FACTOR QUANT</t>
  </si>
  <si>
    <t>HEPATITIS Be ANTIGEN</t>
  </si>
  <si>
    <t>HEPATITIS BE ANTIBODY</t>
  </si>
  <si>
    <t>ACTIN SMOOTH MUSCLE AB</t>
  </si>
  <si>
    <t>MITOCHONDRIAL M2 ANTIBDY</t>
  </si>
  <si>
    <t>THYROID PEROXIDASE AB</t>
  </si>
  <si>
    <t>THRYOGLOB ANTIBODY</t>
  </si>
  <si>
    <t>ROTAVIRUS AG EIA</t>
  </si>
  <si>
    <t>HLA I AG EQUIV EACH LOW</t>
  </si>
  <si>
    <t>HLA I/1 ALLELE B5701</t>
  </si>
  <si>
    <t>AMIKACIN PEAK SERUM</t>
  </si>
  <si>
    <t>AMIKACIN TROUGH SERUM</t>
  </si>
  <si>
    <t>C-PEPTIDE</t>
  </si>
  <si>
    <t>ANGIOTENSIN CONV ENZYME</t>
  </si>
  <si>
    <t>BETA-2-MICROGLOBLN</t>
  </si>
  <si>
    <t>BILE ACIDS TOTAL</t>
  </si>
  <si>
    <t>IGF-1</t>
  </si>
  <si>
    <t>T3 FREE</t>
  </si>
  <si>
    <t>INTRINSIC FACTOR ANTIBDY</t>
  </si>
  <si>
    <t>CLOT INHIB ANT-THRMBNIII</t>
  </si>
  <si>
    <t>ANTI THROMBIN III ANTIGEN</t>
  </si>
  <si>
    <t>RNP/SNRNP IGG ABS</t>
  </si>
  <si>
    <t>ANTI-SMITH AB</t>
  </si>
  <si>
    <t>VITAMIN A</t>
  </si>
  <si>
    <t>STREPTOCOCCUS PNEUMO AG</t>
  </si>
  <si>
    <t>HYDRXYPRGSTRONE 17-D</t>
  </si>
  <si>
    <t>REVERSE T3</t>
  </si>
  <si>
    <t>ETHYLENE GLYCOL</t>
  </si>
  <si>
    <t>PROTEIN C AG</t>
  </si>
  <si>
    <t>VIT D 1 25-DIHYDROXY</t>
  </si>
  <si>
    <t>SEX HORMONE BIND GLOBULI</t>
  </si>
  <si>
    <t>TREP PALLIDUM TEST</t>
  </si>
  <si>
    <t>ANTI-GLOMERULAR BSMNT</t>
  </si>
  <si>
    <t>CLOT FACTOR II PRTHRMBN</t>
  </si>
  <si>
    <t>CLOT FCTR VIII(AHG)1 STG</t>
  </si>
  <si>
    <t>FACTR VIII VW AG CO-FCTR</t>
  </si>
  <si>
    <t>CLOT FCTR IX(PTC/XMAS)</t>
  </si>
  <si>
    <t>CLOT FCTR X</t>
  </si>
  <si>
    <t>CLOT FCTR XI(PTA)</t>
  </si>
  <si>
    <t>CHLAMYDIA IGG AB</t>
  </si>
  <si>
    <t>VARICELLA ZOSTER AB IGG</t>
  </si>
  <si>
    <t>EBV VCA IGG</t>
  </si>
  <si>
    <t>EBV EARLY AG EA</t>
  </si>
  <si>
    <t>ANTI DNASE B TITER</t>
  </si>
  <si>
    <t>DNA ANTIBODY DOUBL STRND</t>
  </si>
  <si>
    <t>RUBELLA VIRUS IGM</t>
  </si>
  <si>
    <t>MUMPS AB IGG</t>
  </si>
  <si>
    <t>RUBEOLA IGG</t>
  </si>
  <si>
    <t>CMV AB IGM</t>
  </si>
  <si>
    <t>EBV VCA IGM</t>
  </si>
  <si>
    <t>VARICELLA ZOSTER IGM</t>
  </si>
  <si>
    <t>RUSSL VIPR VEN TIME(DIL)</t>
  </si>
  <si>
    <t>SEROTONIN</t>
  </si>
  <si>
    <t>CRYOGLOBULINS QUAL</t>
  </si>
  <si>
    <t>VITAMIN B1 WHOLE BLD</t>
  </si>
  <si>
    <t>ELASTASE EL1 FECAL QL QN</t>
  </si>
  <si>
    <t>CALPROTECTIN FECAL</t>
  </si>
  <si>
    <t>MYELIN BASIC PROTEIN CSF</t>
  </si>
  <si>
    <t>VARICELLA ZOSTER BY PCR</t>
  </si>
  <si>
    <t>ENTEROVIRUS AMPL PROBE</t>
  </si>
  <si>
    <t>CMV AMP PROBE PCR</t>
  </si>
  <si>
    <t>IG-F BP3</t>
  </si>
  <si>
    <t>ERYTHROPOIETIN</t>
  </si>
  <si>
    <t>CA 27-29</t>
  </si>
  <si>
    <t>THYRD STIM IMMUNGLBN(TSI</t>
  </si>
  <si>
    <t>CHROMOGRANIN A</t>
  </si>
  <si>
    <t>CA15-3</t>
  </si>
  <si>
    <t>HEPARIN INDUCED PLT AB</t>
  </si>
  <si>
    <t>RUBEOLA IGM</t>
  </si>
  <si>
    <t>MUMPS AB IGM</t>
  </si>
  <si>
    <t>JO-1 ANTIBODY</t>
  </si>
  <si>
    <t>BORDETELLA AB IGG</t>
  </si>
  <si>
    <t>HELICOBACTER PYLORI IGG</t>
  </si>
  <si>
    <t>HERPES II AB IGG</t>
  </si>
  <si>
    <t>HELICOBACTER PYLORI IGM</t>
  </si>
  <si>
    <t>M PNEUMONIA AB IGM</t>
  </si>
  <si>
    <t>M PNEUMONIA AB IGG</t>
  </si>
  <si>
    <t>STRONGYLOIDES IGG AB</t>
  </si>
  <si>
    <t>BORDETELLA AB IGA</t>
  </si>
  <si>
    <t>FACTOR VIII VW FACTOR</t>
  </si>
  <si>
    <t>BRUCELLA IGG AB</t>
  </si>
  <si>
    <t>TISS TRNANSGLUT AB IGA</t>
  </si>
  <si>
    <t>ANTI-CENTROMERE AB</t>
  </si>
  <si>
    <t>CYC CITRULLINATED PEP AB</t>
  </si>
  <si>
    <t>TRANSGLUTAMINASE AB IGG</t>
  </si>
  <si>
    <t>ENDOMYSIAL AB</t>
  </si>
  <si>
    <t>H. PYLORI STOOL AG</t>
  </si>
  <si>
    <t>GIARDIA ANTIGEN EIA</t>
  </si>
  <si>
    <t>CRYPTOSPORIDIUM IA QUAL</t>
  </si>
  <si>
    <t>CHOLESTEROL FLUID</t>
  </si>
  <si>
    <t>FUNGITELL SERUM</t>
  </si>
  <si>
    <t>N TELEOPEPTIDE</t>
  </si>
  <si>
    <t>ANTI MULLERIAN HORMONE</t>
  </si>
  <si>
    <t>PTH RELATED PEPTIDE</t>
  </si>
  <si>
    <t>TACROLIMUS</t>
  </si>
  <si>
    <t>VORICONAZOLE</t>
  </si>
  <si>
    <t>CYCLOSPORINE</t>
  </si>
  <si>
    <t>METHYLMALONIC SERUM</t>
  </si>
  <si>
    <t>TOPIRAMATE LVL</t>
  </si>
  <si>
    <t>SIROLIMUS</t>
  </si>
  <si>
    <t>GABAPENTIN</t>
  </si>
  <si>
    <t>SELENIUM</t>
  </si>
  <si>
    <t>OXCARBAZEPINE(TRILEPTAL)</t>
  </si>
  <si>
    <t>LEVETIRACETAM</t>
  </si>
  <si>
    <t>LAMOTRIGINE QNT SNGL</t>
  </si>
  <si>
    <t>CLOT FACTOR VII(STABLE)</t>
  </si>
  <si>
    <t>ADENOSINE DEAMINASE</t>
  </si>
  <si>
    <t>HISTOPLASMA ANTIGEN UR</t>
  </si>
  <si>
    <t>E HISTOLYTICA GROUP</t>
  </si>
  <si>
    <t>VARICELLA ZOSTER IGM CSF</t>
  </si>
  <si>
    <t>VARICELLA ZOSTER IGG CSF</t>
  </si>
  <si>
    <t>PYRUVATE KINASE</t>
  </si>
  <si>
    <t>PROTEIN C RESIST</t>
  </si>
  <si>
    <t>CALCIUM 24HR URINE</t>
  </si>
  <si>
    <t>DEHYDROEPIANDRST SULFATE</t>
  </si>
  <si>
    <t>5 HIAA QT RANDOM UA</t>
  </si>
  <si>
    <t>CORTISOL URINE FREE</t>
  </si>
  <si>
    <t>RNP AB</t>
  </si>
  <si>
    <t>SMITH ANTIBODY</t>
  </si>
  <si>
    <t>ANTITHYROID PEROXIDAS AB</t>
  </si>
  <si>
    <t>THYROGLOBULIN-ANTIBODY</t>
  </si>
  <si>
    <t>LACOSAMIDE</t>
  </si>
  <si>
    <t>SJOGRENS SSA AB</t>
  </si>
  <si>
    <t>SJOGRENS SSB AB</t>
  </si>
  <si>
    <t>Q FEVER IGG</t>
  </si>
  <si>
    <t>VASOPRESSIN (ADH)</t>
  </si>
  <si>
    <t>NICOTINE</t>
  </si>
  <si>
    <t>FREE KAPPA LIGHT CHAIN</t>
  </si>
  <si>
    <t>FREE LAMBDA LIGHT CHAIN</t>
  </si>
  <si>
    <t>METANEPHRINES FRACTION</t>
  </si>
  <si>
    <t>EBV VIRAL LOAD</t>
  </si>
  <si>
    <t>NOROVIRUS PCR</t>
  </si>
  <si>
    <t>HSV 1 PCR</t>
  </si>
  <si>
    <t>HSV 2 PCR</t>
  </si>
  <si>
    <t>BORDETELLA PERTUSUIS PCR</t>
  </si>
  <si>
    <t>BORDATELLA PARAPERTUSSIS</t>
  </si>
  <si>
    <t>WEST NILE VIRUS IGG</t>
  </si>
  <si>
    <t>WEST NILE VIRUS IGM</t>
  </si>
  <si>
    <t>BK VIRUS</t>
  </si>
  <si>
    <t>CMV QUANT PCR</t>
  </si>
  <si>
    <t>RESP VIRUS 12-25 TARGETS</t>
  </si>
  <si>
    <t>TESTOSTERONE TOTAL</t>
  </si>
  <si>
    <t>TESTOSTERONE FREE</t>
  </si>
  <si>
    <t>SEROTONIN RELEASE ASSAY</t>
  </si>
  <si>
    <t>C ANCA</t>
  </si>
  <si>
    <t>B HENSELAE IGG</t>
  </si>
  <si>
    <t>B HENSELAE IGM</t>
  </si>
  <si>
    <t>B QUINTANA IGG</t>
  </si>
  <si>
    <t>B QUINTANA IGM</t>
  </si>
  <si>
    <t>GLIADIN ANTIBODY IGA</t>
  </si>
  <si>
    <t>GLIADIN ANTIBODIES</t>
  </si>
  <si>
    <t>ASPERGILLUS FUMIGATUS</t>
  </si>
  <si>
    <t>ASPERGILLUS FLAVUS</t>
  </si>
  <si>
    <t>ASPERGILLUS NIGER</t>
  </si>
  <si>
    <t>HERPES I AB IGG</t>
  </si>
  <si>
    <t>ANTINUCLEAR AB(ANA)</t>
  </si>
  <si>
    <t>FLUORESCNT SCRN EA AB</t>
  </si>
  <si>
    <t>ASPERGILLUS AG DET EIA</t>
  </si>
  <si>
    <t>IMMUNGLB IGG SUBCLASS 1</t>
  </si>
  <si>
    <t>IMMUNGLB IGG SUBCLASS 2</t>
  </si>
  <si>
    <t>IMMUNGLB IGG SUBCLASS 3</t>
  </si>
  <si>
    <t>IMMUNGLB IGG SUBCLASS 4</t>
  </si>
  <si>
    <t>EBV EARLY AG</t>
  </si>
  <si>
    <t>EBV NA IGG</t>
  </si>
  <si>
    <t>PHOSPHATIDYL SERINE IGM</t>
  </si>
  <si>
    <t>PHOSPHATIDYL GLYCEROL IGM</t>
  </si>
  <si>
    <t>PHOSPHATIDYL SERINE IGG</t>
  </si>
  <si>
    <t>PHOSPHATIDYL GLYCEROL IGG</t>
  </si>
  <si>
    <t>PHOSPHATIDYL SERINE IGA</t>
  </si>
  <si>
    <t>PHOSPHATIDYL GLYCEROL IGA</t>
  </si>
  <si>
    <t>CFTR COMMON VARIANTS</t>
  </si>
  <si>
    <t>PSA FREE</t>
  </si>
  <si>
    <t>MOLECULAR PATH LEVEL 1</t>
  </si>
  <si>
    <t>ABS CD4CD8 CNT INC RATIO</t>
  </si>
  <si>
    <t>F5 LEIDEN VARIANT</t>
  </si>
  <si>
    <t>F2 GENE ANLS VARIANT</t>
  </si>
  <si>
    <t>MTHFR COMMON VARIANTS</t>
  </si>
  <si>
    <t>HEMOCHROMATOSIS HEREDITARY</t>
  </si>
  <si>
    <t>HEP C QUANT</t>
  </si>
  <si>
    <t>HCV GENOTYPE</t>
  </si>
  <si>
    <t>HEPATITIS B DNA QUANT</t>
  </si>
  <si>
    <t>MYCROPOLYSPORA FAENI IGG</t>
  </si>
  <si>
    <t>ACTINOMYCES VULGARIS</t>
  </si>
  <si>
    <t>PIGEON SERUM IGG</t>
  </si>
  <si>
    <t>AMINO ACIDS QNT UR/BLD</t>
  </si>
  <si>
    <t>AMIODARONE QUANT</t>
  </si>
  <si>
    <t>MYCOPHENOLC ACD(CELLCPT)</t>
  </si>
  <si>
    <t>DENGUE FEVER IGM</t>
  </si>
  <si>
    <t>DENGUE FEVER IGG</t>
  </si>
  <si>
    <t>RED BLOOD CELL</t>
  </si>
  <si>
    <t>G6PD QUANT</t>
  </si>
  <si>
    <t>CATECHOLS 24 HR URINE</t>
  </si>
  <si>
    <t>SMEAR MALARIA</t>
  </si>
  <si>
    <t>CALCULUS QUANT CHEMICAL</t>
  </si>
  <si>
    <t>LYME DISEASE</t>
  </si>
  <si>
    <t>PROTEIN ELECTRO URINE</t>
  </si>
  <si>
    <t>PROTEIN ELCTRO RANDOM UA</t>
  </si>
  <si>
    <t>PTT LA MIX</t>
  </si>
  <si>
    <t>PROTEIN ELCTRC SERUM QN</t>
  </si>
  <si>
    <t>LYME WESTERN BLOT IGG WB</t>
  </si>
  <si>
    <t>LYME WESTERN BLOT IGM WB</t>
  </si>
  <si>
    <t>SMEAR AFB</t>
  </si>
  <si>
    <t>CULTURE AFB</t>
  </si>
  <si>
    <t>CRYPTOCOCCAL AG CSF</t>
  </si>
  <si>
    <t>CRYPTOCOCCAL ANTIGEN</t>
  </si>
  <si>
    <t>RUSSL VIPR VEN 1:1 MIX</t>
  </si>
  <si>
    <t>CULT DIR PRB EA ORGANISM</t>
  </si>
  <si>
    <t>CULT ID SEQUENCING EA</t>
  </si>
  <si>
    <t>PHOSPHOLP NEUT HEXAGONAL</t>
  </si>
  <si>
    <t>HIV 1 AB</t>
  </si>
  <si>
    <t>HIV-2 AB</t>
  </si>
  <si>
    <t>ELUTION EACH</t>
  </si>
  <si>
    <t>BLD TYPE RHO(D) ONLY</t>
  </si>
  <si>
    <t>PRETRTMNT RBC AB DETECT</t>
  </si>
  <si>
    <t>ANTIBDY ID/ENZYME EACH</t>
  </si>
  <si>
    <t>ANTIGEN SCREEN/UNIT</t>
  </si>
  <si>
    <t>ANTIBDY ABSORP EA SERUM</t>
  </si>
  <si>
    <t>BLD TYPE RH PHENOTYPE</t>
  </si>
  <si>
    <t>CMV AB</t>
  </si>
  <si>
    <t>TISSUE TYPING HLA-B27</t>
  </si>
  <si>
    <t>T PALLIDUM AB IGG</t>
  </si>
  <si>
    <t>FAT OR LIPID FECES QUAL</t>
  </si>
  <si>
    <t>HEPATITIS B SURF AB QUAN</t>
  </si>
  <si>
    <t>METHAMPHETAMINE QUANT</t>
  </si>
  <si>
    <t>OXYCODONE/METABOLITE</t>
  </si>
  <si>
    <t>PCA3 TMA</t>
  </si>
  <si>
    <t>ALPHA 2 ANTIPLASMIN</t>
  </si>
  <si>
    <t>FTA-ABS</t>
  </si>
  <si>
    <t>ITRACONAZOLE</t>
  </si>
  <si>
    <t>CULTURE H PYLORI</t>
  </si>
  <si>
    <t>GRAM STAIN</t>
  </si>
  <si>
    <t>COOMBS INDIRCT</t>
  </si>
  <si>
    <t>IA SARSCOV2 AMP PRB HTT</t>
  </si>
  <si>
    <t>TISSUE CULTURE TUMOR</t>
  </si>
  <si>
    <t>FLOWCYTOMETRY/TC ADD-ON</t>
  </si>
  <si>
    <t>CHROMOSOME COUNT ADDITIONAL</t>
  </si>
  <si>
    <t>PML/RARALPHA COM BREAKPOINTS</t>
  </si>
  <si>
    <t>TRG GENE REARRANGEMENT ANAL</t>
  </si>
  <si>
    <t>M/PHMTRC MANUAL MULTIPRB</t>
  </si>
  <si>
    <t>INSITU HYBRIDIZATION AUTO</t>
  </si>
  <si>
    <t>M/PHMTRC CPTR SINGLE PRB</t>
  </si>
  <si>
    <t>M/PHMTRC CPTR MULT PRB</t>
  </si>
  <si>
    <t>CYTP URINE 3-5 PROBES CMPTR</t>
  </si>
  <si>
    <t>TUMOR IMMUNOHISTOCHEM/MANUAL</t>
  </si>
  <si>
    <t>BRAF GENE</t>
  </si>
  <si>
    <t>TISSUE CULTURE BONE MARROW</t>
  </si>
  <si>
    <t>FLOWCYTOMETRY/ TC 1 MARKER</t>
  </si>
  <si>
    <t>MOPATH PROCEDURE LEVEL 4</t>
  </si>
  <si>
    <t>MOPATH PROCEDURE LEVEL 3</t>
  </si>
  <si>
    <t>UNLISTED MOLECULAR PATHOLOGY</t>
  </si>
  <si>
    <t>FLT3 GENE</t>
  </si>
  <si>
    <t>BCR/ABL1 GENE MAJOR BP</t>
  </si>
  <si>
    <t>NPM1 GENE</t>
  </si>
  <si>
    <t>IGH GENE REARRANGE AMP METH</t>
  </si>
  <si>
    <t>BCR/ABL1 GENE MINOR BP</t>
  </si>
  <si>
    <t>CHROMOSOME KARYOTYPE STUDY</t>
  </si>
  <si>
    <t>JAK2 GENE</t>
  </si>
  <si>
    <t>GLUCOSE BLD RGT ST VISU</t>
  </si>
  <si>
    <t>CYTOPATH WASH/BRUSH/SM</t>
  </si>
  <si>
    <t>CYTOPATH CONL SMR W/INT</t>
  </si>
  <si>
    <t>CYTOPTH CELL ENHANCE TEC</t>
  </si>
  <si>
    <t>FNA ADEQUACY FIRST EVAL</t>
  </si>
  <si>
    <t>FNA INTRP/REPRT</t>
  </si>
  <si>
    <t>GROSS EXAM ONLY</t>
  </si>
  <si>
    <t>SURGICAL PATH LEVEL II</t>
  </si>
  <si>
    <t>SURGICAL PATH III</t>
  </si>
  <si>
    <t>SURGICAL PATH LEVEL IV</t>
  </si>
  <si>
    <t>SURGICAL PATH LEVEL V</t>
  </si>
  <si>
    <t>SURGICAL PATH LEVEL VI</t>
  </si>
  <si>
    <t>DECALCIFICATION</t>
  </si>
  <si>
    <t>SPEC STAINS GROUP I</t>
  </si>
  <si>
    <t>SPEC STAINS GROUP II</t>
  </si>
  <si>
    <t>CONSULT/FROZEN SEC</t>
  </si>
  <si>
    <t>CONSULT/FROZEN ADD</t>
  </si>
  <si>
    <t>CYTO CONSLT INITIAL SITE</t>
  </si>
  <si>
    <t>IMMUNCYT 1ST AB PER SPEC</t>
  </si>
  <si>
    <t>TUMOR IMM PER SPEC COMPT</t>
  </si>
  <si>
    <t>INSITU 1ST PRB MANUAL</t>
  </si>
  <si>
    <t>FLOW CYTO CEL FIRST MRKR</t>
  </si>
  <si>
    <t>FLOW EA ADD MARKER</t>
  </si>
  <si>
    <t>IMMUNOCYTO EA ADD AB STN</t>
  </si>
  <si>
    <t>TUMOR IMM PER SPEC MAN</t>
  </si>
  <si>
    <t>FNA ADEQ EA ADD EVAL</t>
  </si>
  <si>
    <t>IMMCYT MLTIPLEX AB STAIN</t>
  </si>
  <si>
    <t>UNLISTED PROC</t>
  </si>
  <si>
    <t>INSITU ADD PROBE MANUAL</t>
  </si>
  <si>
    <t>BCR/ABL1 MAJOR BREAKPNT</t>
  </si>
  <si>
    <t>EA MLTPLX STAIN MANUAL</t>
  </si>
  <si>
    <t>IGH GENE ANLS AMP METHOD</t>
  </si>
  <si>
    <t>INSIT MLTIPLX STAIN CMPT</t>
  </si>
  <si>
    <t>IGH VARIABLE MUTATION</t>
  </si>
  <si>
    <t>SURG PATH HANDLING</t>
  </si>
  <si>
    <t>CHROMOSOME ADD CELL CT EA</t>
  </si>
  <si>
    <t>KRAS VARNT CONDONS 12/13</t>
  </si>
  <si>
    <t>BCR/ABL 1 MINOR BREAKPNT</t>
  </si>
  <si>
    <t>CHRMSM ANALYSIS 5 CELLS W/BND</t>
  </si>
  <si>
    <t>CHROMO ADD KARYOTYPES EA</t>
  </si>
  <si>
    <t>BRAF V600E VARIANT</t>
  </si>
  <si>
    <t>CHRM ANAL 20-25 CELLS</t>
  </si>
  <si>
    <t>EGFR COMMON VARIANTS</t>
  </si>
  <si>
    <t>JAK2 VARIANT</t>
  </si>
  <si>
    <t>MICRODISSECTION MANUAL</t>
  </si>
  <si>
    <t>INSITU 1ST PRB CMPT ASSI</t>
  </si>
  <si>
    <t>INSIT E ADD PRB CMP ASST</t>
  </si>
  <si>
    <t>TISSUE CULT F/BN MARROW</t>
  </si>
  <si>
    <t>IMM TUMOR PER SPEC MAN</t>
  </si>
  <si>
    <t>UNLISTED MOLEC PROC</t>
  </si>
  <si>
    <t>IN SITU EA PRB PER SPEC</t>
  </si>
  <si>
    <t>INSITU EA ADD SNGL PROBE</t>
  </si>
  <si>
    <t>FLOW INTER 16+ MARKERS</t>
  </si>
  <si>
    <t>PROSTATE NEEDLE BX</t>
  </si>
  <si>
    <t>TARGT SEQ ANLYS 5-50</t>
  </si>
  <si>
    <t>BLD BNK TRNS RX W/REPORT</t>
  </si>
  <si>
    <t>CRYOPRECIPITTE EA UNIT</t>
  </si>
  <si>
    <t>BLOOD RC LEUKOCYTE POOR</t>
  </si>
  <si>
    <t>PLASMA SINGLE 8 HOURS</t>
  </si>
  <si>
    <t>BLD PLT PHER LEUKO REDUC</t>
  </si>
  <si>
    <t>PLT PHER LEUKO IRRAD</t>
  </si>
  <si>
    <t>RBC LEUKORED IRRAD</t>
  </si>
  <si>
    <t>COMP TST EA UT INCUB TCH</t>
  </si>
  <si>
    <t>AUTO RBC LEUKOREDUCED</t>
  </si>
  <si>
    <t>FRESH FRZN PLASMA JUMBO</t>
  </si>
  <si>
    <t>PLT PHER LEUKORED IRRAD</t>
  </si>
  <si>
    <t>PLT L/R CMV IRR</t>
  </si>
  <si>
    <t>RBC L/R CMV IRR</t>
  </si>
  <si>
    <t>CRYOPRECIPITATE POOLED</t>
  </si>
  <si>
    <t>ECHO2D SPECTR/COLOR FLO</t>
  </si>
  <si>
    <t>ECHOCARDIOGRAM/MMODE/LTD</t>
  </si>
  <si>
    <t>TRANSESOPHAGEAL ECHO</t>
  </si>
  <si>
    <t>DUPLEX CAROTID BI/COMP</t>
  </si>
  <si>
    <t>DUPLEX CAROTID UNI/LTD</t>
  </si>
  <si>
    <t>LE ART IMAGING COMP BILAT</t>
  </si>
  <si>
    <t>LE ART IMAGING UNI/LTD</t>
  </si>
  <si>
    <t>ECHOCARD STRESS W/MD SUP</t>
  </si>
  <si>
    <t>UE/LE IMG VEINS COMP BILAT</t>
  </si>
  <si>
    <t>ECHO2D DOP/COLFL W/CONTR</t>
  </si>
  <si>
    <t>ECHO 2D LIMITED W/CONTR</t>
  </si>
  <si>
    <t>CARDIOVERSION INTERNAL</t>
  </si>
  <si>
    <t>EKG 12 LEAD TRACING</t>
  </si>
  <si>
    <t>CARDIO STRESS TRACE ONLY</t>
  </si>
  <si>
    <t>CARDIAC DRUG STRESS TEST</t>
  </si>
  <si>
    <t>INTRA-ATRIAL RECORDING</t>
  </si>
  <si>
    <t>INTRA-ATRIAL PACING</t>
  </si>
  <si>
    <t>TILT TABLE SCAN PROC</t>
  </si>
  <si>
    <t>SCAN HEMO COMP PREOP UNI STD</t>
  </si>
  <si>
    <t>SCAN HEMO COMP PREOP BI STDY</t>
  </si>
  <si>
    <t>INS/RPL PM W/TRNSV LD AT</t>
  </si>
  <si>
    <t>INS/RPL PM W/TRNSV LD VE</t>
  </si>
  <si>
    <t>INS/RPL PMW/TRNSV LD A-V</t>
  </si>
  <si>
    <t>INSRT/REPL TEMP PM LEAD</t>
  </si>
  <si>
    <t>UPGRADE TO DUAL CHAMBER</t>
  </si>
  <si>
    <t>REPS TRNSV LD RT ATR/VNT</t>
  </si>
  <si>
    <t>INSRT TRAN ELCTRD SNGL</t>
  </si>
  <si>
    <t>P/M AICD ELECTRD RPR</t>
  </si>
  <si>
    <t>REVSN/RELOC PM SKN POCKT</t>
  </si>
  <si>
    <t>INSRT LD VEN LTVENT PREV</t>
  </si>
  <si>
    <t>INS LV LD W/PM OR AICD</t>
  </si>
  <si>
    <t>REM PCMKR PULS GEN ONLY</t>
  </si>
  <si>
    <t>INSRT AICD W/EXIS LD</t>
  </si>
  <si>
    <t>REM AICD PULS GEN</t>
  </si>
  <si>
    <t>PERC INSERT IABP DEV</t>
  </si>
  <si>
    <t>REMOVE ARTERY CLOT</t>
  </si>
  <si>
    <t>THROMBECT ART/VEN GRFT</t>
  </si>
  <si>
    <t>THRMB ART/VN GRFT W REVS</t>
  </si>
  <si>
    <t>INJ VENOGRPHY EXTRMTY</t>
  </si>
  <si>
    <t>PLC CATH VENACAVA</t>
  </si>
  <si>
    <t>PLC CATH VEIN 2ND ORDR</t>
  </si>
  <si>
    <t>PLC CATH EXTRM ARTERY</t>
  </si>
  <si>
    <t>PLC CATH AORTA</t>
  </si>
  <si>
    <t>PLC CATH ART 1ST ORDR</t>
  </si>
  <si>
    <t>PLC CATH ART 2ND ORDR</t>
  </si>
  <si>
    <t>PLC CATH ART 3RD ORDR</t>
  </si>
  <si>
    <t>PLC CATH ART ABD 1ST</t>
  </si>
  <si>
    <t>PLC CATH ART ABD 2ND</t>
  </si>
  <si>
    <t>PLC CATH ART ABD 3RD</t>
  </si>
  <si>
    <t>PLC CATH ART ABD ADD</t>
  </si>
  <si>
    <t>THROMB NONCOR INITL VSL</t>
  </si>
  <si>
    <t>THROMB NONCOR SECONDARY</t>
  </si>
  <si>
    <t>PERC MECH THROMBECTMY VN</t>
  </si>
  <si>
    <t>MECH THRMBCTMY VN RPEAT</t>
  </si>
  <si>
    <t>OPEN/PERC PL ST 1ST VN</t>
  </si>
  <si>
    <t>OPEN/PERC PL ST E/ADD VN</t>
  </si>
  <si>
    <t>ABD AORTOGRPHY BY SERIAL</t>
  </si>
  <si>
    <t>ABD AORTA W/BI LWR EXT</t>
  </si>
  <si>
    <t>ANGIO EXTREMITY UNILAT</t>
  </si>
  <si>
    <t>ANGIO EXTREMITY BILAT</t>
  </si>
  <si>
    <t>ANGIO VISCERAL SEL/SUPSEL</t>
  </si>
  <si>
    <t>ANGIO SELECT EA ADD VESL</t>
  </si>
  <si>
    <t>VENOGRAM EXTREMITY UNI</t>
  </si>
  <si>
    <t>VENOGRAM EXTREMITY BI</t>
  </si>
  <si>
    <t>CPR</t>
  </si>
  <si>
    <t>PERC CORON THROMBECT</t>
  </si>
  <si>
    <t>COR THROMBLYS-VEN INFSN</t>
  </si>
  <si>
    <t>IVUS CORONARY INIT VESSL</t>
  </si>
  <si>
    <t>COR STNT ANGIO INIT</t>
  </si>
  <si>
    <t>COR STNT ANGIO ADD</t>
  </si>
  <si>
    <t>DOPP FLW/PR MSMNT INIT</t>
  </si>
  <si>
    <t>PERC DRUG-ELUT STNT ADDL</t>
  </si>
  <si>
    <t>HEPATIC VENGRPHY W/EVAL</t>
  </si>
  <si>
    <t>TRNSCTH EMBOLIZATN</t>
  </si>
  <si>
    <t>ANGIO EXIST CATH F/U STU</t>
  </si>
  <si>
    <t>CHANGE PERC DRAIN CATH</t>
  </si>
  <si>
    <t>US GUIDE VASCULAR ACCESS</t>
  </si>
  <si>
    <t>PERC AUG 1 BD LUMB/IMG</t>
  </si>
  <si>
    <t>REMVE RENL TUBE W/FLUORO</t>
  </si>
  <si>
    <t>FLUORO GUIDE SPINE INJ</t>
  </si>
  <si>
    <t>PERC AUG 1 BD THOR/IMG</t>
  </si>
  <si>
    <t>ANTEGRADE NEPHROSTOGRAM</t>
  </si>
  <si>
    <t>FLUOROGUID FOR VEIN DVCE</t>
  </si>
  <si>
    <t>CONTRST EVAL EXISTNG CVD</t>
  </si>
  <si>
    <t>REMV TUNL CVC WO PMP/PRT</t>
  </si>
  <si>
    <t>REVASC ILIAC INITIAL</t>
  </si>
  <si>
    <t>REVASC ILIAC W/STENT</t>
  </si>
  <si>
    <t>REVASC ILIAC ADD ON</t>
  </si>
  <si>
    <t>REVASC ILI W/STENT ADD/O</t>
  </si>
  <si>
    <t>REVASC FEMPOP W/TLA</t>
  </si>
  <si>
    <t>REVASC FEMPOP W/ATHER</t>
  </si>
  <si>
    <t>REVASC FEMPOP W/STENT</t>
  </si>
  <si>
    <t>REVASC FEMPOP STNT ATHER</t>
  </si>
  <si>
    <t>REVASC TIBPER W/TLA</t>
  </si>
  <si>
    <t>REVASC TIBPER STNT ATHER</t>
  </si>
  <si>
    <t>REVASC TIB PER ATH ADD/O</t>
  </si>
  <si>
    <t>REVASC TIBPER ST ATH ADD</t>
  </si>
  <si>
    <t>CATH RIGHT HEART</t>
  </si>
  <si>
    <t>CATH LT HRT W/LTVENT</t>
  </si>
  <si>
    <t>CATH R HRT COR ART ANG</t>
  </si>
  <si>
    <t>CATH R HRT ART/GRFT ANGI</t>
  </si>
  <si>
    <t>CATH L HRT ARTERY/VENTR</t>
  </si>
  <si>
    <t>CATH L HRT ART/GRFT</t>
  </si>
  <si>
    <t>CATH INJ SUPRVLV AORTOGR</t>
  </si>
  <si>
    <t>INJECT PULM ART HRT CATH</t>
  </si>
  <si>
    <t>REPOSITN CV CATH W/FLURO</t>
  </si>
  <si>
    <t>DILAT NEPHRO/URETR/URETH</t>
  </si>
  <si>
    <t>IVUS CORONARY EA ADD</t>
  </si>
  <si>
    <t>DOPP FLW/PR MSMNT ADDL</t>
  </si>
  <si>
    <t>INS ENDOVA VENACAVA FILT</t>
  </si>
  <si>
    <t>FLUORO BX/ASP/INJ/GUIDE</t>
  </si>
  <si>
    <t>BIOPSY BONE DEEP</t>
  </si>
  <si>
    <t>SPINAL PUNCTR LUMB DIAG</t>
  </si>
  <si>
    <t>REPLACE TUNNELED CV CATH</t>
  </si>
  <si>
    <t>INS CATH REN ART 1ST BIL</t>
  </si>
  <si>
    <t>INS CATH REN ART 1ST UNI</t>
  </si>
  <si>
    <t>INS CATH REN ART 2ND BIL</t>
  </si>
  <si>
    <t>RMV TUNLD CVAD W SQ PORT</t>
  </si>
  <si>
    <t>REM/REPL PM GEN SGL LD</t>
  </si>
  <si>
    <t>REM/REPL PM GEN DUAL LD</t>
  </si>
  <si>
    <t>REM/REPL AICD DUAL LD</t>
  </si>
  <si>
    <t>REM/REPL AICD SINGL LD</t>
  </si>
  <si>
    <t>TCATH TX INIT NONCOR VEN</t>
  </si>
  <si>
    <t>COR ANGPLSTY INIT</t>
  </si>
  <si>
    <t>COR ANGPLSTY ADD</t>
  </si>
  <si>
    <t>COR ATHERECT APLAS INIT</t>
  </si>
  <si>
    <t>REVAS PERC TRANS SGL VES</t>
  </si>
  <si>
    <t>REVAS PERC TRANS OCCL MI</t>
  </si>
  <si>
    <t>PER COR REVAS D-E W/AMI</t>
  </si>
  <si>
    <t>CHANGE URETER STENT PERC</t>
  </si>
  <si>
    <t>PER COR REVAS CHRONC SNG</t>
  </si>
  <si>
    <t>REM/REPL AICD MULT LD</t>
  </si>
  <si>
    <t>REVASC TIBPER W/STENT</t>
  </si>
  <si>
    <t>REM ENDO VENA CAVA FILTR</t>
  </si>
  <si>
    <t>ASP/INJ RENL CYST/PELVIS</t>
  </si>
  <si>
    <t>REVASC TIB PER ADD ON</t>
  </si>
  <si>
    <t>VASC EMB/OCC ORGAN</t>
  </si>
  <si>
    <t>FISTULA-SINUS TRCT STDY</t>
  </si>
  <si>
    <t>INSRT/RPL SQ DEFIB W/ELE</t>
  </si>
  <si>
    <t>INS VAD PERC ART</t>
  </si>
  <si>
    <t>INJ MYELOGRAM LUMBAR</t>
  </si>
  <si>
    <t>INS TUNN INTRAPER CATH</t>
  </si>
  <si>
    <t>THORACIC W/SERL COMPLT</t>
  </si>
  <si>
    <t>PLC NG TUBE W FLUORO</t>
  </si>
  <si>
    <t>INJ PERC EXT PSEUDANYSM</t>
  </si>
  <si>
    <t>IMG CATH FLUID PERI/RETR</t>
  </si>
  <si>
    <t>EXCH ABSC/CYST DRN CATH</t>
  </si>
  <si>
    <t>PERC COR REVASC D-E CABG</t>
  </si>
  <si>
    <t>PERC AUG ADD T/L IMG</t>
  </si>
  <si>
    <t>OPEN/PERC PL ST 1ST AR</t>
  </si>
  <si>
    <t>PLEURAL DRAINAGE PERC</t>
  </si>
  <si>
    <t>VASC EMB/OCC BLEED</t>
  </si>
  <si>
    <t>REVASC TIBPER WSTENTADD</t>
  </si>
  <si>
    <t>TCATH TX INIT NONCOR ART</t>
  </si>
  <si>
    <t>TCATH TX CESSATION</t>
  </si>
  <si>
    <t>IVUS NON CORONARY INITL</t>
  </si>
  <si>
    <t>IVUS NON CORON ADDL VESL</t>
  </si>
  <si>
    <t>INSRT BILI DRAIN EXT</t>
  </si>
  <si>
    <t>INSRT BILI DRAIN INT/EXT</t>
  </si>
  <si>
    <t>CHANGE BILIARY DRAIN CTH</t>
  </si>
  <si>
    <t>INJ NEPHROSTOGRAM</t>
  </si>
  <si>
    <t>INJ NEPHROGRM EXIS ACC</t>
  </si>
  <si>
    <t>PLC NEPHROSTOMY CATH</t>
  </si>
  <si>
    <t>CHANGE NEPHROSTOMY TUBE</t>
  </si>
  <si>
    <t>PLC STNT NEW DX W/CATH</t>
  </si>
  <si>
    <t>OPEN/PERC STENT PLACEMENT SAME</t>
  </si>
  <si>
    <t>ASPIR/INJ MAJ JT WO/US</t>
  </si>
  <si>
    <t>PERC COR ATH D-E STNT</t>
  </si>
  <si>
    <t>PER COR REVAS CABG ADDL</t>
  </si>
  <si>
    <t>PERC RF ABLATE BONE TUMR</t>
  </si>
  <si>
    <t>VASC EMB/OCC ARTERY</t>
  </si>
  <si>
    <t>REM/REPL PM MULT LDS</t>
  </si>
  <si>
    <t>PLC STNT W/DX NEPHRO</t>
  </si>
  <si>
    <t>INJ SHOULDER ARTHROGRAM</t>
  </si>
  <si>
    <t>ASPIR/INJ MAJOR JT W/US</t>
  </si>
  <si>
    <t>INJ ANESTH LUMB/CAUD SGL</t>
  </si>
  <si>
    <t>RPLC TUNNL CVAD W PORT</t>
  </si>
  <si>
    <t>INJ LUMB/CAUD EA ADD LVL</t>
  </si>
  <si>
    <t>ANGIPLASTY ART EA ADDL</t>
  </si>
  <si>
    <t>INSRT SUBQ CAR RHYTHM MNTR</t>
  </si>
  <si>
    <t>INJ EPID CERV/THORC</t>
  </si>
  <si>
    <t>INJ EPID LUMB/CAUD</t>
  </si>
  <si>
    <t>RMVL SUBQ CAR RHYTHM MNTR</t>
  </si>
  <si>
    <t>TCAT IMPL WRLS P-ART PRS SNR</t>
  </si>
  <si>
    <t>REPLCE CATH ONLY CVAD</t>
  </si>
  <si>
    <t>RF MAGNETIC-GUIDE AV FISTULA</t>
  </si>
  <si>
    <t>INSRT PICC W/IMG 5+YR</t>
  </si>
  <si>
    <t>SPINAL PUNCT LUMB DX WFLUOR/CT</t>
  </si>
  <si>
    <t>PERICARDIOCENTESIS W/IMG GUIDE</t>
  </si>
  <si>
    <t>CREATE AV FISTULA PERC+IMG</t>
  </si>
  <si>
    <t>45703172V</t>
  </si>
  <si>
    <t>OBSV SUR PT IN CVS</t>
  </si>
  <si>
    <t>45703175V</t>
  </si>
  <si>
    <t>OBSV TELE PT IN CVS</t>
  </si>
  <si>
    <t>INTRCRD EP 3DMAP</t>
  </si>
  <si>
    <t>EP CARDIAC MAPPING</t>
  </si>
  <si>
    <t>INTRACARD ABL ARRHY</t>
  </si>
  <si>
    <t>COMP EP IND/ABLA SVT</t>
  </si>
  <si>
    <t>ABLATION-AV NODE</t>
  </si>
  <si>
    <t>EP POST DRUG INFUSION</t>
  </si>
  <si>
    <t>COMP EP EVAL/LA FRM CS R</t>
  </si>
  <si>
    <t>EP DRUG FOLLOW-UP STUDY</t>
  </si>
  <si>
    <t>EP COMP STUDY W/INDUCTN</t>
  </si>
  <si>
    <t>TRANSCATH INS/RPL PERM LDLS PM</t>
  </si>
  <si>
    <t>CARDIOVERSION ELEC</t>
  </si>
  <si>
    <t>EKG TRACE ONLY</t>
  </si>
  <si>
    <t>EEG AWAKE/DROWSY</t>
  </si>
  <si>
    <t>EEG AWAKE/SLEEP</t>
  </si>
  <si>
    <t>EEG CEREBRAL DEATH EVAL</t>
  </si>
  <si>
    <t>INJ PROC SENTINEL NODE</t>
  </si>
  <si>
    <t>INJ CM EVAL GTUBE</t>
  </si>
  <si>
    <t>INJ F/CYSTO OR VCUG</t>
  </si>
  <si>
    <t>MANDIBLE 4VW MIN</t>
  </si>
  <si>
    <t>FACIAL BONES 3VW MIN</t>
  </si>
  <si>
    <t>NASAL BONES 3VW MIN</t>
  </si>
  <si>
    <t>ORBITS 4VW MIN</t>
  </si>
  <si>
    <t>SINUSES 2VW MAX</t>
  </si>
  <si>
    <t>SINUSES 3VW MIN</t>
  </si>
  <si>
    <t>SKULL 4VW MIN</t>
  </si>
  <si>
    <t>NECK FOR SOFT TISSUES</t>
  </si>
  <si>
    <t>RIBS UNILAT 2VW</t>
  </si>
  <si>
    <t>RIBS UNI 3V MIN W/PA CXR</t>
  </si>
  <si>
    <t>RIBS BILAT 3VW MIN</t>
  </si>
  <si>
    <t>RIBS BI 4V MIN W/PA CXR</t>
  </si>
  <si>
    <t>STERNUM 2VW MIN</t>
  </si>
  <si>
    <t>SPINE ANY LEVEL SNGL VW</t>
  </si>
  <si>
    <t>SPINE CERVICAL 2 VIEWS</t>
  </si>
  <si>
    <t>SPINE CERVICAL 4 OR 5 VW</t>
  </si>
  <si>
    <t>SPINE THORACIC 3 VIEWS</t>
  </si>
  <si>
    <t>SPINE THORACO-LUMBAR JCT</t>
  </si>
  <si>
    <t>SPINE LUMBAR 2 VIEWS</t>
  </si>
  <si>
    <t>SPINE LUMBAR MIN 4VWS</t>
  </si>
  <si>
    <t>SP LUMBAR MIN 6 VWS</t>
  </si>
  <si>
    <t>PELVIS 1 VIEW</t>
  </si>
  <si>
    <t>PELVIS MIN 3 VWS</t>
  </si>
  <si>
    <t>SACROILIAC JOINTS 3 VWS</t>
  </si>
  <si>
    <t>SACRUM COCCYX 2 VWS</t>
  </si>
  <si>
    <t>CLAVICLE COMPLETE</t>
  </si>
  <si>
    <t>SCAPULA COMPLETE</t>
  </si>
  <si>
    <t>SHOULDER SINGLE VIEW</t>
  </si>
  <si>
    <t>SHOULDER 2 VWS MINIMUM</t>
  </si>
  <si>
    <t>SHOULDER ARTHROGRAPHY</t>
  </si>
  <si>
    <t>ACROMIOCLAVICULAR JTS BI</t>
  </si>
  <si>
    <t>HUMERUS 2 VIEW MINIMUM</t>
  </si>
  <si>
    <t>ELBOW 2 VIEWS</t>
  </si>
  <si>
    <t>ELBOW 3 VIEW MINIMUM</t>
  </si>
  <si>
    <t>FOREARM 2 VIEWS</t>
  </si>
  <si>
    <t>UPPER EXTREMITY INFANT</t>
  </si>
  <si>
    <t>WRIST 2 VIEWS</t>
  </si>
  <si>
    <t>WRIST 3 VIEWS MINIMUM</t>
  </si>
  <si>
    <t>HAND 2 VIEWS</t>
  </si>
  <si>
    <t>HAND 3 VIEWS MINIMUM</t>
  </si>
  <si>
    <t>FINGER(S) 2 VIEWS</t>
  </si>
  <si>
    <t>HIP UNI SINGLE VIEW</t>
  </si>
  <si>
    <t>FEMUR 2 VIEWS MIN</t>
  </si>
  <si>
    <t>KNEE 1-2 VIEWS</t>
  </si>
  <si>
    <t>KNEE 3 VIEWS</t>
  </si>
  <si>
    <t>KNEE COMP 4 VW MIN</t>
  </si>
  <si>
    <t>KNEES/BILAT AP STANDING</t>
  </si>
  <si>
    <t>TIBIA/FIBULA 2 VIEWS</t>
  </si>
  <si>
    <t>ANKLE 2 VIEWS</t>
  </si>
  <si>
    <t>ANKLE 3 VIEWS MINIMUM</t>
  </si>
  <si>
    <t>FOOT 2 VIEWS</t>
  </si>
  <si>
    <t>FOOT 3 VIEWS MINIMUM</t>
  </si>
  <si>
    <t>OS CALCIS 2 VIEWS</t>
  </si>
  <si>
    <t>TOE(S) 2 VIEWS</t>
  </si>
  <si>
    <t>ABDOMEN 2+VWS SNGL VW CHEST</t>
  </si>
  <si>
    <t>X-RAY ESOPHAGUS SNGL CM STDY</t>
  </si>
  <si>
    <t>SWAL FUNC W/CINE/VIDEO+CM STDY</t>
  </si>
  <si>
    <t>UPPER GI W/SNGL CM STDY</t>
  </si>
  <si>
    <t>SM BOWEL SNGL CM STDY</t>
  </si>
  <si>
    <t>COLON SNGL CM STUDY</t>
  </si>
  <si>
    <t>CHOLANGIOGRPHY OPERATVE</t>
  </si>
  <si>
    <t>CHOLANGIO+INJ EXIST CTH</t>
  </si>
  <si>
    <t>ENDO CATH BILIARY SYSTEM</t>
  </si>
  <si>
    <t>ENDO CATH PANCREAS DUCT</t>
  </si>
  <si>
    <t>UROGRAM INFUSION</t>
  </si>
  <si>
    <t>UROG/PYELOGRAPHY RETRO</t>
  </si>
  <si>
    <t>CYSTOGRAPHY 3VW MIN</t>
  </si>
  <si>
    <t>URETHROCYSTOGRAPHY RETR</t>
  </si>
  <si>
    <t>URETHROCYSTOGRAPHY VOID</t>
  </si>
  <si>
    <t>HYSTEROSALPINGOGRAPHY</t>
  </si>
  <si>
    <t>ABDOMEN/CHEST DET FORBDY</t>
  </si>
  <si>
    <t>BONE AGE STUDIES</t>
  </si>
  <si>
    <t>CHEST 1 VIEW</t>
  </si>
  <si>
    <t>CHEST 2 VIEWS</t>
  </si>
  <si>
    <t>CHEST 4+ VIEWS</t>
  </si>
  <si>
    <t>ABDOMEN 1 VIEW</t>
  </si>
  <si>
    <t>ABDOMEN 2 VIEWS</t>
  </si>
  <si>
    <t>ABDOMEN 3/+ VIEWS</t>
  </si>
  <si>
    <t>BONE SURVEY COMPLETE</t>
  </si>
  <si>
    <t>BONE SURVEY INFANT</t>
  </si>
  <si>
    <t>SURGICAL SPECIMEN</t>
  </si>
  <si>
    <t>FEMUR 1 VW</t>
  </si>
  <si>
    <t>SPINE THORACOLMBR 1 VW</t>
  </si>
  <si>
    <t>SPINE THORACOLMBR 2-3VW</t>
  </si>
  <si>
    <t>HIP UNILATERAL 2-3 VWS</t>
  </si>
  <si>
    <t>HIP UNI W/PEL 4+VWS</t>
  </si>
  <si>
    <t>HIP BI W/PEL 2WS</t>
  </si>
  <si>
    <t>HIP BI W/PEL 3-4 VWS</t>
  </si>
  <si>
    <t>UPPER GI DOUBLE CM STDY</t>
  </si>
  <si>
    <t>UPPER GI SM INT F-THRU STD</t>
  </si>
  <si>
    <t>ASPIR BREAST CYST</t>
  </si>
  <si>
    <t>ASPIR BREAST CYST ADD</t>
  </si>
  <si>
    <t>PERC BIOPSY LYMPH NODE</t>
  </si>
  <si>
    <t>US BREAST UNI COMPLETE</t>
  </si>
  <si>
    <t>DX MAMMO+CAD UNILAT</t>
  </si>
  <si>
    <t>DX MAMMO+CAD BILAT</t>
  </si>
  <si>
    <t>SCRN MAMMO+CAD BILAT</t>
  </si>
  <si>
    <t>ASP ABS/HEMAT/CYST</t>
  </si>
  <si>
    <t>NEEDLE BIOPSY MUSCLE</t>
  </si>
  <si>
    <t>BX BRST 1ST LESION STRTC</t>
  </si>
  <si>
    <t>BX BRST ADD LESION STRTC</t>
  </si>
  <si>
    <t>BX BRST 1ST LESION US</t>
  </si>
  <si>
    <t>BX BRST ADD LESION US</t>
  </si>
  <si>
    <t>PERC DEVC BRST 1ST MAMMO</t>
  </si>
  <si>
    <t>PERC DEVC BRST ADD MAM</t>
  </si>
  <si>
    <t>PERC DEVC BRST 1ST STRTC</t>
  </si>
  <si>
    <t>PERC DEVC BRST ADD STRTC</t>
  </si>
  <si>
    <t>PERC DEVC BRST 1ST US</t>
  </si>
  <si>
    <t>PERC DEVC BRST ADD US</t>
  </si>
  <si>
    <t>US BREAST UNI LTD</t>
  </si>
  <si>
    <t>DEXA VERT FX ASSESSMENT</t>
  </si>
  <si>
    <t>DEXA AXIAL W VERT FX ASMT</t>
  </si>
  <si>
    <t>US XTR JOINT LMTD</t>
  </si>
  <si>
    <t>DIG BREAST TOMO UNI</t>
  </si>
  <si>
    <t>DIG BREAST TOMO BILAT</t>
  </si>
  <si>
    <t>SCREEN TOMO BILAT</t>
  </si>
  <si>
    <t>US XTR SOFT TISSUE LMTD</t>
  </si>
  <si>
    <t>FNA BX US GUIDANCE 1ST LESION</t>
  </si>
  <si>
    <t>FNA BX US GUIDANCE EA ADD LES</t>
  </si>
  <si>
    <t>CT GUIDE RAD THERAPY FIELDS</t>
  </si>
  <si>
    <t>RAD THERAPY FIELD SIM; SIMPLE</t>
  </si>
  <si>
    <t>RAD THERAPY FIELD SIM; INTER</t>
  </si>
  <si>
    <t>RAD THERAPY FIELD SIM; COMPL</t>
  </si>
  <si>
    <t>RAD THERAPY FIELD SIM; 3D</t>
  </si>
  <si>
    <t>RADIATION THERAPY DOSE PLAN</t>
  </si>
  <si>
    <t>RADIOTHERAPY DOSE PLAN; IMRT</t>
  </si>
  <si>
    <t>TELETX ISODOSE PLAN SIMPLE</t>
  </si>
  <si>
    <t>TELETX ISODOSE PLAN COMPL</t>
  </si>
  <si>
    <t>TELETX SPECIAL PORT PLAN</t>
  </si>
  <si>
    <t>BRACHYTX ISODOSE CALC SIMP</t>
  </si>
  <si>
    <t>BRACHYTX ISODOSE CALC INTER</t>
  </si>
  <si>
    <t>BRACHYTX ISODOSE PLAN COMPL</t>
  </si>
  <si>
    <t>SPECIAL RADIATION DOSIMETRY</t>
  </si>
  <si>
    <t>RAD TX AID; SIMPLE</t>
  </si>
  <si>
    <t>RAD TX AID; INTERMED</t>
  </si>
  <si>
    <t>RAD TX AID; COMPL</t>
  </si>
  <si>
    <t>RAD PHYSICS CONSULT; WEEKLY</t>
  </si>
  <si>
    <t>TREATMENT DEVICE</t>
  </si>
  <si>
    <t>RAD PHYSICS CONSULT; SPECIAL</t>
  </si>
  <si>
    <t>RAD TX DELIVERY SIMPLE</t>
  </si>
  <si>
    <t>RAD TX, INTER; UP TO 5 MEV</t>
  </si>
  <si>
    <t>RAD TX DELIVERY INTERMEDIATE</t>
  </si>
  <si>
    <t>RAD TX, COMPLEX; UP TO 5 MEV</t>
  </si>
  <si>
    <t>RAD TX DELIVERY COMPLEX</t>
  </si>
  <si>
    <t>RADIOLOGY PORT FILM(S)</t>
  </si>
  <si>
    <t>RAD TX, IMRT SIMPLE</t>
  </si>
  <si>
    <t>RAD TX IMRT COMPLEX</t>
  </si>
  <si>
    <t>STEREOSCOPIC XRAY GUIDANCE</t>
  </si>
  <si>
    <t>INTRAFRACTION TRACK MOTION</t>
  </si>
  <si>
    <t>SPECIAL TX PROCEDURE</t>
  </si>
  <si>
    <t>INSERT UTERI TANDEMS/OVOIDS</t>
  </si>
  <si>
    <t>CONSULT LEVEL 1; 15MIN</t>
  </si>
  <si>
    <t>ECHO GUIDE FOR BIOPSY</t>
  </si>
  <si>
    <t>ROBOT LIN-RADSURG COM; FIRST</t>
  </si>
  <si>
    <t>ROBT LIN-RADSURG FRACTX 2-5</t>
  </si>
  <si>
    <t>CONSULT LEVEL 2; 30MIN</t>
  </si>
  <si>
    <t>BRACHYTX; NON-STR;HDR IR-192</t>
  </si>
  <si>
    <t>TISSUE MARKER IMPLANTABLE</t>
  </si>
  <si>
    <t>CONSULT LEVEL 3; 40MIN</t>
  </si>
  <si>
    <t>INS MARK ABD/PEL FOR RT PERQ</t>
  </si>
  <si>
    <t>INS VAG BRACHYTX DEVICE</t>
  </si>
  <si>
    <t>HYDRATION IV INFUSION INIT</t>
  </si>
  <si>
    <t>HYDRATE IV INFUSION ADD-ON</t>
  </si>
  <si>
    <t>CONSULT LEVEL 4; 60MIN</t>
  </si>
  <si>
    <t>WOUND ULTRASOUND</t>
  </si>
  <si>
    <t>CONSULT LEVEL 5; 80MIN</t>
  </si>
  <si>
    <t>HC VISIPAQUE 300-399 MG PER ML</t>
  </si>
  <si>
    <t>HDR 1 CHANNEL</t>
  </si>
  <si>
    <t>HDR 2-12 CHANNELS</t>
  </si>
  <si>
    <t>HDR OVER 12 CHANNELS</t>
  </si>
  <si>
    <t>APPLY SURF LDR RADIONUCLIDE</t>
  </si>
  <si>
    <t>NASOPHARYNGOSCOPY</t>
  </si>
  <si>
    <t>TELEHEALTH FACILITY FEE</t>
  </si>
  <si>
    <t>TC99 TILMANCPT UPTO.5MCI</t>
  </si>
  <si>
    <t>THYROID UPTK SNG/MULT</t>
  </si>
  <si>
    <t>THYROID IMG W/VASC FLOW</t>
  </si>
  <si>
    <t>THYROID IMG VSCFI SG/MLT</t>
  </si>
  <si>
    <t>PARATHYROID IMAGING</t>
  </si>
  <si>
    <t>HEPATOBILIARY SYSTEM IMG</t>
  </si>
  <si>
    <t>HEPATOBIL IMAGE W/DRUG</t>
  </si>
  <si>
    <t>GASTRIC EMPTYING STUDY</t>
  </si>
  <si>
    <t>ACUTE GI BLOOD LOSS IMG</t>
  </si>
  <si>
    <t>INTESTINE IMAGING</t>
  </si>
  <si>
    <t>BONE IMAGING LIMITED</t>
  </si>
  <si>
    <t>BONE IMAGING WHOLE BODY</t>
  </si>
  <si>
    <t>BONE IMAG 3 PHASE STUDY</t>
  </si>
  <si>
    <t>MC PERF SPECT WM EF SNGL</t>
  </si>
  <si>
    <t>MC PERF SPECT WM EF MULT</t>
  </si>
  <si>
    <t>GATED HEART PLANAR SNGL</t>
  </si>
  <si>
    <t>LUNG PERF PARTICULATE</t>
  </si>
  <si>
    <t>KIDNEY IMAG VASC FLOW</t>
  </si>
  <si>
    <t>KID IMG FL/FUN SNG WO RX</t>
  </si>
  <si>
    <t>TUMOR LOCAL PLANAR WHOLEBDY</t>
  </si>
  <si>
    <t>TC99 SESTAMIBI DOSE</t>
  </si>
  <si>
    <t>TC99 MEDRONAT UPTO 30MCI</t>
  </si>
  <si>
    <t>TL201 CHLORIDE 1MCI</t>
  </si>
  <si>
    <t>TC99 PERTECHN PER MCI</t>
  </si>
  <si>
    <t>TC99 MEBROFENIN DOSE</t>
  </si>
  <si>
    <t>TC99 PENTETATE DOSE</t>
  </si>
  <si>
    <t>I 123 SOD CAP PER 100UCI</t>
  </si>
  <si>
    <t>TC99 ALBUMIN MAA DOSE</t>
  </si>
  <si>
    <t>TC99 SULFUR COLLOID DOSE</t>
  </si>
  <si>
    <t>IN111 OXINE .5MCI</t>
  </si>
  <si>
    <t>GA67 CITRATE 1MCI</t>
  </si>
  <si>
    <t>XENON 133 10 MCI</t>
  </si>
  <si>
    <t>TC99 MERTIATIDE DOSE</t>
  </si>
  <si>
    <t>TC99 RBC DOSE</t>
  </si>
  <si>
    <t>RX SINCALIDE; 5MCG</t>
  </si>
  <si>
    <t>TC99 TETROFOSMIN DOSE</t>
  </si>
  <si>
    <t>THYROID C/M IMG WHOL BDY</t>
  </si>
  <si>
    <t>TUMOR LOC 2D WHOLE BDY 2+DAYS</t>
  </si>
  <si>
    <t>MRI CHEST WO/W CONTRAST</t>
  </si>
  <si>
    <t>MRI ORB/FACE/NECK WO CM</t>
  </si>
  <si>
    <t>MRI ORB/FACE/NECK W/CM</t>
  </si>
  <si>
    <t>MRI ORB/FACE/NECK WO/W C</t>
  </si>
  <si>
    <t>MRA HEAD W/O CONTRAST</t>
  </si>
  <si>
    <t>MRA NECK W/O CONTRAST</t>
  </si>
  <si>
    <t>MRA NECK W CONTRAST</t>
  </si>
  <si>
    <t>MRA NECK WO/W CONTRAST</t>
  </si>
  <si>
    <t>MRI BRAIN W/O CONTRAST</t>
  </si>
  <si>
    <t>MRI BRAIN WITH CONTRAST</t>
  </si>
  <si>
    <t>MRI BRAIN WO/W CONTRAST</t>
  </si>
  <si>
    <t>MRI CHEST W/O CONTRAST</t>
  </si>
  <si>
    <t>MRI CHEST W/CONTRAST</t>
  </si>
  <si>
    <t>MRI SPINE CERVICL W/O CM</t>
  </si>
  <si>
    <t>MRI SPINE CERVICAL W/CM</t>
  </si>
  <si>
    <t>MRI SPINE THORAC W/O CM</t>
  </si>
  <si>
    <t>MRI SPINE LUMBAR W/O CM</t>
  </si>
  <si>
    <t>MRI SPINE LUMBAR W/CM</t>
  </si>
  <si>
    <t>MRI SPINE CERV WO/W CM</t>
  </si>
  <si>
    <t>MRI SPINE THOR WO/W CM</t>
  </si>
  <si>
    <t>MRI SPINE LUMBAR WO/W CM</t>
  </si>
  <si>
    <t>MRI PELVIS W/O CONTRAST</t>
  </si>
  <si>
    <t>MRI PELVIS WO/W CONTRAST</t>
  </si>
  <si>
    <t>MRI UP EXT NONJNT W/O CM</t>
  </si>
  <si>
    <t>MRI UP EXT NONJNT WO/WCM</t>
  </si>
  <si>
    <t>MRI UP EXT JNT W/O CM</t>
  </si>
  <si>
    <t>MRI UP EXT JNT W/ CM</t>
  </si>
  <si>
    <t>MRI LE NONJNT W/O CM</t>
  </si>
  <si>
    <t>MRI LE NONJNT W/CM</t>
  </si>
  <si>
    <t>MRI LE NONJNT WO/W CM</t>
  </si>
  <si>
    <t>MRI LOWR EXT JNT W/O CM</t>
  </si>
  <si>
    <t>MRI LOWR EXT JNT W/ CM</t>
  </si>
  <si>
    <t>MRI ABDOMEN W/O CM</t>
  </si>
  <si>
    <t>MRI ABDOMEN WO/W CM</t>
  </si>
  <si>
    <t>MRI UP EXT JNT WO/W CM</t>
  </si>
  <si>
    <t>MRI LE JNT WO/W CM</t>
  </si>
  <si>
    <t>THORACENTSIS W/IMAGING</t>
  </si>
  <si>
    <t>BX LIVER PERC NDL</t>
  </si>
  <si>
    <t>ABD PARACENTESIS W/IMAGE</t>
  </si>
  <si>
    <t>PERC DRAIN W CATH PLC</t>
  </si>
  <si>
    <t>ADULT HEAD ECHO</t>
  </si>
  <si>
    <t>US SOFT TISSUE HEAD/NECK</t>
  </si>
  <si>
    <t>US CHEST INCLD MEDIASTNM</t>
  </si>
  <si>
    <t>US ABDOMEN COMPLETE</t>
  </si>
  <si>
    <t>US ABD LTD SNGLE/QUAD/FU</t>
  </si>
  <si>
    <t>US RETROPERITONEAL COMP</t>
  </si>
  <si>
    <t>US RETROPERITONEAL LTD</t>
  </si>
  <si>
    <t>US TRANSPLANT KIDNEY</t>
  </si>
  <si>
    <t>US SPINAL CANAL</t>
  </si>
  <si>
    <t>US OB COMP W FETL ANATMY</t>
  </si>
  <si>
    <t>US OB FETLANAT ADDL GEST</t>
  </si>
  <si>
    <t>US OB F/U PER FETUS</t>
  </si>
  <si>
    <t>US OB TRANSVAGINAL</t>
  </si>
  <si>
    <t>FETAL BIOPHYS W/O STRESS</t>
  </si>
  <si>
    <t>US TRANSVAGINAL NOT OB</t>
  </si>
  <si>
    <t>US PELVIC COMPLETE</t>
  </si>
  <si>
    <t>US PELVIC LTD/FU</t>
  </si>
  <si>
    <t>US SCROTUM CONTENTS</t>
  </si>
  <si>
    <t>US INFANT HIPS DYNAMIC</t>
  </si>
  <si>
    <t>UE ART IMAGING COMP BILAT</t>
  </si>
  <si>
    <t>UE ART IMAGING UNI/LTD</t>
  </si>
  <si>
    <t>UE/LE IMG VEINS UNI/LTD</t>
  </si>
  <si>
    <t>ABD ART/VEN FLOW ABD COMP</t>
  </si>
  <si>
    <t>AORT/INF/IV/BPG COMP</t>
  </si>
  <si>
    <t>AORT/IVC/IV/BPG UNI/LTD</t>
  </si>
  <si>
    <t>IMG CATH FLUID COL VISC</t>
  </si>
  <si>
    <t>BX MUSCLE PERC NDL</t>
  </si>
  <si>
    <t>BIOPSY BONE SUPERFICIAL</t>
  </si>
  <si>
    <t>BX SOFT TISSUE NECK/THOR</t>
  </si>
  <si>
    <t>BX PLEURA PERC NDL</t>
  </si>
  <si>
    <t>BX LUNG/MEDIAST PERC NDL</t>
  </si>
  <si>
    <t>DX BONE MARROW ASP/BX MULTI</t>
  </si>
  <si>
    <t>DX BONE MARROW BIOPSIES</t>
  </si>
  <si>
    <t>BX PANCREAS PERC NDL</t>
  </si>
  <si>
    <t>BX ABD/RETROPER PERC NDL</t>
  </si>
  <si>
    <t>BX RENAL PERC NDL</t>
  </si>
  <si>
    <t>CT HEAD/BRAIN WO CONTRST</t>
  </si>
  <si>
    <t>CT HEAD/BRAIN W CONTRAST</t>
  </si>
  <si>
    <t>CT HEAD/BRAIN WO/W CONTR</t>
  </si>
  <si>
    <t>CT ORB/EAR/FOSSA W/O CM</t>
  </si>
  <si>
    <t>CT ORB/EAR/FOSSA W/CM</t>
  </si>
  <si>
    <t>CT ORB/EAR/FOSSA WO/W CM</t>
  </si>
  <si>
    <t>CT MAXILLOFACIAL W/O CM</t>
  </si>
  <si>
    <t>CT MAXILLOFACIAL W/CM</t>
  </si>
  <si>
    <t>CT SOFT TISS NECK WO CM</t>
  </si>
  <si>
    <t>CT SOFT TISS NECK W CM</t>
  </si>
  <si>
    <t>CT THORAX W/O CONTRAST</t>
  </si>
  <si>
    <t>CT THORAX WITH CONTRAST</t>
  </si>
  <si>
    <t>CT THORAX WO/W CONTRAST</t>
  </si>
  <si>
    <t>CTA CHEST (NONCOR) WO/W</t>
  </si>
  <si>
    <t>CT SPINE CERVICAL W/O CM</t>
  </si>
  <si>
    <t>CT SPINE CERVICAL W/CM</t>
  </si>
  <si>
    <t>CT SPINE CERVICL WO/W CM</t>
  </si>
  <si>
    <t>CT SPINE THORACIC W/O CM</t>
  </si>
  <si>
    <t>CT SPINE THORACIC W/CM</t>
  </si>
  <si>
    <t>CT SPINE THORACIC WO/W</t>
  </si>
  <si>
    <t>CT SPINE LUMBAR W/O CM</t>
  </si>
  <si>
    <t>CT SPINE LUMBAR W/CM</t>
  </si>
  <si>
    <t>CT PELVIS W/O CONTRAST</t>
  </si>
  <si>
    <t>CT PELVIS WITH CONTRAST</t>
  </si>
  <si>
    <t>CT PELVIS WO/W CM</t>
  </si>
  <si>
    <t>CT UPPER EXTRMTY W/O CM</t>
  </si>
  <si>
    <t>CT UPPER EXTRMTY W/ CM</t>
  </si>
  <si>
    <t>CT LOWER EXTRMTY W/O CM</t>
  </si>
  <si>
    <t>CT LOWER EXTRMTY W/ CM</t>
  </si>
  <si>
    <t>CT LOWER EXTRMTY WO/W CM</t>
  </si>
  <si>
    <t>CT ABDOMEN W/O CM</t>
  </si>
  <si>
    <t>CT ABDOMEN W/ CM</t>
  </si>
  <si>
    <t>CT ABDOMEN WO/W CM</t>
  </si>
  <si>
    <t>CT GUIDANCE NDL PLACEMNT</t>
  </si>
  <si>
    <t>CT CARD SCORING WO CONT</t>
  </si>
  <si>
    <t>CTA UP EXTREMITY WO/W CM</t>
  </si>
  <si>
    <t>CTA LOWR EXTRMTY WO/W CM</t>
  </si>
  <si>
    <t>CTA HEART W CONTRAST</t>
  </si>
  <si>
    <t>CTA ABD LE RO WO/W CONT</t>
  </si>
  <si>
    <t>CTA ABDOMEN WO/W CM</t>
  </si>
  <si>
    <t>CTA HEAD WO/W CONTRAST</t>
  </si>
  <si>
    <t>CTA NECK WO/W CONTRAST</t>
  </si>
  <si>
    <t>CTA ABD/PEL WO/W CM</t>
  </si>
  <si>
    <t>GUIDE CATH FLUID DRAINAG</t>
  </si>
  <si>
    <t>ASP/INJ INTERM JT WO/US</t>
  </si>
  <si>
    <t>CT SINUS WO/W CONTRAST</t>
  </si>
  <si>
    <t>CT SFT TISS NECK WO/W CM</t>
  </si>
  <si>
    <t>CT SPINE LUMBAR WO/W CM</t>
  </si>
  <si>
    <t>CTA PELVIS WO/W CONTRAST</t>
  </si>
  <si>
    <t>CT UPPER EXTRMTY WO/W CM</t>
  </si>
  <si>
    <t>FNA BX CT GUIDANCE 1ST LES</t>
  </si>
  <si>
    <t>FNA BX CT GUIDANCE EA ADL LES</t>
  </si>
  <si>
    <t>REM TUNNLD PLEURL CATH</t>
  </si>
  <si>
    <t>RABIES IMMUNE GLOB 300U/1ML</t>
  </si>
  <si>
    <t>LIDOCAINE-PF 1% - 2 ML VIAL</t>
  </si>
  <si>
    <t>IMMUNE GLOB INJ 5% 5GM/100ML</t>
  </si>
  <si>
    <t>BENDAMUSTINE INJ 100 MG/20 ML</t>
  </si>
  <si>
    <t>CEFTOLOZANE/TAZO INJ 1GM/0.5GM</t>
  </si>
  <si>
    <t>MORPHINE SULF SUPP 10 MG</t>
  </si>
  <si>
    <t>HYDROMORPHONE SUPP 3 MG</t>
  </si>
  <si>
    <t>EPIRUBICIN INJ 50 MG/25 ML</t>
  </si>
  <si>
    <t>SULFAMETH/TRIMET SUSP 8 MG/ML</t>
  </si>
  <si>
    <t>HYDROMORPHONE SOL 1 MG/ML</t>
  </si>
  <si>
    <t>LEVETIR/NS INJ 1000 MG/100 ML</t>
  </si>
  <si>
    <t>GENTAMICIN/NS INJ 80 MG/100 ML</t>
  </si>
  <si>
    <t>OXALIPLATIN INJ 50 MG VIAL</t>
  </si>
  <si>
    <t>FENTANYL INJ 25 MCG/0.5ML SYR</t>
  </si>
  <si>
    <t>ABC/DOLUTEGRAVIR/LAMIVUDIN TAB</t>
  </si>
  <si>
    <t>LIDOCAINE/EPI MPF INJ 2% 10ML</t>
  </si>
  <si>
    <t>FLURBIPROFEN OPSOL 0.03% 2.5ML</t>
  </si>
  <si>
    <t>BUPIVACAINE-MPF 0.75% 10 ML</t>
  </si>
  <si>
    <t>BUDESONIDE RT SOL 0.5 MG/2 ML</t>
  </si>
  <si>
    <t>ACETYLCYSTEINE INJ 6 GM/30 ML</t>
  </si>
  <si>
    <t>ACETAMINOPHEN SUPP 120 MG</t>
  </si>
  <si>
    <t>APAP/DIPHENHYDRAM TAB 500/25MG</t>
  </si>
  <si>
    <t>ACETIC ACID IV 0.25% 1000 ML</t>
  </si>
  <si>
    <t>URSODIOL CAP 300 MG</t>
  </si>
  <si>
    <t>ROPIVACAINE 0.5% 20 ML INJ</t>
  </si>
  <si>
    <t>ALTEPLASE INJ 2 MG VIAL</t>
  </si>
  <si>
    <t>PARAGARD IUD</t>
  </si>
  <si>
    <t>FLU VAC QS2018-19 36MOS 0.5 ML</t>
  </si>
  <si>
    <t>FLU VAC QV 2018-19180MCG/0.5ML</t>
  </si>
  <si>
    <t>FLU VAC QS 2018(6-35MOS).25 ML</t>
  </si>
  <si>
    <t>CHARCOAL ACTIVATED SUSP 25 GM</t>
  </si>
  <si>
    <t>CHARCOAL ACTIVATED SUSP 50 GM</t>
  </si>
  <si>
    <t>PIOGLITAZONE TAB 15 MG</t>
  </si>
  <si>
    <t>PIOGLITAZONE TAB 45 MG</t>
  </si>
  <si>
    <t>NIFEDIPINE CC TAB 30 MG</t>
  </si>
  <si>
    <t>NIFEDIPINE CC TAB 60 MG</t>
  </si>
  <si>
    <t>ADENOSINE INJ  6 MG/2 ML VIAL</t>
  </si>
  <si>
    <t>EPINEPHRINE INJ 1 MG/1 ML AMP</t>
  </si>
  <si>
    <t>DOXORUBICIN INJ 10 MG/5 ML</t>
  </si>
  <si>
    <t>DOXORUBICIN INJ 50 MG/25ML</t>
  </si>
  <si>
    <t>IBUPROFEN TAB 200 MG</t>
  </si>
  <si>
    <t>AEROCHAMBER SPACER UNIT</t>
  </si>
  <si>
    <t>OXYMETAZOLINE NASPR 0.05% 15ML</t>
  </si>
  <si>
    <t>ASA/DIPYRIDAMOLE CAP 200/25 MG</t>
  </si>
  <si>
    <t>ALBUTEROL HFA INH 8.5 GM</t>
  </si>
  <si>
    <t>SPIRONOLACTONE TAB 50 MG</t>
  </si>
  <si>
    <t>SPIRONOLACTONE TAB 25 MG</t>
  </si>
  <si>
    <t>METHYLDOPA TAB 500 MG</t>
  </si>
  <si>
    <t>METHYLDOPA TAB 250 MG</t>
  </si>
  <si>
    <t>BRIMONIDINE OP SOL 0.15% 5 ML</t>
  </si>
  <si>
    <t>GLIMEPIRIDE TAB 2 MG</t>
  </si>
  <si>
    <t>ZOLPIDEM TAB 5 MG</t>
  </si>
  <si>
    <t>AMPHO B LIPOSOME INJ 50 MG</t>
  </si>
  <si>
    <t>ETOMIDATE INJ 40 MG/20 ML</t>
  </si>
  <si>
    <t>AMIKACIN INJ 500 MG/2 ML VIAL</t>
  </si>
  <si>
    <t>AMINOPHYLLINE INJ 250 MG/10 ML</t>
  </si>
  <si>
    <t>AMOXICILLIN CAP 500 MG</t>
  </si>
  <si>
    <t>NAPROXEN TAB 220MG</t>
  </si>
  <si>
    <t>SUCCINYLCHOLINE INJ 200MG/10ML</t>
  </si>
  <si>
    <t>PHYSOSTIGMINE INJ 2 MG/2 ML</t>
  </si>
  <si>
    <t>MECLIZINE TAB 12.5 MG</t>
  </si>
  <si>
    <t>MECLIZINE TAB 25 MG</t>
  </si>
  <si>
    <t>HYDROCORTISONE SUPP 25 MG</t>
  </si>
  <si>
    <t>HYDRALAZINE INJ 20 MG/ML VIAL</t>
  </si>
  <si>
    <t>HYDRALAZINE TAB 10 MG</t>
  </si>
  <si>
    <t>HYDRALAZINE TAB 25 MG</t>
  </si>
  <si>
    <t>PHYTONADIONE INJ 10 MG/ML</t>
  </si>
  <si>
    <t>PHYTONADIONE INJ 1 MG/0.5 ML</t>
  </si>
  <si>
    <t>PAMIDRONATE INJ 30 MG/10 ML</t>
  </si>
  <si>
    <t>DONEPEZIL TAB 10 MG</t>
  </si>
  <si>
    <t>DONEPEZIL TAB 5 MG</t>
  </si>
  <si>
    <t>ANASTROZOLE TAB 1 MG</t>
  </si>
  <si>
    <t>TRIHEXYPHENIDYL TAB 2 MG</t>
  </si>
  <si>
    <t>ASCORBIC ACID TAB 250 MG</t>
  </si>
  <si>
    <t>ASCORBIC ACID TAB 500 MG</t>
  </si>
  <si>
    <t>ASPIRIN TAB 325 MG</t>
  </si>
  <si>
    <t>ASPIRIN SUPP 600 MG</t>
  </si>
  <si>
    <t>ASPIRIN SUPP 300 MG</t>
  </si>
  <si>
    <t>HYDROXYZINE SYRUP 10 MG/5 ML</t>
  </si>
  <si>
    <t>HYDROXYZINE HCL TAB 10 MG</t>
  </si>
  <si>
    <t>HYDROXYZINE HCL TAB 25 MG</t>
  </si>
  <si>
    <t>LORAZEPAM TAB 0.5 MG</t>
  </si>
  <si>
    <t>LORAZEPAM TAB 1 MG</t>
  </si>
  <si>
    <t>LORAZEPAM INJ 2 MG/ML</t>
  </si>
  <si>
    <t>FONDAPARINUX INJ 2.5 MG/0.5 ML</t>
  </si>
  <si>
    <t>ATROPINE INJ 1 MG/10 ML SYRG</t>
  </si>
  <si>
    <t>ATROPINE INJ 0.4 MG/ML VIAL</t>
  </si>
  <si>
    <t>IPRATROPIUM RT SOL 2.5 ML</t>
  </si>
  <si>
    <t>AMOXICIL/CLAV TAB 500/125 MG</t>
  </si>
  <si>
    <t>AMOXICIL/CLAV TAB 875/125 MG</t>
  </si>
  <si>
    <t>AMOXICIL/CLAV SUSP 250 MG/5 ML</t>
  </si>
  <si>
    <t>AZTREONAM INJ 1 GM VIAL</t>
  </si>
  <si>
    <t>BRINZOLAMIDE OP SOL 1% 10 ML</t>
  </si>
  <si>
    <t>SULFASALAZINE TAB 500 MG</t>
  </si>
  <si>
    <t>BELLADO ALK/OPIUM SUPP 16.2/60</t>
  </si>
  <si>
    <t>BACITRACIN OINT 0.9 GM PKT</t>
  </si>
  <si>
    <t>BACITRACIN OINT 30 GM TUBE</t>
  </si>
  <si>
    <t>BACITRACIN OP OINT 3.5 GM TUBE</t>
  </si>
  <si>
    <t>BACITRACIN INJ 50,000 UNIT</t>
  </si>
  <si>
    <t>TMP/SULFAMETH DS TAB 800/160MG</t>
  </si>
  <si>
    <t>SULFAMETHOXAZOLE/TMP SUSP 20ML</t>
  </si>
  <si>
    <t>MUPIROCIN 2% CRM 15 GM TUBE</t>
  </si>
  <si>
    <t>MUPIROCIN 2% OINT 15 GM TUBE</t>
  </si>
  <si>
    <t>MICONAZOLE CRM 150 GM</t>
  </si>
  <si>
    <t>DIPHENHYDRAMINE CAP 25 MG</t>
  </si>
  <si>
    <t>DIPHENHYDRAMINE CRM 1% 15 GM</t>
  </si>
  <si>
    <t>DIPHENHYDRAMINE LIQ 12.5MG/5ML</t>
  </si>
  <si>
    <t>DIPHENHYDRAMINE INJ 50 MG/ML</t>
  </si>
  <si>
    <t>MENTHOL/M-SALICYLATE CRM 85 GM</t>
  </si>
  <si>
    <t>DICYCLOMINE TAB 20 MG</t>
  </si>
  <si>
    <t>DICYCLOMINE INJ 20 MG/2 ML AMP</t>
  </si>
  <si>
    <t>DICYCLOMINE CAP 10 MG</t>
  </si>
  <si>
    <t>POVIDONE-IODINE OINT 10% 30 GM</t>
  </si>
  <si>
    <t>LEVOBUNOLOL OP SOL 0.5% 5 ML</t>
  </si>
  <si>
    <t>SOTALOL TAB 80 MG</t>
  </si>
  <si>
    <t>BEVACIZUMAB INJ 100 MG/4 ML</t>
  </si>
  <si>
    <t>BEVACIZUMAB INJ 400 MG/16 ML</t>
  </si>
  <si>
    <t>CLARITHROMYCIN TAB 500 MG</t>
  </si>
  <si>
    <t>PENICILL G BENZ INJ 600MU/1 ML</t>
  </si>
  <si>
    <t>PENICILL G BENZ INJ 1.2MMU/2ML</t>
  </si>
  <si>
    <t>PENICILL G BENZ INJ 2.4MMU/4ML</t>
  </si>
  <si>
    <t>CITRIC ACID/SOD CIT LIQ 30 ML</t>
  </si>
  <si>
    <t>BLEOMYCIN INJ 15 UNIT VIAL</t>
  </si>
  <si>
    <t>SULFACET/PREDNISOL OP SOL 5 ML</t>
  </si>
  <si>
    <t>BOTULINUM TOXIN A INJ 100 UNIT</t>
  </si>
  <si>
    <t>TERBUTALINE INJ 1 MG/ML AMP</t>
  </si>
  <si>
    <t>ESMOLOL INJ 100 MG/10 ML VIAL</t>
  </si>
  <si>
    <t>BUDESONIDE CAPEC 3 MG</t>
  </si>
  <si>
    <t>BUMETANIDE INJ 1 MG/4 ML</t>
  </si>
  <si>
    <t>BUSPIRONE TAB 5 MG</t>
  </si>
  <si>
    <t>BUSPIRONE TAB 15 MG</t>
  </si>
  <si>
    <t>PRAMOXINE/CALAMINE LOT 180 ML</t>
  </si>
  <si>
    <t>VERAPAMIL TAB 120 MG</t>
  </si>
  <si>
    <t>VERAPAMILTAB 40 MG</t>
  </si>
  <si>
    <t>VERAPAMIL SR TAB 180 MG</t>
  </si>
  <si>
    <t>CALCITONIN INJ 400 UNIT/2 ML</t>
  </si>
  <si>
    <t>CALCIUM CARB TAB 600 MG</t>
  </si>
  <si>
    <t>CALCIUM CHL INJ 10% 1 GM/10 ML</t>
  </si>
  <si>
    <t>CALCIUM CITRATE TAB 950 MG</t>
  </si>
  <si>
    <t>CALCIUM GLUCONATE INJ 1000 MG</t>
  </si>
  <si>
    <t>MENT/LAN/CALAM/ZNOX OINT 113GM</t>
  </si>
  <si>
    <t>CANDIDA SKIN TEST INJ 0.1 ML</t>
  </si>
  <si>
    <t>SUCRALFATE TAB 1 GM</t>
  </si>
  <si>
    <t>NICARDIPINE CAP 20 MG</t>
  </si>
  <si>
    <t>DILTIAZEM TAB 30 MG</t>
  </si>
  <si>
    <t>DILTIAZEM SRCAP 360 MG</t>
  </si>
  <si>
    <t>DILTIAZEM TAB 60 MG</t>
  </si>
  <si>
    <t>DILTIAZEM SRCAP 120 MG</t>
  </si>
  <si>
    <t>DILTIAZEM SRCAP 180 MG</t>
  </si>
  <si>
    <t>DILTIAZEM SRCAP 300 MG</t>
  </si>
  <si>
    <t>DILTIAZEM INJ 50 MG/10 ML VIAL</t>
  </si>
  <si>
    <t>DILTIAZEM TAB 90 MG</t>
  </si>
  <si>
    <t>DOXAZOSIN TAB 1 MG</t>
  </si>
  <si>
    <t>DOXAZOSIN TAB 2 MG</t>
  </si>
  <si>
    <t>SUCRALFATE SUSP 1GM/10ML UDC</t>
  </si>
  <si>
    <t>BICALUTAMIDE TAB 50 MG</t>
  </si>
  <si>
    <t>CLONIDINE PATCH 0.1 MG/24 HR</t>
  </si>
  <si>
    <t>CLONIDINE PATCH 0.2 MG/24 HR</t>
  </si>
  <si>
    <t>CLONIDINE PATCH 0.3 MG/24 HR</t>
  </si>
  <si>
    <t>CLONIDINE TAB 0.1 MG</t>
  </si>
  <si>
    <t>CLONIDINE TAB 0.2 MG</t>
  </si>
  <si>
    <t>CEFUROXIME TAB 500 MG</t>
  </si>
  <si>
    <t>CELECOXIB 100 MG CAP</t>
  </si>
  <si>
    <t>MYCOPHENOLATE CAP 250 MG</t>
  </si>
  <si>
    <t>FOSPHENYTOIN 100 MG/2 ML IJ</t>
  </si>
  <si>
    <t>DINOPROSTONE VAG SUPP 10 MG</t>
  </si>
  <si>
    <t>SODIUM CHL INJ 120 MEQ/30 ML</t>
  </si>
  <si>
    <t>PHENOL SPRAY 180 ML BTL</t>
  </si>
  <si>
    <t>CIPROFLOX OP SOL 0.3% 2.5ML</t>
  </si>
  <si>
    <t>CIPROFLOXACIN TAB 250 MG</t>
  </si>
  <si>
    <t>CIPROFLOX/D5W INJ 400 MG/200ML</t>
  </si>
  <si>
    <t>CIPROFLOXACIN TAB 500 MG</t>
  </si>
  <si>
    <t>CIPROFLOX/HC OTIC SUSP 10 ML</t>
  </si>
  <si>
    <t>MAGNESIUM CIT LIQ 300 ML BTL</t>
  </si>
  <si>
    <t>CEFOTAXIME INJ 1 GM VIAL</t>
  </si>
  <si>
    <t>CLINDAMYCIN CAP 150 MG</t>
  </si>
  <si>
    <t>CLINDAMYCIN/D5W INJ 900MG/50ML</t>
  </si>
  <si>
    <t>CLINDAMYCIN INJ 600 MG/4 ML</t>
  </si>
  <si>
    <t>SULINDAC TAB 150 MG</t>
  </si>
  <si>
    <t>SULINDAC TAB 200 MG</t>
  </si>
  <si>
    <t>COCAINE TOP SOL 4% 4 ML BTL</t>
  </si>
  <si>
    <t>BENZTROPINE INJ 2 MG/2 ML AMP</t>
  </si>
  <si>
    <t>RX ISOVUE 300MG/ML 150 ML</t>
  </si>
  <si>
    <t>CLINDMYCN/D5W INJ 300 MG/50 ML</t>
  </si>
  <si>
    <t>CEFOXITIN/DEXT INJ 1 GM/50 ML</t>
  </si>
  <si>
    <t>CEFOXITIN/DEXT INJ 2 GM/50 ML</t>
  </si>
  <si>
    <t>HYDROMORPHONE INJ 0.5MG/0.5 ML</t>
  </si>
  <si>
    <t>BENZTROPINE TAB 1 MG</t>
  </si>
  <si>
    <t>DOCUSATE SOD CAP 250 MG</t>
  </si>
  <si>
    <t>DOCUSATE SOD 100 MG CAP</t>
  </si>
  <si>
    <t>DOCUSATE SOD LIQ 100 MG/10 ML</t>
  </si>
  <si>
    <t>COLCHICINE TAB 0.6 MG</t>
  </si>
  <si>
    <t>PROCHLORPERAZINE TAB 5 MG</t>
  </si>
  <si>
    <t>PROCHLORPERAZINE INJ 10 MG/2ML</t>
  </si>
  <si>
    <t>PROCHLORPERAZINE SUPP 25 MG</t>
  </si>
  <si>
    <t>PROCHLORPERAZINE TAB 10 MG</t>
  </si>
  <si>
    <t>ENTACAPONE TAB 200 MG</t>
  </si>
  <si>
    <t>AMIODARONE TAB 200 MG</t>
  </si>
  <si>
    <t>AMIODARONE INJ 150 MG/3 ML</t>
  </si>
  <si>
    <t>CARVEDILOL TAB 12.5 MG</t>
  </si>
  <si>
    <t>CARVEDILOL TAB 3.125 MG</t>
  </si>
  <si>
    <t>NADOLOL TAB 40 MG</t>
  </si>
  <si>
    <t>NEOM/POLY/HC OP SUSP 7.5 ML</t>
  </si>
  <si>
    <t>NEOM/POLY/BAC/HC OP OINT 3.5GM</t>
  </si>
  <si>
    <t>NEOM/POLY/HC OTIC SOL 10 ML</t>
  </si>
  <si>
    <t>NEOM/POLY/HC OTIC SUSP 10 ML</t>
  </si>
  <si>
    <t>COSYNTROPIN INJ 0.25 MG/ML</t>
  </si>
  <si>
    <t>DORZOLAMIDE/TIMOL OP SOL 10 ML</t>
  </si>
  <si>
    <t>WARFARIN TAB 1 MG</t>
  </si>
  <si>
    <t>WARFARIN TAB 2.5 MG</t>
  </si>
  <si>
    <t>WARFARIN TAB 2 MG</t>
  </si>
  <si>
    <t>WARFARIN TAB 3 MG</t>
  </si>
  <si>
    <t>WARFARIN TAB 4 MG</t>
  </si>
  <si>
    <t>WARFARIN TAB 5 MG</t>
  </si>
  <si>
    <t>WARFARIN TAB 7.5 MG</t>
  </si>
  <si>
    <t>LOSARTAN TAB 25 MG</t>
  </si>
  <si>
    <t>LOSARTAN TAB 50 MG</t>
  </si>
  <si>
    <t>CYCLOPENTOLATE OP SOL 1% 2 ML</t>
  </si>
  <si>
    <t>DULOXETINE CAP 20 MG</t>
  </si>
  <si>
    <t>DULOXETINE CAP 30 MG</t>
  </si>
  <si>
    <t>LIOTHYRONINE TAB 25 MCG</t>
  </si>
  <si>
    <t>LIOTHYRONINE TAB 5 MCG</t>
  </si>
  <si>
    <t>MISOPROSTOL TAB 100 MCG</t>
  </si>
  <si>
    <t>MISOPROSTOL TAB 200 MCG</t>
  </si>
  <si>
    <t>CYCLOPHOSPHAMIDE INJ 500 MG</t>
  </si>
  <si>
    <t>SOD HYPOCHLORITE 0.25% 480 ML</t>
  </si>
  <si>
    <t>DANTROLENE CAP 25 MG</t>
  </si>
  <si>
    <t>DAPSONE TAB 100 MG</t>
  </si>
  <si>
    <t>DAPTOMYCIN INJ 500 MG VIAL</t>
  </si>
  <si>
    <t>DESMOPRESSIN ACET INJ 4 MCG</t>
  </si>
  <si>
    <t>DESMOPRESSIN NAS SPRAY 5 ML</t>
  </si>
  <si>
    <t>DESMOPRESSIN ACET TAB 0.1 MG</t>
  </si>
  <si>
    <t>CARBAMIDE PEROXIDE OTIC 15 ML</t>
  </si>
  <si>
    <t>DEXAMETHASONE INJ 10 MG/1 ML</t>
  </si>
  <si>
    <t>DEXAMETHASONE TAB 4 MG</t>
  </si>
  <si>
    <t>DEXAMETHASONE ELIX 0.5 MG/5 ML</t>
  </si>
  <si>
    <t>DEXAMETHASONE INJ 4 MG/1 ML</t>
  </si>
  <si>
    <t>ESTRADIOL VAL INJ 100 MG/5 ML</t>
  </si>
  <si>
    <t>DM POLYMR COMPLX 30MG/5ML UDC</t>
  </si>
  <si>
    <t>VALPROIC ACID CAP 250 MG</t>
  </si>
  <si>
    <t>VALPROATE SOD SYRUP 250 MG/5ML</t>
  </si>
  <si>
    <t>VALPROATE SOD INJ 500 MG/5 ML</t>
  </si>
  <si>
    <t>DIVALPROEX SOD SPRINKLE 125 MG</t>
  </si>
  <si>
    <t>DIVALPROEX SOD TABCR 250 MG</t>
  </si>
  <si>
    <t>DIVALPROEX SOD TAB 250 MG</t>
  </si>
  <si>
    <t>MEDROXYPROG ACET INJ 150 MG/ML</t>
  </si>
  <si>
    <t>METHYLPRED ACET INJ 40 MG/ML</t>
  </si>
  <si>
    <t>METHYLPRED ACET INJ 80 MG/ML</t>
  </si>
  <si>
    <t>BENZOCAINE/BENZALK SPRAY 2OZ</t>
  </si>
  <si>
    <t>DEFEROXAMINE INJ 500 MG VIAL</t>
  </si>
  <si>
    <t>TRAZODONE TAB 50 MG</t>
  </si>
  <si>
    <t>NEOM/POLY/DEX OP SUSP 5 ML</t>
  </si>
  <si>
    <t>DEXTROSE 50% INJ 25 GM/50 ML</t>
  </si>
  <si>
    <t>GLYBURIDE TAB 2.5 MG</t>
  </si>
  <si>
    <t>GLYBURIDE TAB 5 MG</t>
  </si>
  <si>
    <t>ACETAZOLAMIDE INJ 500 MG</t>
  </si>
  <si>
    <t>ACETAZOLAMIDE CAPCR 500 MG</t>
  </si>
  <si>
    <t>ACETAZOLAMIDE TAB 250 MG</t>
  </si>
  <si>
    <t>FLUCONAZOLE TAB 100 MG</t>
  </si>
  <si>
    <t>FLUCONAZOLE TAB 150 MG</t>
  </si>
  <si>
    <t>DIGOXIN IMMUNE FAB INJ 38 MG</t>
  </si>
  <si>
    <t>DIGOXIN ELIX 0.25 MG/5 ML UDC</t>
  </si>
  <si>
    <t>DIGOXIN INJ 0.5 MG/2 ML AMP</t>
  </si>
  <si>
    <t>DIGOXIN TAB 0.125 MG</t>
  </si>
  <si>
    <t>PHENYTOIN SUSP 100 MG/4 ML UDC</t>
  </si>
  <si>
    <t>PHENYTOIN ER CAP 100 MG</t>
  </si>
  <si>
    <t>PHENYTOIN CHEW 50 MG</t>
  </si>
  <si>
    <t>PHENYTOIN INJ 100 MG/2 ML VIAL</t>
  </si>
  <si>
    <t>PHENYTOIN INJ 250 MG/5 ML VIAL</t>
  </si>
  <si>
    <t>HYDROMORPHONE TAB 2 MG</t>
  </si>
  <si>
    <t>HYDROMORPHONE INJ 2 MG/ML</t>
  </si>
  <si>
    <t>HYDROMORPHONE HP INJ 50 MG/5ML</t>
  </si>
  <si>
    <t>BETAMETHASONE OINT 0.05% 15 GM</t>
  </si>
  <si>
    <t>OXYBUTYNIN TAB 5 MG</t>
  </si>
  <si>
    <t>CHLOROTHIAZIDE INJ 500 MG</t>
  </si>
  <si>
    <t>CHLOROTHIAZIDE TAB 500 MG</t>
  </si>
  <si>
    <t>DOBUTAMINE/D5W INJ 250MG/250ML</t>
  </si>
  <si>
    <t>DOBUTAMINE INJ 250 MG/20 ML</t>
  </si>
  <si>
    <t>METHADONE TAB 10 MG</t>
  </si>
  <si>
    <t>METHADONE TAB 5 MG</t>
  </si>
  <si>
    <t>BELLADONN ALK/PHENOABARB TAB</t>
  </si>
  <si>
    <t>DOPAMINE/D5W INJ 400 MG/250 ML</t>
  </si>
  <si>
    <t>DR LEVYS MOUTHWASH 5 ML</t>
  </si>
  <si>
    <t>DACARBAZINE 200 MG VIAL</t>
  </si>
  <si>
    <t>BISACODYL SUPP 10 MG</t>
  </si>
  <si>
    <t>BISACODYL TAB 5 MG</t>
  </si>
  <si>
    <t>ALBUTEROL/IPRATR RT 2.5/0.5MG</t>
  </si>
  <si>
    <t>FENTANYL PATCH 100 MCG</t>
  </si>
  <si>
    <t>FENTANYL PATCH 12 MCG</t>
  </si>
  <si>
    <t>FENTANYL PATCH 25 MCG</t>
  </si>
  <si>
    <t>FENTANYL PATCH 50 MCG</t>
  </si>
  <si>
    <t>FENTANYL PATCH 75 MCG</t>
  </si>
  <si>
    <t>MORPHINE SULF/PF INJ 10MG/10ML</t>
  </si>
  <si>
    <t>TRIAMTERENE/HCTZ CAP 37.5/25MG</t>
  </si>
  <si>
    <t>ASPIRIN TABEC 325 MG</t>
  </si>
  <si>
    <t>VENLAFAXINE TAB 37.5 MG</t>
  </si>
  <si>
    <t>VENLAFAXINE TAB 50 MG</t>
  </si>
  <si>
    <t>VENLAFAXINE TAB 75 MG</t>
  </si>
  <si>
    <t>VENLAFAXINE XR CAP 150 MG</t>
  </si>
  <si>
    <t>VENLAFAXINE XR CAP 37.5 MG</t>
  </si>
  <si>
    <t>VENLAFAXINE XR CAP 75 MG</t>
  </si>
  <si>
    <t>AMITRIPTYLINE TAB 10 MG</t>
  </si>
  <si>
    <t>AMITRIPTYLINE TAB 25 MG</t>
  </si>
  <si>
    <t>AMITRIPTYLINE TAB 50 MG</t>
  </si>
  <si>
    <t>SELEGILINE TAB 5 MG</t>
  </si>
  <si>
    <t>PERMETHRIN 5% CRM 60 GM TUBE</t>
  </si>
  <si>
    <t>MOMETASONE CRM 0.1% 15 GM</t>
  </si>
  <si>
    <t>LIDOCAINE/PRILOCAINE CRM 5 GM</t>
  </si>
  <si>
    <t>EPHEDRINE INJ 50 MG/ML VIAL</t>
  </si>
  <si>
    <t>EPINEPHRINE INJ 1 MG/10 ML</t>
  </si>
  <si>
    <t>EPINEPHRINE INJ 30 MG/30 ML</t>
  </si>
  <si>
    <t>LAMIVUDINE TAB 150 MG</t>
  </si>
  <si>
    <t>EPOETIN ALFA INJ 2000 UNIT/ML</t>
  </si>
  <si>
    <t>EPOETIN ALFA INJ 3000 UNIT/ML</t>
  </si>
  <si>
    <t>EPOETIN ALFA INJ 4000 UNIT/ML</t>
  </si>
  <si>
    <t>EPOETIN ALFA INJ 10 MU/ML</t>
  </si>
  <si>
    <t>EPOETIN ALFA INJ 20 MU/ML</t>
  </si>
  <si>
    <t>EPOETIN ALFA INJ 40 MU/ML</t>
  </si>
  <si>
    <t>ERYTHROMYCIN SUSP 200 MG/5 ML</t>
  </si>
  <si>
    <t>ERYTHROMYCIN BASE TAB 250 MG</t>
  </si>
  <si>
    <t>ERYTHROMYCIN LACT INJ 500 MG</t>
  </si>
  <si>
    <t>LITHIUM CARBONATE CAP 300 MG</t>
  </si>
  <si>
    <t>ESTRADIOL TAB 1 MG</t>
  </si>
  <si>
    <t>ESTRADIOL PATCH 0.1 MG</t>
  </si>
  <si>
    <t>ETHYL CHLORIDE SPRAY 120 ML</t>
  </si>
  <si>
    <t>EUCERIN CRM 120 GM JAR</t>
  </si>
  <si>
    <t>RALOXIFENE TAB 60 MG</t>
  </si>
  <si>
    <t>ASA/APAP/CAFF TAB 250/250/65MG</t>
  </si>
  <si>
    <t>RIVASTIGMINE CAP 1.5 MG</t>
  </si>
  <si>
    <t>FAMCICLOVIR TAB 500 MG</t>
  </si>
  <si>
    <t>FERROUS SULF ELIX 300 MG/5 ML</t>
  </si>
  <si>
    <t>FERRIC SOD GLUC INJ 62.5MG/5ML</t>
  </si>
  <si>
    <t>FERROUS GLUC TAB 300 MG</t>
  </si>
  <si>
    <t>FERROUS SULF TAB 325 MG</t>
  </si>
  <si>
    <t>APAP/BUTALBITAL/CAFFEINE TAB</t>
  </si>
  <si>
    <t>BUTALBITAL/ASA/CAFF/COD CAP</t>
  </si>
  <si>
    <t>ASA/CAFFEINE/BUTALBITAL CAP</t>
  </si>
  <si>
    <t>METRONIDAZOLE/NS 250 MG/50ML</t>
  </si>
  <si>
    <t>METRONIDAZOLE TAB 250 MG</t>
  </si>
  <si>
    <t>METRONIDAZOLE/NS 500 MG/100ML</t>
  </si>
  <si>
    <t>METRONIDAZOLE TAB 500 MG</t>
  </si>
  <si>
    <t>TAMSULOSIN CAP 0.4 MG</t>
  </si>
  <si>
    <t>FLUTICASONE NAS SPR 0.05% 16GM</t>
  </si>
  <si>
    <t>FLUDROCORTISONE TAB 0.1 MG</t>
  </si>
  <si>
    <t>FLUTICASONE INH 220 MCG 12 GM</t>
  </si>
  <si>
    <t>FLUTICASONE INH 110 MCG 12 GM</t>
  </si>
  <si>
    <t>FLUTICASONE INH 44 MCG 10.6 GM</t>
  </si>
  <si>
    <t>INFLUENZA VIRUS VACC 0.5 ML</t>
  </si>
  <si>
    <t>FLUOROURACIL INJ 500 MG/10 ML</t>
  </si>
  <si>
    <t>FLUOROMETHOLONE OP SOL 5 ML</t>
  </si>
  <si>
    <t>FOLIC ACID TAB 1 MG</t>
  </si>
  <si>
    <t>FOLIC ACID INJ 5 MG/ML</t>
  </si>
  <si>
    <t>CEFTAZIDIME INJ 1 GM VIAL</t>
  </si>
  <si>
    <t>ALENDRONATE TAB 10 MG</t>
  </si>
  <si>
    <t>ALENDRONATE TAB 70 MG</t>
  </si>
  <si>
    <t>LANTHANUM CARB CHEW 500 MG</t>
  </si>
  <si>
    <t>NITROFURANTOIN SUSP 25MG/5ML</t>
  </si>
  <si>
    <t>GENTAMICIN INJ 20 MG/2 ML VIAL</t>
  </si>
  <si>
    <t>GENTAMICIN INJ 80 MG/2 ML VIAL</t>
  </si>
  <si>
    <t>GENTAMICIN OP SOL 0.3% 5 ML</t>
  </si>
  <si>
    <t>GENTAMICIN OP OINT 0.3% 3.5 GM</t>
  </si>
  <si>
    <t>GELATIN-100 SPONGE</t>
  </si>
  <si>
    <t>GELATIN SPONGE 12-7MM</t>
  </si>
  <si>
    <t>GEMCITABINE INJ 200 MG</t>
  </si>
  <si>
    <t>ZIPRASIDONE CAP 20 MG</t>
  </si>
  <si>
    <t>ZIPRASIDONE CAP 80 MG</t>
  </si>
  <si>
    <t>GLIPIZIDE TAB 10 MG</t>
  </si>
  <si>
    <t>GLUCAGON,HUM REC INJ 1 MG VIAL</t>
  </si>
  <si>
    <t>METFORMIN TAB 500 MG</t>
  </si>
  <si>
    <t>METFORMIN TAB 850 MG</t>
  </si>
  <si>
    <t>METFORMIN XL TAB 500 MG</t>
  </si>
  <si>
    <t>GLIPIZIDE TAB 5 MG</t>
  </si>
  <si>
    <t>GLIPIZIDE XL TAB 10MG</t>
  </si>
  <si>
    <t>GLYCERIN SUPP ADULT</t>
  </si>
  <si>
    <t>GLYCERIN SUPP PEDIATRIC</t>
  </si>
  <si>
    <t>SOD SULF/NAHCO3/KCL/PEG 4000ML</t>
  </si>
  <si>
    <t>CLOTRIMAZOLE VAG CRM 1% 45 GM</t>
  </si>
  <si>
    <t>HALOPERIDOL INJ 5 MG/ML AMP</t>
  </si>
  <si>
    <t>HALOPERIDOL TAB 2 MG</t>
  </si>
  <si>
    <t>HALOPERIDOL TAB 5 MG</t>
  </si>
  <si>
    <t>ASPIRIN TABEC 81 MG</t>
  </si>
  <si>
    <t>HEPATITIS B IMM GLOB INJ 0.5ML</t>
  </si>
  <si>
    <t>CARBOPROST TROMETH INJ 250 MCG</t>
  </si>
  <si>
    <t>HEPARIN SOD INJ 1000 UNIT/ML</t>
  </si>
  <si>
    <t>HEPARIN SOD//NS INJ 1 MU/500ML</t>
  </si>
  <si>
    <t>HEPARIN/D5W INJ 25 MU/500 ML</t>
  </si>
  <si>
    <t>HEPARIN SOD INJ 10,000 UNIT/ML</t>
  </si>
  <si>
    <t>HEPARIN SOD INJ 5000 UNIT/ML</t>
  </si>
  <si>
    <t>HETASTARCH 6%/NS IVSOLN 500 ML</t>
  </si>
  <si>
    <t>RX HOMATROPINE 5% 5ML</t>
  </si>
  <si>
    <t>INSULIN HUMALG 75/25 1000 UNIT</t>
  </si>
  <si>
    <t>GUAIFENESIN SR TAB 600 MG</t>
  </si>
  <si>
    <t>HYDROCORTISONE CRM 1% 30 GM</t>
  </si>
  <si>
    <t>HYDROXYUREA CAP 500 MG</t>
  </si>
  <si>
    <t>HYDROCORTISONE TAB 10 MG</t>
  </si>
  <si>
    <t>HYDROCORTISONE CRM 0.5% 30 GM</t>
  </si>
  <si>
    <t>HYDROCHLOROTHIAZIDE TAB 25 MG</t>
  </si>
  <si>
    <t>CHLORTHALIDONE TAB 25 MG</t>
  </si>
  <si>
    <t>IFOSFAMIDE INJ 1 GM VIAL</t>
  </si>
  <si>
    <t>IFOSFAMIDE INJ 3 GM VIAL</t>
  </si>
  <si>
    <t>ERYTHROMYCIN OP OINT 1 GM TUBE</t>
  </si>
  <si>
    <t>ISOSORBIDE MONONITR SRTAB 30MG</t>
  </si>
  <si>
    <t>IRON DEXTRAN COMPLX INJ 100 MG</t>
  </si>
  <si>
    <t>SUMATRIPTAN TAB 25 MG</t>
  </si>
  <si>
    <t>SUMATRIPTAN INJ 6 MG/0.5 ML</t>
  </si>
  <si>
    <t>IMMUNE GLOBULIN INJ 5GM</t>
  </si>
  <si>
    <t>LOPERAMIDE CAP 2 MG</t>
  </si>
  <si>
    <t>KETAMINE HCL INJ 500 MG/10 ML</t>
  </si>
  <si>
    <t>CIPROFLOXACIN 0.3% OP SOL 5ML</t>
  </si>
  <si>
    <t>ESTROGENS CONJ CRM 30 GM TUBE</t>
  </si>
  <si>
    <t>PETROLATUM 42% OINT 100 GM</t>
  </si>
  <si>
    <t>LIDOCAINE GEL 2% 11 ML</t>
  </si>
  <si>
    <t>IRINOTECAN LIPOS INJ 43MG/10ML</t>
  </si>
  <si>
    <t>AMIODARONE INJ 150 MG/100 ML</t>
  </si>
  <si>
    <t>AZATHIOPRINE TAB 50 MG</t>
  </si>
  <si>
    <t>PROPRANOLOL INJ 1 MG/ML AMP</t>
  </si>
  <si>
    <t>PROPRANOLOL SR CAP 60 MG</t>
  </si>
  <si>
    <t>PROPRANOLOL SR CAP 80 MG</t>
  </si>
  <si>
    <t>PROPRANOLOL TAB 10 MG</t>
  </si>
  <si>
    <t>PROPRANOLOL TAB 20 MG</t>
  </si>
  <si>
    <t>PROPRANOLOL TAB 40 MG</t>
  </si>
  <si>
    <t>INDOMETHACIN CAP 25 MG</t>
  </si>
  <si>
    <t>INDOMETHACIN CAP 50 MG</t>
  </si>
  <si>
    <t>PREDNISOLONE OP SOL 0.12% 5ML</t>
  </si>
  <si>
    <t>ISONIAZID (INH) 100 MG TAB</t>
  </si>
  <si>
    <t>ISONIAZID (INH) 300 MG TAB</t>
  </si>
  <si>
    <t>CHARCOAL/SORBITOL SOLN 50 GM</t>
  </si>
  <si>
    <t>EPTIFIBATIDE 75 MG/100 ML VIAL</t>
  </si>
  <si>
    <t>ERTAPENEM INJ 1 GM/20 ML VIAL</t>
  </si>
  <si>
    <t>IRINOTECAN INJ 20 MG/ML</t>
  </si>
  <si>
    <t>ISOSORBIDE MONONITR TAB 20 MG</t>
  </si>
  <si>
    <t>ATROPINE OP SOL 1%  2 ML BTL</t>
  </si>
  <si>
    <t>PILOCARPINE OP SOL 2% 15 ML</t>
  </si>
  <si>
    <t>ISOSORBIDE DINITR TAB 20 MG</t>
  </si>
  <si>
    <t>ISOSORBIDE DINITR TAB 5 MG</t>
  </si>
  <si>
    <t>ISOSORBIDE DINITR TAB 10 MG</t>
  </si>
  <si>
    <t>ISOPROTERENOL INJ 1 MG/5 ML</t>
  </si>
  <si>
    <t>POTASSIUM CHL PWD 20 MEQ PKT</t>
  </si>
  <si>
    <t>POTASSIUM BICARB TAB 25 MEQ</t>
  </si>
  <si>
    <t>KAOLIN/PECTIN SUSP 30 ML UDC</t>
  </si>
  <si>
    <t>POTASSIUM CHL IV 10 MEQ/100 ML</t>
  </si>
  <si>
    <t>POTASSIUM CHL IV 20 MEQ/100 ML</t>
  </si>
  <si>
    <t>POTASSIUM CHL 10 MEQ TABCR</t>
  </si>
  <si>
    <t>POTASSIUM CHL TABCR 20 MEQ</t>
  </si>
  <si>
    <t>CEPHALEXIN CAP 250 MG</t>
  </si>
  <si>
    <t>CEPHALEXIN CAP 500 MG</t>
  </si>
  <si>
    <t>CEPHALEXIN SUSP 250 MG/5 ML</t>
  </si>
  <si>
    <t>TRIAMCINOLONE 0.1% CRM 15 GM</t>
  </si>
  <si>
    <t>TRIAMCINOLONE ACET INJ 40 MG</t>
  </si>
  <si>
    <t>TRIAMCINOLONE 0.1% OINT 15 GM</t>
  </si>
  <si>
    <t>LEVETIRACETAM TAB 500 MG</t>
  </si>
  <si>
    <t>KETAMINE INJ 500 MG/5 ML VIAL</t>
  </si>
  <si>
    <t>CLONAZEPAM TAB 0.5 MG</t>
  </si>
  <si>
    <t>CLONAZEPAM TAB 1 MG</t>
  </si>
  <si>
    <t>POTASSIUM PHOS TAB 500 MG</t>
  </si>
  <si>
    <t>ARTIFICIAL TEAR OP OINT 3.5 GM</t>
  </si>
  <si>
    <t>ACIDOPHILUS/BULGARICUS CHEW</t>
  </si>
  <si>
    <t>LACTULOSE SYRUP 20 GM/30 ML</t>
  </si>
  <si>
    <t>LAMOTRIGINE TAB 100 MG</t>
  </si>
  <si>
    <t>TERBINAFINE TAB 250 MG</t>
  </si>
  <si>
    <t>FUROSEMIDE INJ 20 MG/2 ML</t>
  </si>
  <si>
    <t>FUROSEMIDE INJ 40 MG/4 ML</t>
  </si>
  <si>
    <t>FUROSEMIDE TAB 20 MG</t>
  </si>
  <si>
    <t>FUROSEMIDE TAB 40 MG</t>
  </si>
  <si>
    <t>FUROSEMIDE LIQ 40 MG/4 ML UDC</t>
  </si>
  <si>
    <t>LEFLUNOMIDE TAB 20 MG</t>
  </si>
  <si>
    <t>LEUCOVORIN CALCIUM INJ 100 MG</t>
  </si>
  <si>
    <t>LEVOFLOXAC/D5 INJ 250 MG/50 ML</t>
  </si>
  <si>
    <t>LEVOFLOXACIN TAB 250 MG</t>
  </si>
  <si>
    <t>LEVOFLOXACIN TAB 500 MG</t>
  </si>
  <si>
    <t>LEVOFLOXAC/D5 INJ 500 MG/100ML</t>
  </si>
  <si>
    <t>LEVOFLOXACIN TAB 750 MG</t>
  </si>
  <si>
    <t>LEVOFLOXAC/D5 INJ 750 MG/150ML</t>
  </si>
  <si>
    <t>NOREPINEPHRINE INJ 4MG/4ML AMP</t>
  </si>
  <si>
    <t>LEVOTHROXINE TAB 0.137 MG</t>
  </si>
  <si>
    <t>HYOSCYAMINE SUBL 0.125 MG</t>
  </si>
  <si>
    <t>ESCITALOPRAM TAB 10 MG</t>
  </si>
  <si>
    <t>CHLORDIAZEPOXIDE CAP 10 MG</t>
  </si>
  <si>
    <t>CHLORDIAZEPOXIDE CAP 25 MG</t>
  </si>
  <si>
    <t>CHLORDIAZEPOXIDE CAP 5 MG</t>
  </si>
  <si>
    <t>FLUOCINONIDE OINT  0.05% 15 GM</t>
  </si>
  <si>
    <t>FLUOCINONIDE CRM 0.05% 30 GM</t>
  </si>
  <si>
    <t>LIDOCAINE PATCH 5%</t>
  </si>
  <si>
    <t>LIDOCAINE/D5 INJ 2000 MG/500ML</t>
  </si>
  <si>
    <t>LIDOCAINE GEL 2% 10 ML URO-JET</t>
  </si>
  <si>
    <t>BACLOFEN TAB 10 MG</t>
  </si>
  <si>
    <t>BACLOFEN TAB 20 MG</t>
  </si>
  <si>
    <t>ATORVASTATIN TAB 10 MG</t>
  </si>
  <si>
    <t>ATORVASTATIN TAB 20 MG</t>
  </si>
  <si>
    <t>LISINOPRIL TAB 2.5 MG</t>
  </si>
  <si>
    <t>ETODOLAC CAP 200 MG</t>
  </si>
  <si>
    <t>DIPHENOXYLATE/ATROP TAB 2.5MG</t>
  </si>
  <si>
    <t>MINOXIDIL TAB 10 MG</t>
  </si>
  <si>
    <t>MINOXIDIL TAB 2.5 MG</t>
  </si>
  <si>
    <t>GEMFIBROZIL TAB 600 MG</t>
  </si>
  <si>
    <t>METOPROLOL TART TAB 50 MG</t>
  </si>
  <si>
    <t>METOPROLOL TART INJ 5 MG/5 ML</t>
  </si>
  <si>
    <t>CLOTRIMAZOLE CRM 1% 15 GM</t>
  </si>
  <si>
    <t>CLOTRIMAZOLE TOP SOL 1% 10 ML</t>
  </si>
  <si>
    <t>CLOTRIMAZOLE/BETAMET CRM 15 GM</t>
  </si>
  <si>
    <t>ENOXAPARIN INJ 100 MG/ML</t>
  </si>
  <si>
    <t>ENOXAPARIN INJ 120 MG/0.8 ML</t>
  </si>
  <si>
    <t>ENOXAPARIN INJ 150 MG/ML</t>
  </si>
  <si>
    <t>ENOXAPARIN INJ 40 MG/0.4 ML</t>
  </si>
  <si>
    <t>ENOXAPARIN INJ 60 MG/0.6 ML</t>
  </si>
  <si>
    <t>ENOXAPARIN INJ 80 MG/0.8 ML</t>
  </si>
  <si>
    <t>ENOXAPARIN INJ 30 MG/0.3 ML</t>
  </si>
  <si>
    <t>LUBIPROSTONE CAP 24 MCG</t>
  </si>
  <si>
    <t>PREGABALIN CAP 100 MG</t>
  </si>
  <si>
    <t>PREGABALIN CAP 150 MG</t>
  </si>
  <si>
    <t>PREGABALIN CAP 50 MG</t>
  </si>
  <si>
    <t>PREGABALIN CAP 75 MG</t>
  </si>
  <si>
    <t>NITROFURANTOIN CAP 100 MG</t>
  </si>
  <si>
    <t>NITROFURANTOIN MAC  CAP 50 MG</t>
  </si>
  <si>
    <t>MAGNESIUM SULF INJ 8 MEQ/2 ML</t>
  </si>
  <si>
    <t>MAGNESIUM SULF INJ 5 GM/10 ML</t>
  </si>
  <si>
    <t>MANNITOL INJ 25% 12.5 GM/50 ML</t>
  </si>
  <si>
    <t>BUPIVACAINE INJ 0.25% 10 ML</t>
  </si>
  <si>
    <t>BUPIVACAINE INJ 0.5% 10 ML</t>
  </si>
  <si>
    <t>BUPIVACAINE-PF INJ 0.75% 30 ML</t>
  </si>
  <si>
    <t>BUPIVACAINE INJ 0.25% 30 ML</t>
  </si>
  <si>
    <t>METOPROLOL TART TAB 25 MG</t>
  </si>
  <si>
    <t>DRONABINOL CAP 2.5 MG</t>
  </si>
  <si>
    <t>RIZATRIPTAN TAB 10 MG</t>
  </si>
  <si>
    <t>CEFEPIME INJ 1 GM VIAL</t>
  </si>
  <si>
    <t>NEOM/POLY/DEX OP OINT 3.5 GM</t>
  </si>
  <si>
    <t>TRIAMTERENE/HCTZ TAB 37.5/25MG</t>
  </si>
  <si>
    <t>METHYLPREDNISOLONE TAB 4 MG</t>
  </si>
  <si>
    <t>MEGESTROL ACETATE TAB 40 MG</t>
  </si>
  <si>
    <t>MEGESTROL ACET SUSP 400MG/10ML</t>
  </si>
  <si>
    <t>THIORIDAZINE TAB 25 MG</t>
  </si>
  <si>
    <t>MEPERIDINE INJ 100 MG/1 ML</t>
  </si>
  <si>
    <t>MEPERIDINE INJ 25 MG/1 ML</t>
  </si>
  <si>
    <t>MEPERIDINE INJ 50 MG/1 ML</t>
  </si>
  <si>
    <t>PHYTONADIONE TAB 5 MG</t>
  </si>
  <si>
    <t>MESNA INJ 1 GM/10 ML VIAL</t>
  </si>
  <si>
    <t>PYRIDOSTIGMINE TAB 60 MG</t>
  </si>
  <si>
    <t>PSYLLIUM SEED PKT</t>
  </si>
  <si>
    <t>PSYLLIUM SEED CAP</t>
  </si>
  <si>
    <t>METHYLERGONOVINE INJ 0.2 MG/ML</t>
  </si>
  <si>
    <t>METHYLERGONOVINE TAB 0.2 MG</t>
  </si>
  <si>
    <t>METHOTREXATE/PF INJ 50 MG/2 ML</t>
  </si>
  <si>
    <t>METHOTREXATE TAB 2.5 MG</t>
  </si>
  <si>
    <t>METHYLENE BLUE INJ 10 ML AMP</t>
  </si>
  <si>
    <t>METRONIDAZOLE GEL 0.75% 70 GM</t>
  </si>
  <si>
    <t>MEXILETINE CAP 150 MG</t>
  </si>
  <si>
    <t>MEXILETINE CAP 200 MG</t>
  </si>
  <si>
    <t>CALCITONIN NAS SP 200 IU 3.7ML</t>
  </si>
  <si>
    <t>POTASSIUM CHL TABCR 8 MEQ</t>
  </si>
  <si>
    <t>HYDROCHLOROTHIAZIDE CAP 12.5MG</t>
  </si>
  <si>
    <t>AMILORIDE TAB 5 MG</t>
  </si>
  <si>
    <t>ISOMETHEPTENE/ACET/DICHLOR CAP</t>
  </si>
  <si>
    <t>MINERAL OIL 30 ML UDC</t>
  </si>
  <si>
    <t>MINOCYCLINE CAP 100 MG</t>
  </si>
  <si>
    <t>POLYETHYLENE GLYCOL PWD 17 GM</t>
  </si>
  <si>
    <t>PRAMIPEXOLE TAB 0.125 MG</t>
  </si>
  <si>
    <t>PRAMIPEXOLE TAB 0.25 MG</t>
  </si>
  <si>
    <t>MEASLE/MUMP/RUBELLA VAC  0.5ML</t>
  </si>
  <si>
    <t>MELOXICAM TAB 7.5 MG</t>
  </si>
  <si>
    <t>MAGNESIUM HYDROXIDE SUSP 10 ML</t>
  </si>
  <si>
    <t>MICONAZOLE CRM 2% 30 GM TUBE</t>
  </si>
  <si>
    <t>MICONAZOLE VAG SUPP 100 MG</t>
  </si>
  <si>
    <t>MORPHINE SULF INJ 10 MG/ML</t>
  </si>
  <si>
    <t>MORPHINE SULF IR TAB 15 MG</t>
  </si>
  <si>
    <t>MORPHINE SULF PCA 100 MG/100ML</t>
  </si>
  <si>
    <t>MORPHINE SULF INJ 4 MG/ML</t>
  </si>
  <si>
    <t>IBUPROFEN SUSP 100 MG/5 ML</t>
  </si>
  <si>
    <t>IBUPROFEN TAB 600 MG</t>
  </si>
  <si>
    <t>IBUPROFEN TAB 800 MG</t>
  </si>
  <si>
    <t>MORPHINE SULF SR TAB 100 MG</t>
  </si>
  <si>
    <t>MORPHINE SULF SR TAB 15 MG</t>
  </si>
  <si>
    <t>MORPHINE SULF SR TAB 30 MG</t>
  </si>
  <si>
    <t>MORPHINE SULF SR TAB 60 MG</t>
  </si>
  <si>
    <t>ACETYLCYSTEINE SOLN 20% 6 GM</t>
  </si>
  <si>
    <t>MITOMYCIN INJ 40 MG VIAL</t>
  </si>
  <si>
    <t>MULTIVITAMINS INJ (ADULT) 10ML</t>
  </si>
  <si>
    <t>ETHAMBUTOL TAB 400 MG</t>
  </si>
  <si>
    <t>CLOTRIMAZOLE TROCHE 10 MG</t>
  </si>
  <si>
    <t>NYSTATIN CRM 15 GM TUBE</t>
  </si>
  <si>
    <t>NYSTATIN PWD 100 MU/GM 15 GM</t>
  </si>
  <si>
    <t>NYSTATIN SUSP 5 ML UDC</t>
  </si>
  <si>
    <t>TROPICAMIDE OP SOL 0.5% 15 ML</t>
  </si>
  <si>
    <t>SIMETHICONE CHEWTAB 80 MG</t>
  </si>
  <si>
    <t>PRIMIDONE TAB 50 MG</t>
  </si>
  <si>
    <t>MEMANTINE TAB 10 MG</t>
  </si>
  <si>
    <t>MEMANTINE TAB 5MG</t>
  </si>
  <si>
    <t>NAPROXEN TAB 250 MG</t>
  </si>
  <si>
    <t>NAPROXEN TAB 500 MG</t>
  </si>
  <si>
    <t>NALOXONE INJ 0.4 MG/ML PED</t>
  </si>
  <si>
    <t>NALOXONE INJ 2 MG/2 ML</t>
  </si>
  <si>
    <t>TOBRAMYCIN INJ 80 MG/2 ML VIAL</t>
  </si>
  <si>
    <t>PHENYLEPHRINE INJ 10 MG/ML</t>
  </si>
  <si>
    <t>NEOMYCIN SULF TAB 500 MG</t>
  </si>
  <si>
    <t>CYCLOSPORINE CAP 25 MG</t>
  </si>
  <si>
    <t>NEOMYCIN/POLY B IRRG 1 ML AMP</t>
  </si>
  <si>
    <t>NEOM/POLY/BAC OINT 0.9 GM PKT</t>
  </si>
  <si>
    <t>NEOM/POLY/BAC OP OINT 3.5 GM</t>
  </si>
  <si>
    <t>PHENYLEPHRINE NASPR 0.25% 15ML</t>
  </si>
  <si>
    <t>GAMASTAN 2 ML SDV</t>
  </si>
  <si>
    <t>PAIN EASE SPRAY NOFLAM 3.5 OZ</t>
  </si>
  <si>
    <t>FILGRASTIM INJ 300 MCG/ML</t>
  </si>
  <si>
    <t>FILGRASTIM INJ 480 MCG/1.6 ML</t>
  </si>
  <si>
    <t>GABAPENTIN CAP 100 MG</t>
  </si>
  <si>
    <t>GABAPENTIN CAP 300 MG</t>
  </si>
  <si>
    <t>GABAPENTIN CAP 400 MG</t>
  </si>
  <si>
    <t>SODIUM BICARB INJ 4% 5 ML</t>
  </si>
  <si>
    <t>POTASSIUM PHOS/NA PH PWD 250MG</t>
  </si>
  <si>
    <t>NIACIN 250 MG</t>
  </si>
  <si>
    <t>NIACIN TAB 500 MG</t>
  </si>
  <si>
    <t>NIACIN SRTAB 500 MG</t>
  </si>
  <si>
    <t>NICOTINE PATCH 14 MG/24 HR</t>
  </si>
  <si>
    <t>NICOTINE PATCH 21 MG/24 HR</t>
  </si>
  <si>
    <t>NICOTINE PATCH 7 MG/24 HR</t>
  </si>
  <si>
    <t>NICOTINE SR GUM 2 MG</t>
  </si>
  <si>
    <t>NICOTINE GUM 4 MG</t>
  </si>
  <si>
    <t>NITROPRUSSIDE INJ 50 MG/2 ML</t>
  </si>
  <si>
    <t>NITROGLYCERIN/D5W 50 MG/250 ML</t>
  </si>
  <si>
    <t>NITROGLYCERIN OINT 2% 30 GM</t>
  </si>
  <si>
    <t>NITROGLYCERIN SL SPRAY 4.9 GM</t>
  </si>
  <si>
    <t>NITROGLYCERIN OINT 2% 1 INCH</t>
  </si>
  <si>
    <t>NITROGLYCERIN SUBL TAB 0.4 MG</t>
  </si>
  <si>
    <t>PERMETHRIN 1% CREME RINSE 60ML</t>
  </si>
  <si>
    <t>KETOCONAZOLE TAB 200 MG</t>
  </si>
  <si>
    <t>KETOCONAZOLE SHAMPOO 2% 120 ML</t>
  </si>
  <si>
    <t>TAMOXIFEN TAB 10 MG</t>
  </si>
  <si>
    <t>HYDROCODONE/APAP TAB 10/325 MG</t>
  </si>
  <si>
    <t>HYDROCODONE/APAP TAB 5/325 MG</t>
  </si>
  <si>
    <t>HYDROCODONE/APAP TAB 7.5/325MG</t>
  </si>
  <si>
    <t>VECURONIUM INJ 10 MG VIAL</t>
  </si>
  <si>
    <t>NORMAL SALINE INJ 10 ML VIAL</t>
  </si>
  <si>
    <t>ALBUMIN HUMAN INJ 25% 25 GM</t>
  </si>
  <si>
    <t>ALBUMIN HUMAN INJ 5% 12.5 GM</t>
  </si>
  <si>
    <t>DISOPYRAMIDE CR CAP 150 MG</t>
  </si>
  <si>
    <t>DISOPYRAMIDE CAP 100 MG</t>
  </si>
  <si>
    <t>DESIPRAMINE TAB 25 MG</t>
  </si>
  <si>
    <t>AMLODIPINE TAB 2.5 MG</t>
  </si>
  <si>
    <t>AMLODIPINE TAB 5 MG</t>
  </si>
  <si>
    <t>INSULIN NOVOLOG 1000 UNIT</t>
  </si>
  <si>
    <t>NALBUPHINE INJ 10 MG/ML VIAL</t>
  </si>
  <si>
    <t>PEG/ELECTROLYTES LIQ 4000 ML</t>
  </si>
  <si>
    <t>SALINE NAS SPRAY 0.65% 45 ML</t>
  </si>
  <si>
    <t>OFLOXACIN OP SOL 0.3% 5 ML</t>
  </si>
  <si>
    <t>VINCRISTINE INJ 1 MG/ML VIAL</t>
  </si>
  <si>
    <t>AZELASTINE OP SOL 0.05%  6 ML</t>
  </si>
  <si>
    <t>BENZOCAINE ORAL GEL 10% 9.45GM</t>
  </si>
  <si>
    <t>PREDNISONE TAB 10 MG</t>
  </si>
  <si>
    <t>CALCIUM OYST SHELL TAB 1250 MG</t>
  </si>
  <si>
    <t>CALCIUM CARB/VIT D TAB 500 MG</t>
  </si>
  <si>
    <t>OXYCODONE IR CAP 5 MG CAP</t>
  </si>
  <si>
    <t>OXYCODONE SR TAB 10 MG</t>
  </si>
  <si>
    <t>OXYCODONE SR TAB 20 MG</t>
  </si>
  <si>
    <t>OXYCODONE SR TAB 40 MG</t>
  </si>
  <si>
    <t>OXYCODONE SYRUP 20 MG/1 ML UD</t>
  </si>
  <si>
    <t>NORTRIPTYLINE CAP 75 MG</t>
  </si>
  <si>
    <t>OXYBUTYNIN PATCH 3.9 MG/24 HR</t>
  </si>
  <si>
    <t>NORTRIPTYLINE CAP 10 MG</t>
  </si>
  <si>
    <t>NORTRIPTYLINE CAP 25 MG</t>
  </si>
  <si>
    <t>BROMOCRIPTINE TAB 2.5 MG</t>
  </si>
  <si>
    <t>OLOPATADINE OP SOL 0.1% 5 ML</t>
  </si>
  <si>
    <t>PAROXETINE TAB 10 MG</t>
  </si>
  <si>
    <t>PAROXETINE TAB 20 MG</t>
  </si>
  <si>
    <t>PAROXETINE TAB 30 MG</t>
  </si>
  <si>
    <t>ERYTHROMYCIN TABEC 333 MG</t>
  </si>
  <si>
    <t>PENICILLIN G K INJ 5 MMU</t>
  </si>
  <si>
    <t>PENICILLIN V K TAB 250 MG</t>
  </si>
  <si>
    <t>MESALAMINE SRCAP 250 MG</t>
  </si>
  <si>
    <t>FAMOTIDINE INJ 20 MG/2 ML VIAL</t>
  </si>
  <si>
    <t>FAMOTIDINE SUSP 40 MG/5 ML UDC</t>
  </si>
  <si>
    <t>FAMOTIDINE TAB 20 MG</t>
  </si>
  <si>
    <t>BISMUTH SUBSALICYL CHEW 262 MG</t>
  </si>
  <si>
    <t>OXYCODONE/APAP TAB 10/325 MG</t>
  </si>
  <si>
    <t>OXYCODONE/APAP TAB 7.5/325 MG</t>
  </si>
  <si>
    <t>OXYCODONE/APAP TAB 5/325 MG</t>
  </si>
  <si>
    <t>CYPROHEPTADINE TAB 4 MG</t>
  </si>
  <si>
    <t>CHLORHEXIDINE GLUC ORAL 15 ML</t>
  </si>
  <si>
    <t>PROMETHAZINE/DM SYRUP 5 ML</t>
  </si>
  <si>
    <t>PROMETHAZINE/CODEINE LIQ 5 ML</t>
  </si>
  <si>
    <t>PROMETHAZINE SUPP 25 MG</t>
  </si>
  <si>
    <t>PROMETHAZINE SUPP 12.5 MG</t>
  </si>
  <si>
    <t>PROMETHAZINE INJ 25 MG/ML AMP</t>
  </si>
  <si>
    <t>PROMETHAZINE SYRUP 6.25 MG/5ML</t>
  </si>
  <si>
    <t>PROMETHAZINE TAB 25 MG</t>
  </si>
  <si>
    <t>PHENOBARBITAL ELIX 20 MG/5 ML</t>
  </si>
  <si>
    <t>PHENOBARBITAL INJ 130 MG/ML</t>
  </si>
  <si>
    <t>CALCIUM ACETATE CAP 667 MG</t>
  </si>
  <si>
    <t>POTASSIUM PHOS INJ 45 MMOL</t>
  </si>
  <si>
    <t>OXYTOCIN INJ 10 UNITS/ML VIAL</t>
  </si>
  <si>
    <t>VASOPRESSIN INJ 20 UNITS/ML</t>
  </si>
  <si>
    <t>ELOTUZUMAB INJ 300MG</t>
  </si>
  <si>
    <t>ELOTUZUMAB INJ 400MG</t>
  </si>
  <si>
    <t>SENNOSIDES LIQ 528 MG/15 ML</t>
  </si>
  <si>
    <t>DEXRAZOXANE INJ 500MG</t>
  </si>
  <si>
    <t>SOLOSITE TOP GEL 85GM</t>
  </si>
  <si>
    <t>IMMUNE GLOBULIN (HUM) 6GM INJ</t>
  </si>
  <si>
    <t>CEFAZOLIN 2000MG/NS 100ML BAG</t>
  </si>
  <si>
    <t>VANCOMYCIN INJ 1500MG/NS 500ML</t>
  </si>
  <si>
    <t>HYDROXYCHLOROQUINE TAB 200 MG</t>
  </si>
  <si>
    <t>TRABECTEDIN INJ 1MG</t>
  </si>
  <si>
    <t>RASBURICASE INJ 7.5MG</t>
  </si>
  <si>
    <t>AMIODARONE/D5W INJ 900MG/500ML</t>
  </si>
  <si>
    <t>CLINDAMYCIN/D5W 600 MG/50 ML</t>
  </si>
  <si>
    <t>CALCIUM GLUC/NS 1000 MG/100 ML</t>
  </si>
  <si>
    <t>VANCOMYCIN/NS 1250 MG/500 ML</t>
  </si>
  <si>
    <t>VANCOMYCIN/NS 1750MG/500ML</t>
  </si>
  <si>
    <t>CLOPIDOGREL TAB 75 MG</t>
  </si>
  <si>
    <t>PNEUMOCOCCAL 23 INJ VAC 0.5 ML</t>
  </si>
  <si>
    <t>AMPICILLIN CAP 500 MG</t>
  </si>
  <si>
    <t>AMPICILLIN INJ 1 GM VIAL</t>
  </si>
  <si>
    <t>AMPICILLIN INJ 125 MG VIAL</t>
  </si>
  <si>
    <t>AMPICILLIN INJ 2 GM VIAL</t>
  </si>
  <si>
    <t>AMPICILLIN INJ 250 MG VIAL</t>
  </si>
  <si>
    <t>AMPICILLIN INJ 500 MG VIAL</t>
  </si>
  <si>
    <t>AMOXICILLIN SUSP 125 MG/5 ML</t>
  </si>
  <si>
    <t>AMOXICILLIN CAP 250 MG</t>
  </si>
  <si>
    <t>AMOXICILLIN SUSP 250 MG/5 ML</t>
  </si>
  <si>
    <t>BACITRACIN/POLY B OP OIN 3.5GM</t>
  </si>
  <si>
    <t>BACITRACIN/POLY B OINT 30 GM</t>
  </si>
  <si>
    <t>POLYMYXIN/TRIMETHO OP SOL 10ML</t>
  </si>
  <si>
    <t>POTASSIUM ACET INJ 40 MEQ/20ML</t>
  </si>
  <si>
    <t>POTASSIUM CHL INJ 20 MEQ VIAL</t>
  </si>
  <si>
    <t>POTASSIUM CHL INJ 40 MEQ VIAL</t>
  </si>
  <si>
    <t>ACARBOSE TAB 50 MG</t>
  </si>
  <si>
    <t>PREDNISOLONE OP SUSP 1% 5 ML</t>
  </si>
  <si>
    <t>PREDNISONE TAB 20 MG</t>
  </si>
  <si>
    <t>PREDNISOLONE LIQ 15 MG/5 ML</t>
  </si>
  <si>
    <t>ESTROGENS CONJ INJ 25 MG/5 ML</t>
  </si>
  <si>
    <t>ESTROGENS CONJ TAB 0.625 MG</t>
  </si>
  <si>
    <t>DINOPROSTONE GEL 0.5 MG APPL</t>
  </si>
  <si>
    <t>IMIPENEM/CILAS INJ 500 MG VIAL</t>
  </si>
  <si>
    <t>LISINOPRIL TAB 10 MG</t>
  </si>
  <si>
    <t>LISINOPRIL TAB 20 MG</t>
  </si>
  <si>
    <t>NIFEDIPINE CAP 10 MG</t>
  </si>
  <si>
    <t>NIFEDIPINE XL TAB 90 MG</t>
  </si>
  <si>
    <t>HYDROCORTISONE RECT CRM 30 GM</t>
  </si>
  <si>
    <t>HC/PRAMOXINE FOAM 10 GM</t>
  </si>
  <si>
    <t>TACROLIMUS CAP 1 MG</t>
  </si>
  <si>
    <t>FLUPHENAZINE TAB 5 MG</t>
  </si>
  <si>
    <t>MIDODRINE TAB 2.5 MG TAB</t>
  </si>
  <si>
    <t>PROCAINAMIDE INJ 1 GM/2 ML</t>
  </si>
  <si>
    <t>PROPARCAINE OP SOL 0.5% 15 ML</t>
  </si>
  <si>
    <t>PROPOFOL INJ 200 MG/20 ML</t>
  </si>
  <si>
    <t>PROPOFOL INJ 1000 MG/100 ML</t>
  </si>
  <si>
    <t>PROPYLTHIOURACIL TAB 50 MG</t>
  </si>
  <si>
    <t>FINASTERIDE TAB 5 MG</t>
  </si>
  <si>
    <t>NEOSTIGMINE INJ 10 MG/10 ML</t>
  </si>
  <si>
    <t>PROTAMINE SULF INJ 50 MG/5 ML</t>
  </si>
  <si>
    <t>PANTOPRAZOLE TABCR 20 MG</t>
  </si>
  <si>
    <t>PANTOPRAZOLE INJ 40 MG VIAL</t>
  </si>
  <si>
    <t>PANTOPRAZOLE TABCR 40 MG</t>
  </si>
  <si>
    <t>ALBUTEROL RT SOL 2.5 MG/3 ML</t>
  </si>
  <si>
    <t>MEDROXYPROGESTERONE TAB 2.5 MG</t>
  </si>
  <si>
    <t>MEDROXYPROGESTERONE TAB 5 MG</t>
  </si>
  <si>
    <t>FLUOXETINE CAP 10 MG</t>
  </si>
  <si>
    <t>FLUOXETINE CAP 20 MG</t>
  </si>
  <si>
    <t>FLUOXETINE LIQ 20 MG/5 ML UDC</t>
  </si>
  <si>
    <t>BUDESONIDE RT SOL 0.25 MG/2 ML</t>
  </si>
  <si>
    <t>PYRAZINAMIDE TAB 500 MG</t>
  </si>
  <si>
    <t>PHENAZOPYRIDINE TAB 100 MG</t>
  </si>
  <si>
    <t>PYRIDOXINE TAB 100 MG</t>
  </si>
  <si>
    <t>PYRIDOXINE INJ 100 MG/ML</t>
  </si>
  <si>
    <t>CHOLESTYRAMINE PWD 4 GM</t>
  </si>
  <si>
    <t>QUINIDINE SULFATE TAB 200 MG</t>
  </si>
  <si>
    <t>RABIES IMM GLOB INJ 1500 IU</t>
  </si>
  <si>
    <t>RABIES VACCINE HUMAN INJ 1 ML</t>
  </si>
  <si>
    <t>METOCLOPRAMIDE TAB 10 MG</t>
  </si>
  <si>
    <t>METOCLOPRAMIDE TAB 5 MG</t>
  </si>
  <si>
    <t>METOCLOPRAMIDE INJ 10 MG/2 ML</t>
  </si>
  <si>
    <t>METOCLOPRAMIDE SYRUP 10MG/10ML</t>
  </si>
  <si>
    <t>NABUMETONE TAB 750 MG</t>
  </si>
  <si>
    <t>NABUMETONE TAB 500 MG</t>
  </si>
  <si>
    <t>MIRTAZAPINE TAB 15 MG</t>
  </si>
  <si>
    <t>INFLIXIMAB INJ 100 MG VIAL</t>
  </si>
  <si>
    <t>ROPINIROLE TAB 0.25 MG</t>
  </si>
  <si>
    <t>ROPINIROLE TAB 1 MG</t>
  </si>
  <si>
    <t>ROPINIROLE TAB 5 MG</t>
  </si>
  <si>
    <t>TEMAZEPAM CAP 15 MG</t>
  </si>
  <si>
    <t>TEMAZEPAM CAP 7.5 MG</t>
  </si>
  <si>
    <t>ZIDOVUDINE CAP 100 MG</t>
  </si>
  <si>
    <t>ZIDOVUDINE TAB 300 MG</t>
  </si>
  <si>
    <t>PROPAFENONE TAB 150 MG</t>
  </si>
  <si>
    <t>RIBAVIRIN CAP 200 MG</t>
  </si>
  <si>
    <t>RIFAMPIN CAP 150 MG</t>
  </si>
  <si>
    <t>RIFAMPIN INJ 600 MG VIAL</t>
  </si>
  <si>
    <t>RIFAXIMIN TAB 200 MG</t>
  </si>
  <si>
    <t>RISPERIDONE TAB 1 MG</t>
  </si>
  <si>
    <t>RITUXIMAB INJ 100 MG/10 ML VL</t>
  </si>
  <si>
    <t>METHOCARBAMOL TAB 750 MG</t>
  </si>
  <si>
    <t>METHOCARBAMOL TAB 500 MG</t>
  </si>
  <si>
    <t>GLYCOPYRROLATE TAB 1 MG</t>
  </si>
  <si>
    <t>GUAIFENESIN SYRUP 200 MG/10 ML</t>
  </si>
  <si>
    <t>GUAIFENESIN/DM SYRUP 10 ML</t>
  </si>
  <si>
    <t>CALCITRIOL CAP 0.25 MCG</t>
  </si>
  <si>
    <t>CEFTRIAXONE INJ 1 GM VIAL</t>
  </si>
  <si>
    <t>CEFTRIAXONE INJ 250 MG VIAL</t>
  </si>
  <si>
    <t>CEFTRIAXONE INJ 500 MG VIAL</t>
  </si>
  <si>
    <t>FLUMAZENIL INJ 0.5 MG/5 ML</t>
  </si>
  <si>
    <t>MESALAMINE ENEMA 4 GM/60 ML</t>
  </si>
  <si>
    <t>MORPHINE SULF LIQ 20 MG/ML</t>
  </si>
  <si>
    <t>NORMAL SALINE RT SOL 3 ML</t>
  </si>
  <si>
    <t>OCTREOTIDE ACET INJ 200 MCG/ML</t>
  </si>
  <si>
    <t>OCTREOTIDE ACET INJ 20MG/2.5ML</t>
  </si>
  <si>
    <t>ACEBUTOLOL CAP 200 MG</t>
  </si>
  <si>
    <t>CINACALCET TAB 30 MG</t>
  </si>
  <si>
    <t>SENNOSIDES TAB 8.6 MG</t>
  </si>
  <si>
    <t>SENNOSIDES/DOCUSATE SOD TAB</t>
  </si>
  <si>
    <t>TMP/SULFAMETH INJ 10 ML</t>
  </si>
  <si>
    <t>QUETIAPINE TAB 100 MG</t>
  </si>
  <si>
    <t>QUETIAPINE TAB 25 MG</t>
  </si>
  <si>
    <t>SALMETEROL INH 28-DOSE</t>
  </si>
  <si>
    <t>SILVER SULFADIAZINE CRM 400 GM</t>
  </si>
  <si>
    <t>SILVER NITRATE STICK 1 EA</t>
  </si>
  <si>
    <t>LEVODOPA/CARBIDOPA TAB 10-100</t>
  </si>
  <si>
    <t>LEVODOPA/CARBIDOPA TAB 25-100</t>
  </si>
  <si>
    <t>LEVODOPA/CARBIDOPA TAB 25-250</t>
  </si>
  <si>
    <t>LEVODOPA/CARBIDOPA SRTB 25-100</t>
  </si>
  <si>
    <t>DOXEPIN CAP 10 MG</t>
  </si>
  <si>
    <t>DOXEPIN CAP 25 MG</t>
  </si>
  <si>
    <t>MONTELUKAST TAB 10 MG</t>
  </si>
  <si>
    <t>MONTELUKAST CHEW 4 MG</t>
  </si>
  <si>
    <t>MONTELUKAST CHEW 5 MG</t>
  </si>
  <si>
    <t>SITAGLIPTIN PHOS TAB 50 MG</t>
  </si>
  <si>
    <t>MAGNESIUM CHL SR TAB 64 MG</t>
  </si>
  <si>
    <t>SODIUM BICARB INJ 4.2% 10 ML</t>
  </si>
  <si>
    <t>SODIUM BICARB INJ 8.4% 50 MEQ</t>
  </si>
  <si>
    <t>SODIUM BICARB TAB 650 MG</t>
  </si>
  <si>
    <t>SODIUM PHOS INJ 45 MMOL/15 ML</t>
  </si>
  <si>
    <t>SODIUM ACET INJ 40 MEQ/20 ML</t>
  </si>
  <si>
    <t>NORMAL SALINE FLUSH 3 ML</t>
  </si>
  <si>
    <t>SODIUM CHL TAB 1 GM</t>
  </si>
  <si>
    <t>HYDROCORTISONE SSUC INJ 1 GM</t>
  </si>
  <si>
    <t>HYDROCORTISONE SSUC INJ 100 MG</t>
  </si>
  <si>
    <t>HYDROCORTISONE SSUC INJ 250 MG</t>
  </si>
  <si>
    <t>METHYLPRED SOD SUC INJ 1000 MG</t>
  </si>
  <si>
    <t>METHYLPRED SOD SUC INJ 125 MG</t>
  </si>
  <si>
    <t>METHYLPRED SOD SUC INJ 40 MG</t>
  </si>
  <si>
    <t>METHYLPRED SOD SUC INJ 500 MG</t>
  </si>
  <si>
    <t>CARISOPRODOL TAB 350 MG</t>
  </si>
  <si>
    <t>ECONAZOLE CRM 1% 15 GM TUBE</t>
  </si>
  <si>
    <t>TIOTROPIUM INH CAP 18 MCG</t>
  </si>
  <si>
    <t>ITRACONAZOLE CAP 100 MG</t>
  </si>
  <si>
    <t>SOD POLYSTYRENE SULF 15GM/60ML</t>
  </si>
  <si>
    <t>ASPIRIN CHEW 81 MG</t>
  </si>
  <si>
    <t>BUTORPHANOL INJ 2 MG/1 ML</t>
  </si>
  <si>
    <t>NATEGLINIDE TAB 120 MG</t>
  </si>
  <si>
    <t>MULTI VITAMIN STRESSTAB TAB</t>
  </si>
  <si>
    <t>PRENATAL VIT/FE FUM/FA  TAB</t>
  </si>
  <si>
    <t>FENTANYL CIT INJ 100 MCG/2 ML</t>
  </si>
  <si>
    <t>FENTANYL CIT INJ 250 MCG/5 ML</t>
  </si>
  <si>
    <t>FENTANYL INJ 50MCG/ 1ML SYR</t>
  </si>
  <si>
    <t>PSEUDOEPHEDRINE TAB 30 MG</t>
  </si>
  <si>
    <t>SULFACETAMIDE OP SOL 10% 15 ML</t>
  </si>
  <si>
    <t>DOCUSATE CALCIUM CAP 240 MG</t>
  </si>
  <si>
    <t>AMANTADINE CAP 100 MG</t>
  </si>
  <si>
    <t>LEVOTHROXINE TAB 0.025 MG</t>
  </si>
  <si>
    <t>LEVOTHROXINE TAB 0.112 MG</t>
  </si>
  <si>
    <t>LEVOTHROXINE TAB 0.125 MG</t>
  </si>
  <si>
    <t>LEVOTHROXINE TAB 0.15 MG</t>
  </si>
  <si>
    <t>LEVOTHROXINE TAB 0.175 MG</t>
  </si>
  <si>
    <t>LEVOTHROXINE TAB 0.1 MG</t>
  </si>
  <si>
    <t>LEVOTHROXINE TAB 0.075 MG</t>
  </si>
  <si>
    <t>LEVOTHROXINE TAB 0.088 MG</t>
  </si>
  <si>
    <t>FLECAINIDE TAB 100 MG</t>
  </si>
  <si>
    <t>POLYVINYL ALCOHOL OP SOL 15 ML</t>
  </si>
  <si>
    <t>CARBAMAZEPINE CHEW 100 MG</t>
  </si>
  <si>
    <t>ATENOLOL TAB 25 MG</t>
  </si>
  <si>
    <t>TERCONAZOLE VAG CRM 45 GM</t>
  </si>
  <si>
    <t>BENZONATATE CAP 100 MG</t>
  </si>
  <si>
    <t>TETANUS IMM GLOB INJ 250 UNIT</t>
  </si>
  <si>
    <t>THEOPHYLLINE CAPCR 100 MG</t>
  </si>
  <si>
    <t>THEOPHYLLINE TABCR 300 MG</t>
  </si>
  <si>
    <t>MULTIVITAMINS w/MINERALS TAB</t>
  </si>
  <si>
    <t>MULTIVITAMINS THERAPEUTIC TAB</t>
  </si>
  <si>
    <t>THIAMINE INJ 200 MG/2 ML VIAL</t>
  </si>
  <si>
    <t>THIAMINE TAB 100 MG</t>
  </si>
  <si>
    <t>CHLORROMAZINE INJ 50 MG/2 ML</t>
  </si>
  <si>
    <t>CHLORPROMAZINE TAB 10 MG</t>
  </si>
  <si>
    <t>CHLORROMAZINE TAB 25 MG</t>
  </si>
  <si>
    <t>THROMBIN TOP SOL 5000 UNIT</t>
  </si>
  <si>
    <t>THYROID TAB 30 MG</t>
  </si>
  <si>
    <t>TIMOLOL OP SOL 0.25% 5 ML BTL</t>
  </si>
  <si>
    <t>TIMOLOL OP SOL 0.5% 5 ML BTL</t>
  </si>
  <si>
    <t>TIMOLOL OP GEL 0.25% 5 ML BTL</t>
  </si>
  <si>
    <t>TENECTEPLASE INJ 50 MG KIT</t>
  </si>
  <si>
    <t>TOBRAMYCIN/DEXAM OP OINT 3.5GM</t>
  </si>
  <si>
    <t>TOBRAMYCIN OP SOL 0.3% 5 ML</t>
  </si>
  <si>
    <t>IMIPRAMINE TAB 10 MG</t>
  </si>
  <si>
    <t>IMIPRAMINE TAB 25 MG</t>
  </si>
  <si>
    <t>IMIPRAMINE TAB 50 MG</t>
  </si>
  <si>
    <t>TOPIRAMATE TAB 25 MG</t>
  </si>
  <si>
    <t>METOPROLOL SUCC XL TAB 100 MG</t>
  </si>
  <si>
    <t>METOPROLOL SUCC XL TAB 25 MG</t>
  </si>
  <si>
    <t>METOPROL SUCC XL TAB 12.5MG</t>
  </si>
  <si>
    <t>KETOROLAC TAB 10 MG</t>
  </si>
  <si>
    <t>KETOROLAC INJ 30 MG/ML VIAL</t>
  </si>
  <si>
    <t>CR/CU/MN/ZN ADULT INJ 1 ML</t>
  </si>
  <si>
    <t>LABETALOL TAB 100 MG</t>
  </si>
  <si>
    <t>LABETALOL INJ 20 MG/4 ML VIAL</t>
  </si>
  <si>
    <t>NITROGLYCERIN PATCH 10 MG</t>
  </si>
  <si>
    <t>NITROGLYCERIN PATCH 5 MG</t>
  </si>
  <si>
    <t>NITROGLYCERIN PATCH 2.5 MG</t>
  </si>
  <si>
    <t>SCOPOLAMINE PATCH 1.5 MG</t>
  </si>
  <si>
    <t>PENTOXIFYLLINE SR TAB 400 MG</t>
  </si>
  <si>
    <t>FENOFIBRATE TAB 145 MG</t>
  </si>
  <si>
    <t>FENOFIBRATE TAB 48 MG</t>
  </si>
  <si>
    <t>TUBERCULIN PPD 5TU IJ</t>
  </si>
  <si>
    <t>GLYCERIN/WITCH HAZEL JAR</t>
  </si>
  <si>
    <t>CALCIUM CARB CHEW 500 MG</t>
  </si>
  <si>
    <t>TIGECYCLINE INJ 50 MG VIAL</t>
  </si>
  <si>
    <t>ACETAMINOPHEN TAB 650 MG</t>
  </si>
  <si>
    <t>ACETAMINOPHEN SUPP 325 MG</t>
  </si>
  <si>
    <t>ACETAMINOPHEN TAB 325 MG</t>
  </si>
  <si>
    <t>ACETAMINOPHEN SUPP 650 MG</t>
  </si>
  <si>
    <t>ACETAMINOPHEN CHEW 80 MG</t>
  </si>
  <si>
    <t>ACETAMINOPHEN LIQ 325 MG/10 ML</t>
  </si>
  <si>
    <t>ACETAMINOPHEN TAB 500 MG</t>
  </si>
  <si>
    <t>APAP/CODEINE 30/300 MG TAB</t>
  </si>
  <si>
    <t>TRAMADOL TAB 50 MG</t>
  </si>
  <si>
    <t>AMPICIL/SULB INJ 1.5 GM VIAL</t>
  </si>
  <si>
    <t>AMPICIL/SULB INJ 3 GM VIAL</t>
  </si>
  <si>
    <t>NAFCILLIN INJ 1 GM VIAL</t>
  </si>
  <si>
    <t>NAFCILLIN INJ 2 GM VIAL</t>
  </si>
  <si>
    <t>THEOPHYLLINE TABCR 400 MG</t>
  </si>
  <si>
    <t>BETHANECHOL TAB 10 MG</t>
  </si>
  <si>
    <t>BETHANECHOL TAB 25 MG</t>
  </si>
  <si>
    <t>URSODIOL TAB 250 MG</t>
  </si>
  <si>
    <t>BETAMETH VAL CRM  0.1% 15 GM</t>
  </si>
  <si>
    <t>DIAZEPAM TAB 2 MG</t>
  </si>
  <si>
    <t>DIAZEPAM INJ 10 MG/2 ML</t>
  </si>
  <si>
    <t>DIAZEPAM TAB 5 MG</t>
  </si>
  <si>
    <t>VALACYCLOVIR TAB 500 MG</t>
  </si>
  <si>
    <t>VANCOMYCIN CAP 125 MG</t>
  </si>
  <si>
    <t>VANCOMYCIN INJ 500 MG VIAL</t>
  </si>
  <si>
    <t>VANCOMYCIN INJ 1 GM VIAL</t>
  </si>
  <si>
    <t>RACEPINEPHRINE RT 2.25% 0.5 ML</t>
  </si>
  <si>
    <t>ENALAPRILAT INJ 2.5 MG/2 ML</t>
  </si>
  <si>
    <t>PENICILLIN V K SUSP 250 MG/5ML</t>
  </si>
  <si>
    <t>VERAPAMIL INJ 5 MG/2 ML VIAL</t>
  </si>
  <si>
    <t>VERAPAMIL SR TAB 120 MG</t>
  </si>
  <si>
    <t>MIDAZOLAM INJ 2 MG/2 ML VIAL</t>
  </si>
  <si>
    <t>MIDAZOLAM INJ 5 MG/ML VIAL</t>
  </si>
  <si>
    <t>MIDAZOLAM INJ 50 MG/10 ML VIAL</t>
  </si>
  <si>
    <t>VORICONAZOLE INJ 200 MG/20 ML</t>
  </si>
  <si>
    <t>DOXYCYCLINE TAB 100 MG</t>
  </si>
  <si>
    <t>DOXYCYCLINE INJ 100 MG VIAL</t>
  </si>
  <si>
    <t>VINBLASTINE INJ 1 MG/ML</t>
  </si>
  <si>
    <t>PINDOLOL TAB 10 MG</t>
  </si>
  <si>
    <t>PINDOLOL TAB 5 MG</t>
  </si>
  <si>
    <t>HYDROXYZINE PAM CAP 25 MG</t>
  </si>
  <si>
    <t>HYDROXYZINE INJ 50 MG/1 ML</t>
  </si>
  <si>
    <t>CYANOCOBALAMIN INJ 1000 MCG/ML</t>
  </si>
  <si>
    <t>CYANOCOBALAMIN TAB 1000 MCG</t>
  </si>
  <si>
    <t>CYANOCOBALAMIN TAB 100 MCG</t>
  </si>
  <si>
    <t>CHOLECALCIFEROL TAB 400 IU</t>
  </si>
  <si>
    <t>VITAMIN E CAP 400 UNIT</t>
  </si>
  <si>
    <t>DICLOFENAC SOD TABEC 50 MG</t>
  </si>
  <si>
    <t>DICLOFENAC SOD TABEC 75 MG</t>
  </si>
  <si>
    <t>DICLOFENAC OP SOL 0.1% 2.5 ML</t>
  </si>
  <si>
    <t>ACETIC ACID/HC OTIC SOL 10 ML</t>
  </si>
  <si>
    <t>BUPROPION SR TAB 100 MG</t>
  </si>
  <si>
    <t>BUPROPION SR TAB 150 MG</t>
  </si>
  <si>
    <t>BUPROPION XL TAB 150 MG</t>
  </si>
  <si>
    <t>BUPROPION TAB 75 MG</t>
  </si>
  <si>
    <t>LATANOPROST OPSOL 0.005% 2.5ML</t>
  </si>
  <si>
    <t>ALPRAZOLAM TAB 0.25 MG</t>
  </si>
  <si>
    <t>ALPRAZOLAM TAB 0.5 MG</t>
  </si>
  <si>
    <t>LIDOCAINE INJ 1% 20 ML VIAL</t>
  </si>
  <si>
    <t>LIDOCAINE-PF INJ 100 MG/5 ML</t>
  </si>
  <si>
    <t>LIDOCAINE INJ 2% 20 ML VIAL</t>
  </si>
  <si>
    <t>LIDOCAINE/EPI INJ 2% 20 ML</t>
  </si>
  <si>
    <t>LIDOCAINE/EPI INJ 1% 10 ML</t>
  </si>
  <si>
    <t>LIDOCAINE JELLY 2% 30 ML TUBE</t>
  </si>
  <si>
    <t>LIDOCAINE OINT 5% 35 GM TUBE</t>
  </si>
  <si>
    <t>LIDOCAINE TOP SOL 4% 50 ML BTL</t>
  </si>
  <si>
    <t>LIDOCAINE/EPI INJ 1% 30 ML</t>
  </si>
  <si>
    <t>RANITIDINE SYRUP 150MG/10 ML</t>
  </si>
  <si>
    <t>METOLAZONE TAB 2.5 MG</t>
  </si>
  <si>
    <t>METOLAZONE TAB 5 MG</t>
  </si>
  <si>
    <t>BISOPROLOL TAB 5 MG</t>
  </si>
  <si>
    <t>ROCURONIUM INJ 100 MG/10 ML</t>
  </si>
  <si>
    <t>EZETIMIBE TAB 10 MG</t>
  </si>
  <si>
    <t>CEFUROXIME INJ 1.5 GM VIAL</t>
  </si>
  <si>
    <t>CEFUROXIME INJ 750 MG VIAL</t>
  </si>
  <si>
    <t>ZINC SULFATE CAP 220 MG</t>
  </si>
  <si>
    <t>ZIPRASIDONE INJ 20 MG/1 ML</t>
  </si>
  <si>
    <t>AZITHROMYCIN SUSP 100 MG/5 ML</t>
  </si>
  <si>
    <t>AZITHROMYCIN SUSP 200 MG/5 ML</t>
  </si>
  <si>
    <t>AZITHROMYCIN TAB 250 MG</t>
  </si>
  <si>
    <t>AZITHROMYCIN INJ 500 MG VIAL</t>
  </si>
  <si>
    <t>ONDANSETRON INJ 4 MG/2 ML VIAL</t>
  </si>
  <si>
    <t>ONDANSETRON TAB 4 MG</t>
  </si>
  <si>
    <t>ONDANSETRON ODT TAB 4 MG</t>
  </si>
  <si>
    <t>SERTRALINE TAB 50 MG</t>
  </si>
  <si>
    <t>ZOLEDRONIC ACID INJ 4 MG/5 ML</t>
  </si>
  <si>
    <t>PIPERACILLIN/TAZO INJ 2.25 GM</t>
  </si>
  <si>
    <t>PIPERACILLIN/TAZO INJ 3.375 GM</t>
  </si>
  <si>
    <t>PIPERACILLIN/TAZO INJ 4.5 GM</t>
  </si>
  <si>
    <t>ACYCLOVIR INJ 500 MG VIAL</t>
  </si>
  <si>
    <t>ACYCLOVIR SUSP 200 MG/5 ML</t>
  </si>
  <si>
    <t>ACYCLOVIR CAP 200 MG</t>
  </si>
  <si>
    <t>ALLOPURINOL TAB 100 MG</t>
  </si>
  <si>
    <t>ALLOPURINOL TAB 300 MG</t>
  </si>
  <si>
    <t>OLANZAPINE TAB 2.5 MG</t>
  </si>
  <si>
    <t>OLANZAPINE TAB 5 MG</t>
  </si>
  <si>
    <t>CETIRIZINE TAB 10 MG</t>
  </si>
  <si>
    <t>CETIRIZINE SYRUP 5 MG/5 ML UDC</t>
  </si>
  <si>
    <t>LINEZOLID TAB 600 MG</t>
  </si>
  <si>
    <t>MOXIFLOXACIN OP SOL 0.5% 3 ML</t>
  </si>
  <si>
    <t>MIDAZOLAM 2 MG/ML SYRUP</t>
  </si>
  <si>
    <t>COLESEVELAM TAB 625 MG</t>
  </si>
  <si>
    <t>LINEZOLID INJ 600 MG/300 ML</t>
  </si>
  <si>
    <t>ALBUMIN HUMAN 25% INJ 12.5 GM</t>
  </si>
  <si>
    <t>ALBUTEROL RT SOL 5 MG/ML</t>
  </si>
  <si>
    <t>ALCLOMETASONE 0.05% OINT 15 GM</t>
  </si>
  <si>
    <t>ALTEPLASE INJ 100 MG VIAL</t>
  </si>
  <si>
    <t>ALTEPLASE INJ 50 MG VIAL</t>
  </si>
  <si>
    <t>AMIKACIN INJ 1000 MG/4 ML VIAL</t>
  </si>
  <si>
    <t>AMIODARONE INJ 450 MG/9 ML VL</t>
  </si>
  <si>
    <t>AMMONIA INHALANT 1 AMP</t>
  </si>
  <si>
    <t>AMMONIUM LACT LOT 240 ML BTL</t>
  </si>
  <si>
    <t>AMOXICIL/CLAV SUSP 400 MG/5 ML</t>
  </si>
  <si>
    <t>AMOXICIL/CLAV SUSP 600 MG/5 ML</t>
  </si>
  <si>
    <t>APRACLONIDINE OP SOL 0.5% 5 ML</t>
  </si>
  <si>
    <t>ASCORBIC ACID CHEW 500 MG</t>
  </si>
  <si>
    <t>ASCORBIC ACID LIQ 500 MG/5 ML</t>
  </si>
  <si>
    <t>ATROPINE OP OINT 3.5 GM TUBE</t>
  </si>
  <si>
    <t>AZELASTINE NAS SPRAY 30 ML BTL</t>
  </si>
  <si>
    <t>TREANDA INJ 100 MG/20 ML</t>
  </si>
  <si>
    <t>BENZOCAINE SPRAY 60 GM CAN</t>
  </si>
  <si>
    <t>BENZOIN COMPOUND TINC 60 ML</t>
  </si>
  <si>
    <t>BENZOIN SPRAY 120 ML BTL</t>
  </si>
  <si>
    <t>BETAMET/PROP GL CR 0.05% 15GM</t>
  </si>
  <si>
    <t>BETAMET/PROP GL OIN 0.05% 15GM</t>
  </si>
  <si>
    <t>BETAMETH VAL LOT 0.1% 60 ML</t>
  </si>
  <si>
    <t>BETAXOLOL OP SUS 0.25% 10 ML</t>
  </si>
  <si>
    <t>BORTEZOMIB INJ 3.5 MG VIAL</t>
  </si>
  <si>
    <t>BRIMONIDINE OP SOL 0.2% 5 ML</t>
  </si>
  <si>
    <t>BUMETANIDE INJ 2.5 MG/10 ML</t>
  </si>
  <si>
    <t>BUPIVACAINE/EPI INJ 0.25% 30ML</t>
  </si>
  <si>
    <t>BUPIVACAINE/EPI INJ 0.5% 30 ML</t>
  </si>
  <si>
    <t>BUPIVACAINE-PF INJ 0.5% 30 ML</t>
  </si>
  <si>
    <t>BUPROPION TAB 100 MG</t>
  </si>
  <si>
    <t>CALCIPOTRIENE CR 0.005% 60 GM</t>
  </si>
  <si>
    <t>CALCITRIOL CAP 0.5 MCG</t>
  </si>
  <si>
    <t>CALCIUM CARB SUSP 500 MG/5 ML</t>
  </si>
  <si>
    <t>CARBAMAZEPINE SRTAB 100 MG</t>
  </si>
  <si>
    <t>CEFAZOLIN INJ 1000 MG VIAL</t>
  </si>
  <si>
    <t>CEFEPIME INJ 2 GM VIAL</t>
  </si>
  <si>
    <t>CEFOTAXIME INJ 1000 MG</t>
  </si>
  <si>
    <t>CEFOXITIN SOD INJ 1G</t>
  </si>
  <si>
    <t>CEFUROXIME SUSP 250 MG/5 ML</t>
  </si>
  <si>
    <t>CEPHALEXIN SUSP 125 MG/5 ML</t>
  </si>
  <si>
    <t>CETUXIMAB IV 200 MG/100 ML BTL</t>
  </si>
  <si>
    <t>CHARCOAL/SORBITOL SOLN 25 GM</t>
  </si>
  <si>
    <t>CHLORHEXIDINE GL TOP SOL 118ML</t>
  </si>
  <si>
    <t>CHLORPHENIRAMINE TAB 4 MG</t>
  </si>
  <si>
    <t>CILOSTAZOL TAB 50 MG</t>
  </si>
  <si>
    <t>CIPROFLOX/DEXAMETH OTIC 7.5 ML</t>
  </si>
  <si>
    <t>CITALOPRAM TAB 10 MG</t>
  </si>
  <si>
    <t>CLINDAMYCIN CAP 300 MG</t>
  </si>
  <si>
    <t>CLINDAMYCIN LIQ 75 MG/5 ML</t>
  </si>
  <si>
    <t>CLOBETASOL CRM 0.05% 15 GM</t>
  </si>
  <si>
    <t>CLOBETASOL OINT 0.05% 15 GM</t>
  </si>
  <si>
    <t>COLESTIPOL TAB 1 GM</t>
  </si>
  <si>
    <t>CYCLOPHOSPHAMIDE TAB 25 MG</t>
  </si>
  <si>
    <t>CYCLOSPORINE, MODIFD CAP 25 MG</t>
  </si>
  <si>
    <t>DESIPRAMINE HCL 10 MG TAB</t>
  </si>
  <si>
    <t>DEXAMETHASONE INJ 20 MG/5 ML</t>
  </si>
  <si>
    <t>DEXAMETHASONE TAB 0.5 MG</t>
  </si>
  <si>
    <t>DEXTROSE INJ 25% 10 ML SYRINGE</t>
  </si>
  <si>
    <t>DILTIAZEM INJ 125 MG/25 ML</t>
  </si>
  <si>
    <t>DILTIAZEM INJ 25 MG/5 ML</t>
  </si>
  <si>
    <t>DILTIAZEM SRCAP 90 MG</t>
  </si>
  <si>
    <t>DIPH,ACEL PERTUS,TET VAC 0.5ML</t>
  </si>
  <si>
    <t>DIVALPROEX SOD TAB 125 MG</t>
  </si>
  <si>
    <t>DORZOLAMIDE OP SOL 2% 5 ML</t>
  </si>
  <si>
    <t>DOXORUBICIN LIP INJ 20 MG/10ML</t>
  </si>
  <si>
    <t>EFAVIRENZ CAP 200 MG</t>
  </si>
  <si>
    <t>EMTRICITABINE/TENOFOVIR TAB</t>
  </si>
  <si>
    <t>ENALAPRILAT INJ 1.25 MG/ML</t>
  </si>
  <si>
    <t>EPINASTINE OP SOL 0.05% 5 ML</t>
  </si>
  <si>
    <t>EPLERENONE TAB 25 MG</t>
  </si>
  <si>
    <t>ERGOCALCIFEROL CAP 1.25 MG</t>
  </si>
  <si>
    <t>ERGOCALCIFEROL DRPS 8000U 1ML</t>
  </si>
  <si>
    <t>ESMOLOL/NS INJ 2500 MG/250 ML</t>
  </si>
  <si>
    <t>ESTRADIOL TAB 0.5 MG</t>
  </si>
  <si>
    <t>ESTRADIOL VAL INJ 200 MG/5 ML</t>
  </si>
  <si>
    <t>EXEMESTANE TAB 25 MG</t>
  </si>
  <si>
    <t>FAMOTIDINE TAB 10 MG</t>
  </si>
  <si>
    <t>FERROUS SULF LIQ 220 MG/5 ML</t>
  </si>
  <si>
    <t>FLUOCINONIDE TOPSOL 0.05% 60ML</t>
  </si>
  <si>
    <t>FLUVOXAMINE TAB 50 MG</t>
  </si>
  <si>
    <t>FOLIC ACID TAB 400 MCG</t>
  </si>
  <si>
    <t>GEMCITABINE INJ 1000 MG</t>
  </si>
  <si>
    <t>GLIPIZIDE XL TAB 2.5 MG</t>
  </si>
  <si>
    <t>GLUCOSE ORAL GEL 15 GM TUBE</t>
  </si>
  <si>
    <t>GLYCOPYRROLATE INJ 0.4 MG/2 ML</t>
  </si>
  <si>
    <t>GRANISETRON INJ 1 MG/ML VIAL</t>
  </si>
  <si>
    <t>GUAIFENESIN/COD SYRUP 5 ML</t>
  </si>
  <si>
    <t>GUAIFENESIN/PSE SRTAB 600/60MG</t>
  </si>
  <si>
    <t>HALOPERIDOL TAB 0.5 MG</t>
  </si>
  <si>
    <t>HC/PRAMOXINE RECT CRM 30 GM</t>
  </si>
  <si>
    <t>HEPARIN SOD INJ 10 MU/10 ML</t>
  </si>
  <si>
    <t>HEPARIN SOD INJ 100 UNIT/ML</t>
  </si>
  <si>
    <t>HYDROCORT/IODOQUINOL CRM 28 GM</t>
  </si>
  <si>
    <t>HYDROCORTISONE OINT 1% 30 GM</t>
  </si>
  <si>
    <t>HYOSCYAMINE DROPS 0.125 MG/ML</t>
  </si>
  <si>
    <t>IMIPENEM/CILAS INJ 250 MG VIAL</t>
  </si>
  <si>
    <t>INSULIN NOVOLG 70/30 1000 UNIT</t>
  </si>
  <si>
    <t>IPRATROPIUM 21 MCG NASINH 30ML</t>
  </si>
  <si>
    <t>IPRATROPIUM HFA INH 12.9 GM</t>
  </si>
  <si>
    <t>IRON SUCROSE COMPLX INJ 100 MG</t>
  </si>
  <si>
    <t>LACTASE TAB 3000 UNIT</t>
  </si>
  <si>
    <t>LAMIVUD/ZIDOVUD TAB 150/300MG</t>
  </si>
  <si>
    <t>LAMOTRIGINE TAB 25 MG</t>
  </si>
  <si>
    <t>LETROZOLE TAB 2.5 MG</t>
  </si>
  <si>
    <t>LEUCOVORIN CALCIUM TAB 25 MG</t>
  </si>
  <si>
    <t>LEUCOVORIN CALCIUM TAB 5 MG</t>
  </si>
  <si>
    <t>LEUPROLIDE ACET INJ 22.5 MG</t>
  </si>
  <si>
    <t>LEVETIRACETAM INJ 500 MG/5 ML</t>
  </si>
  <si>
    <t>LIDOCAINE INJ 1% 10 ML VIAL</t>
  </si>
  <si>
    <t>LIDOCAINE-PF INJ 1% 5 ML AMP</t>
  </si>
  <si>
    <t>LIDOCAINE-PF INJ 2% 10 ML AMP</t>
  </si>
  <si>
    <t>LIDOCAINE-PF INJ 2% 5 ML VIAL</t>
  </si>
  <si>
    <t>LITHIUM CARBONATE CAP 150 MG</t>
  </si>
  <si>
    <t>LODOXAMIDE OP SOL 0.1% 10 ML</t>
  </si>
  <si>
    <t>LOPINAVIR/RITONAV TAB 200/50MG</t>
  </si>
  <si>
    <t>MAGNESIUM OXIDE TAB 400 MG</t>
  </si>
  <si>
    <t>MAGNESIUM SULF INJ 2 GM/50 ML</t>
  </si>
  <si>
    <t>MAGNISIUM GLUC TAB 500 MG</t>
  </si>
  <si>
    <t>MEGESTROL ACETATE TAB 20 MG</t>
  </si>
  <si>
    <t>MERCAPTOPURINE TAB 50 MG</t>
  </si>
  <si>
    <t>MEROPENEM INJ 1 GM VIAL</t>
  </si>
  <si>
    <t>MESALAMINE SRCAP 500 MG</t>
  </si>
  <si>
    <t>METAXALONE TAB 800 MG</t>
  </si>
  <si>
    <t>METHADONE SYRUP 10 MG/1 ML</t>
  </si>
  <si>
    <t>METHIMAZOLE TAB 5 MG</t>
  </si>
  <si>
    <t>METHYLNALTREXONE INJ 12 MG</t>
  </si>
  <si>
    <t>MICAFUNGIN INJ 100 MG/10 ML</t>
  </si>
  <si>
    <t>MICONAZOLE VAG CRM 2% 45 GM</t>
  </si>
  <si>
    <t>MIDODRINE TAB 5 MG</t>
  </si>
  <si>
    <t>MINOCYCLINE CAP 50 MG</t>
  </si>
  <si>
    <t>MOMETASONE CRM 0.1% 45 GM</t>
  </si>
  <si>
    <t>MORPHINE SULF PCA 30 MG/30 ML</t>
  </si>
  <si>
    <t>MULTIVITAMINS DROPS 1 ML</t>
  </si>
  <si>
    <t>MULTIVITAMINS THER LIQ 5 ML</t>
  </si>
  <si>
    <t>MYCOPHENOLATE TAB 500 MG</t>
  </si>
  <si>
    <t>NEOM/POLY/BAC OINT 30 GM</t>
  </si>
  <si>
    <t>NEOM/POLY/BAC/HC OINT 15 GM</t>
  </si>
  <si>
    <t>NIACIN SR TAB 750 MG</t>
  </si>
  <si>
    <t>NICARDIPINE INJ 25 MG/10 ML</t>
  </si>
  <si>
    <t>NITROGLYCERIN SUBL 0.3 MG</t>
  </si>
  <si>
    <t>NORMAL SALINE FLUSH 10 ML</t>
  </si>
  <si>
    <t>NORMAL SALINE INJ 20 ML</t>
  </si>
  <si>
    <t>NS IRRG 1000 ML</t>
  </si>
  <si>
    <t>NYSTATIN PWD 100 MU/GM 60 GM</t>
  </si>
  <si>
    <t>OCTREOTIDE ACET INJ 100 MCG/ML</t>
  </si>
  <si>
    <t>OLOPATADINE OP SOL 0.2% 2.5 ML</t>
  </si>
  <si>
    <t>OMEGA-3 FATTY ACID CAP 1000 MG</t>
  </si>
  <si>
    <t>OPIUM/BELLA ALK SUPP 16.2/30MG</t>
  </si>
  <si>
    <t>OSELTAMIVIR CAP 75 MG</t>
  </si>
  <si>
    <t>OXALIPLATIN INJ 100 MG/20 ML</t>
  </si>
  <si>
    <t>OXCARBAZEPINE TAB 150 MG</t>
  </si>
  <si>
    <t>OXYCODONE SR TAB 15 MG</t>
  </si>
  <si>
    <t>PEMETREXED INJ 100 MG</t>
  </si>
  <si>
    <t>PEMETREXED INJ 500 MG</t>
  </si>
  <si>
    <t>PERPHENAZINE TAB 2 MG</t>
  </si>
  <si>
    <t>PHENYLEPH/SHARK LIVER/CCB SUPP</t>
  </si>
  <si>
    <t>PHENYLEPHRINE INJ 50 MG/5 ML</t>
  </si>
  <si>
    <t>PILOCARPINE TAB 5 MG</t>
  </si>
  <si>
    <t>POLYVINYL AL/POVI OP SOL 0.3ML</t>
  </si>
  <si>
    <t>POTASSIUM CIT TABCR 10 MEQ</t>
  </si>
  <si>
    <t>PRAMIPEXOLE TAB 1 MG</t>
  </si>
  <si>
    <t>PREDNISONE TAB 1 MG</t>
  </si>
  <si>
    <t>PRIMAQUINE PHOS TAB 26.3 MG</t>
  </si>
  <si>
    <t>PROGESTERONE CAP 100 MG</t>
  </si>
  <si>
    <t>PROPYLENE GLY/PEG OP SOL 15 ML</t>
  </si>
  <si>
    <t>PYRIDOXINE TAB 25 MG</t>
  </si>
  <si>
    <t>PYRIDOXINE TAB 50 MG</t>
  </si>
  <si>
    <t>RABIES IMM GLOB INJ 300 IU/2ML</t>
  </si>
  <si>
    <t>REPAGLINIDE TAB 0.5 MG</t>
  </si>
  <si>
    <t>RISPERIDONE LIQ 1 MG/ML</t>
  </si>
  <si>
    <t>RISPERIDONE TAB 0.25 MG</t>
  </si>
  <si>
    <t>RITUXIMAB INJ 500 MG/50 ML</t>
  </si>
  <si>
    <t>ROPIVACAINE INJ 0.5% 30 ML</t>
  </si>
  <si>
    <t>SERTRALINE TAB 25 MG</t>
  </si>
  <si>
    <t>SEVELAMER TAB 800 MG</t>
  </si>
  <si>
    <t>SILDENAFIL TAB 20 MG</t>
  </si>
  <si>
    <t>SIMETHICONE CAP 180 MG</t>
  </si>
  <si>
    <t>SIMETHICONE CHEWTAB 125 MG</t>
  </si>
  <si>
    <t>SIMETHICONE DROPS 67 MG/1 ML</t>
  </si>
  <si>
    <t>SOD HYPOCHLORITE 0.125% 480 ML</t>
  </si>
  <si>
    <t>SOD HYPOCHLORITE 0.5% 480 ML</t>
  </si>
  <si>
    <t>SODIUM CHL OP IRRG 120 ML BTL</t>
  </si>
  <si>
    <t>SODIUM CHL OP SOL  5% 15 ML</t>
  </si>
  <si>
    <t>SUMATRIPTAN TAB 100 MG</t>
  </si>
  <si>
    <t>SUMATRIPTAN TAB 50 MG</t>
  </si>
  <si>
    <t>TACROLIMUS CAP 0.5 MG</t>
  </si>
  <si>
    <t>TACROLIMUS CAP 5 MG</t>
  </si>
  <si>
    <t>TERBINAFINE CRM 1% TUBE</t>
  </si>
  <si>
    <t>TOLNAFTATE CRM 1% 30 GM</t>
  </si>
  <si>
    <t>TOPIRAMATE TAB 50 MG</t>
  </si>
  <si>
    <t>TORSEMIDE TAB 5 MG</t>
  </si>
  <si>
    <t>TRAMADOL/APAP TAB 37.5/325 MG</t>
  </si>
  <si>
    <t>TRIAMCINOLONE 0.025% CRM 15 GM</t>
  </si>
  <si>
    <t>TRIAMCINOLONE 0.1% CRM 80 GM</t>
  </si>
  <si>
    <t>TRIAMCINOLONE 0.1% OINT 80 GM</t>
  </si>
  <si>
    <t>TRIAMCINOLONE 0.5% OINT 15 GM</t>
  </si>
  <si>
    <t>TRIAMCINOLONE ACET INJ 200 MG</t>
  </si>
  <si>
    <t>TRIFLURIDINE OP SOL 1% 7.5 ML</t>
  </si>
  <si>
    <t>TRIMETHOPRIM TAB 100 MG</t>
  </si>
  <si>
    <t>VIT B COMP W-C/FOLIC ACID TAB</t>
  </si>
  <si>
    <t>VITAMIN A CAP 10000 UNIT</t>
  </si>
  <si>
    <t>VITAMIN B COMPLEX CAP</t>
  </si>
  <si>
    <t>VITAMIN E CAP 200 UNIT</t>
  </si>
  <si>
    <t>WATER STERILE INJ 10ML VIAL</t>
  </si>
  <si>
    <t>WATER STERILE INJ SYRINGE</t>
  </si>
  <si>
    <t>WATER STERILE IRRG 250 ML BAG</t>
  </si>
  <si>
    <t>ZNOX/NYST/CHOLESTYR PSTE 30 GM</t>
  </si>
  <si>
    <t>ZOLEDRONIC ACID INJ 5 MG/100ML</t>
  </si>
  <si>
    <t>ATOMOXETINE CAP 10MG</t>
  </si>
  <si>
    <t>AMOXICILLIN SUSP 400 MG/5 ML</t>
  </si>
  <si>
    <t>ARGATROBAN 250MG/2.5ML NONESRD</t>
  </si>
  <si>
    <t>DILTIAZEM HCL CAPCR 60 MG</t>
  </si>
  <si>
    <t>COD/APAP/CAFF/BUTALB CAP 30 MG</t>
  </si>
  <si>
    <t>NORMAL SALINE ENEMA 135 ML BTL</t>
  </si>
  <si>
    <t>FOMEPIZOLE INJ 1.5 GM/1.5 ML</t>
  </si>
  <si>
    <t>PHENYLEPHRINE 0.5% NASPR 15ML</t>
  </si>
  <si>
    <t>PENICIL G BENZ/PROC INJ 1.2 MM</t>
  </si>
  <si>
    <t>OSELTAMIVIR PHOSPHATE CAP 45MG</t>
  </si>
  <si>
    <t>TOBRAMYCN/DEXAMTH DROPS 2.5ML</t>
  </si>
  <si>
    <t>VORICONAZOLE TAB 50 MG</t>
  </si>
  <si>
    <t>CLOPIDOGREL BISU TAB 300 MG</t>
  </si>
  <si>
    <t>RANOLAZINE ER TAB 500MG</t>
  </si>
  <si>
    <t>MORPHINE SULF INJ 2 MG/ML</t>
  </si>
  <si>
    <t>HEPARIN LOCK INJ 500 UNIT/5ML</t>
  </si>
  <si>
    <t>RIFAXIMIN TAB 550 MG</t>
  </si>
  <si>
    <t>APREPITANT CAP 80 MG</t>
  </si>
  <si>
    <t>APREPITANT CAP 125 MG</t>
  </si>
  <si>
    <t>HYDROMORPHONE INJ 1MG/ML</t>
  </si>
  <si>
    <t>ALENDRONATE TAB 35 MG</t>
  </si>
  <si>
    <t>ARIPIPRAZOLE TAB 2 MG</t>
  </si>
  <si>
    <t>ARIPIPRAZOLE TAB 5 MG</t>
  </si>
  <si>
    <t>ARSENIC TRIOXIDE INJ 10 MG/10</t>
  </si>
  <si>
    <t>BIVALIRUDIN INJ 250 MG</t>
  </si>
  <si>
    <t>BUPIVACAINE/EPI 0.25% INJ 10ML</t>
  </si>
  <si>
    <t>CADEXOMER IODINE 40 GM TUBE</t>
  </si>
  <si>
    <t>CARBAMAZEPINE SUSP 200 MG/10ML</t>
  </si>
  <si>
    <t>CHOLECALCIFEROL TAB 1000 IU</t>
  </si>
  <si>
    <t>CISATRACURIUM INJ 20 MG/10 ML</t>
  </si>
  <si>
    <t>DARBEPOETIN ALFA INJ 200 MCG</t>
  </si>
  <si>
    <t>DEXMEDETOMIDINE INJ 200 MCG</t>
  </si>
  <si>
    <t>DICLOFENAC SOD 1% GEL 100 GM</t>
  </si>
  <si>
    <t>DIPHTH/TET/ACEL PERT VAC 0.5ML</t>
  </si>
  <si>
    <t>FACTOR VIIA;REC(BHK) INJ 2 MG</t>
  </si>
  <si>
    <t>FACTOR VIIA;REC(BHK) INJ 5 MG</t>
  </si>
  <si>
    <t>FONDAPARINUX  INJ 5 MG/0.4 ML</t>
  </si>
  <si>
    <t>FONDAPARINUX INJ  7.5 MG/0.6ML</t>
  </si>
  <si>
    <t>GALANTAMINE CAPCR 8 MG</t>
  </si>
  <si>
    <t>GUAIFENESIN/DM TABCR 1 EA</t>
  </si>
  <si>
    <t>HOMATROPINE 5% OP SOL 5 ML</t>
  </si>
  <si>
    <t>HYDROmorPHONE/NS INJ 15MG/30ML</t>
  </si>
  <si>
    <t>IOPAMIDOL 61% INJ 50 ML</t>
  </si>
  <si>
    <t>ISOSORBIDE DINITRATE TAB 30MG</t>
  </si>
  <si>
    <t>ISOSULFAN BLUE 1% INJ 5 ML</t>
  </si>
  <si>
    <t>LACOSAMIDE INJ 200 MG/20 ML</t>
  </si>
  <si>
    <t>LACOSAMIDE TAB 100 MG</t>
  </si>
  <si>
    <t>LIDOCAINE 2% JELLY 5 ML</t>
  </si>
  <si>
    <t>LIDOCAINE/EPI 1% INJ 20 ML</t>
  </si>
  <si>
    <t>LIPASE/PROTEASE/AMYLASE CAPCR</t>
  </si>
  <si>
    <t>LORATADINE LIQD 5 MG/5 ML</t>
  </si>
  <si>
    <t>MICAFUNGIN SOD INJ 50 MG/10 ML</t>
  </si>
  <si>
    <t>MILRINONE/DEXT  IV 20 MG/100ML</t>
  </si>
  <si>
    <t>MIRTAZAPINE ODT TAB 15 MG</t>
  </si>
  <si>
    <t>NYSTATIN/TRIAMCIN OINT 30 GM</t>
  </si>
  <si>
    <t>OCTREOTIDE INJ 50 MCG/ML</t>
  </si>
  <si>
    <t>OFLOXACIN 0.3% OTIC SOL 5 ML</t>
  </si>
  <si>
    <t>OSELTAMIVIR PHOS CAP 30 MG</t>
  </si>
  <si>
    <t>PENTOSAN POLYSULF CAP 100 MG</t>
  </si>
  <si>
    <t>P-EPH/SHK LV/MO/PETR OINT 60GM</t>
  </si>
  <si>
    <t>PRASUGREL TAB 10 MG</t>
  </si>
  <si>
    <t>PREGABALIN CAP 25 MG</t>
  </si>
  <si>
    <t>PROTAMINE SULF INJ 250 MG/25ML</t>
  </si>
  <si>
    <t>REGADENOSON INJ 0.4 MG/5 ML</t>
  </si>
  <si>
    <t>RIVASTIGMINE PATCH 4.6 MG</t>
  </si>
  <si>
    <t>RIVASTIGMINE PATCH 9.5 MG</t>
  </si>
  <si>
    <t>SOTALOL TAB 120 MG</t>
  </si>
  <si>
    <t>ADENOSINE INJ 90 MG/30 ML VIAL</t>
  </si>
  <si>
    <t>ALBUMIN HUMAN INJ 25GM/500ML</t>
  </si>
  <si>
    <t>CALCIUM CHL INJ 1GM/10ML VL</t>
  </si>
  <si>
    <t>COLLAGENASE 30 GM TUBE</t>
  </si>
  <si>
    <t>DABIGATRAN CAP 75 MG</t>
  </si>
  <si>
    <t>DABIGATRAN CAP 150MG</t>
  </si>
  <si>
    <t>FOSAPREPITANT INJ 150 MG VIAL</t>
  </si>
  <si>
    <t>NAPHAZ/PHENIR OP 0.025% 15ML</t>
  </si>
  <si>
    <t>TIMOLOL 0.5% OP GEL 5 ML BTL</t>
  </si>
  <si>
    <t>MUPIROCIN 2% ONT 1 GM TUBE</t>
  </si>
  <si>
    <t>CEFOTAXIME INJ 500 MG VIAL</t>
  </si>
  <si>
    <t>DILTIAZEM INJ 100 MG ADDVIAL</t>
  </si>
  <si>
    <t>EPINEPHrine IC inj 1 MG/10 ML</t>
  </si>
  <si>
    <t>EPTIFIBATIDE INJ 20MG/10ML VL</t>
  </si>
  <si>
    <t>CYCLOPHOSPHAMIDE INJ 1 GM</t>
  </si>
  <si>
    <t>DEXRAZOXANE INJ 250 MG</t>
  </si>
  <si>
    <t>GOSERELIN ACET INJ 3.6 MG IMPL</t>
  </si>
  <si>
    <t>CLADRIBINE INJ 10 MG</t>
  </si>
  <si>
    <t>AZACITIDINE INJ 100 MG VL</t>
  </si>
  <si>
    <t>ABATACEPT INJ 250 MG VL</t>
  </si>
  <si>
    <t>DACTINOMYCIN INJ 0.5 MG SDV</t>
  </si>
  <si>
    <t>TOPOTECAN INJ 4 MG VIAL</t>
  </si>
  <si>
    <t>LEUPROLIDE ACET INJ 3.75 MG</t>
  </si>
  <si>
    <t>LEUPROLIDE ACET INJ 7.5 MG</t>
  </si>
  <si>
    <t>PANITUMUMAB  INJ 100MG/5ML VL</t>
  </si>
  <si>
    <t>PACLITAXEL PROT BND INJ 100MG</t>
  </si>
  <si>
    <t>TEMSIROLIMUS INJ 25 MG VIAL</t>
  </si>
  <si>
    <t>FULVESTRANT INJ 250MG/5ML SYRG</t>
  </si>
  <si>
    <t>PEGFILGRASTIM INJ 6 MG/0.6 ML</t>
  </si>
  <si>
    <t>PHENOL/SODIUM PHENOLATE 1 LOZG</t>
  </si>
  <si>
    <t>BUPIVACAINE HCL/DEX-PF 2ML AMP</t>
  </si>
  <si>
    <t>ACETYLCYSTEINE 20% 4 ML SYRG</t>
  </si>
  <si>
    <t>KETOROLAC OPSOL 0.5% 3ML BTL</t>
  </si>
  <si>
    <t>CEFTAROLINE INJ 400 MG VIAL</t>
  </si>
  <si>
    <t>CEFTAROLINE INJ 600 MG VIAL</t>
  </si>
  <si>
    <t>INSULIN DETERMIR INJ 1000 UNIT</t>
  </si>
  <si>
    <t>ASCORBIC ACID 500 MG/ML-50ML</t>
  </si>
  <si>
    <t>BETAMETH NA PHOS/ACET INJ 6MG</t>
  </si>
  <si>
    <t>LABETALOL INJ 5 MG/ML</t>
  </si>
  <si>
    <t>LORAZEPAM INJ 2MG/ML</t>
  </si>
  <si>
    <t>DEXAMETHASONE 4 MG/ML - 30ML</t>
  </si>
  <si>
    <t>ONDANSETRON INJ 2 MG/ML</t>
  </si>
  <si>
    <t>OXYTOCIN INJ 10 UNIT/ML</t>
  </si>
  <si>
    <t>CARBOPLATIN INJ 10 MG/ML</t>
  </si>
  <si>
    <t>CISPLATIN INJ 1 MG/ML</t>
  </si>
  <si>
    <t>PACLITAXEL INJ 6 MG/ML</t>
  </si>
  <si>
    <t>ACETAMINOPHEN wCOD LQ 12MG/5ML</t>
  </si>
  <si>
    <t>OCTREOTIDE ACET SUSP INJ 30 MG</t>
  </si>
  <si>
    <t>ERIBULIN INJ 1 MG/2 ML VL</t>
  </si>
  <si>
    <t>DENOSUMAB INJ 120 MG/ML VL</t>
  </si>
  <si>
    <t>DENOSUMAB INJ 60 MG/ML SYRG</t>
  </si>
  <si>
    <t>DECITABINE INJ 50 MG VIAL</t>
  </si>
  <si>
    <t>ANTIHEMOPHIL FAC;HUM INJ 1 IU</t>
  </si>
  <si>
    <t>LIDOCAINE HCL INJ 1% 50ML VIAL</t>
  </si>
  <si>
    <t>INSULIN NPH 300 UNITS INJ</t>
  </si>
  <si>
    <t>PROPAFENONE HCL TAB 225 MG</t>
  </si>
  <si>
    <t>GAUZE BANDAGE WITH CALAMINE</t>
  </si>
  <si>
    <t>CAFFEINE TAB 200 MG</t>
  </si>
  <si>
    <t>MIRTAZAPINE TAB 7.5 MG</t>
  </si>
  <si>
    <t>FENTANYL/NS INJ 1000 MCG/100ML</t>
  </si>
  <si>
    <t>LEVOTHYROXINE INJ 100 MCG</t>
  </si>
  <si>
    <t>BUPIVACAINE HCL INJ 50 ML VIAL</t>
  </si>
  <si>
    <t>LEVETIRACETAM SUSP 500MG/5ML</t>
  </si>
  <si>
    <t>LIDOCAINE INJ 1% 30 ML VIAL</t>
  </si>
  <si>
    <t>TOCILIZUMAB INJ 200MG/10ML</t>
  </si>
  <si>
    <t>DARBEPOETIN INJ 100 MCG VIAL</t>
  </si>
  <si>
    <t>INFLUENZA VIRUS VACC 0.25 ML</t>
  </si>
  <si>
    <t>ETOMIDATE INJ 20 MG/10 ML</t>
  </si>
  <si>
    <t>KETAMINE INJ 10 MG/ML VIAL</t>
  </si>
  <si>
    <t>INSULIN LISPRO 300 UNITS</t>
  </si>
  <si>
    <t>INSULIN HUMULIN 70/30 300 UNIT</t>
  </si>
  <si>
    <t>INSULIN REGULAR INJ 300 UNITS</t>
  </si>
  <si>
    <t>NOREPI/NS INJ 4 MG/250 ML BAG</t>
  </si>
  <si>
    <t>MISOPROSTOL TAB 50 MCG</t>
  </si>
  <si>
    <t>PHENOBARBITAL TAB 32.4 MG</t>
  </si>
  <si>
    <t>THIAMINE HCL TAB 50 MG</t>
  </si>
  <si>
    <t>OSELTAMIVIR PHOS SUSP 6MG/ML</t>
  </si>
  <si>
    <t>ROCURONIUM INJ 50 MG/5 ML</t>
  </si>
  <si>
    <t>GUAIFENESIN/DM SYRUP 5 ML</t>
  </si>
  <si>
    <t>POTASSIUM IV 40 mEq NS 1L</t>
  </si>
  <si>
    <t>POTASSIUM IV 20 mEq NS 1L</t>
  </si>
  <si>
    <t>POTASSIUM IV 20 mEq D5-NS 1L</t>
  </si>
  <si>
    <t>POTASSIUM IV 20 MEQ 1/2 NS 1L</t>
  </si>
  <si>
    <t>POTASSIUM IV 10mEq D5-1/2NS 1L</t>
  </si>
  <si>
    <t>POTASSIUM IV 20mEq D5-1/2NS 1L</t>
  </si>
  <si>
    <t>POTASSIUM IV 40mEq D5-1/2NS 1L</t>
  </si>
  <si>
    <t>POTASSIUM IV 40 mEq D5-NS 1L</t>
  </si>
  <si>
    <t>D5W IVSOLN 500 ML BAG</t>
  </si>
  <si>
    <t>FEBUXOSTAT TAB 40 MG</t>
  </si>
  <si>
    <t>MULTIVITAMINS CHEWABLE TAB</t>
  </si>
  <si>
    <t>MULTIVITAMIN W/MIN LIQ 15ML</t>
  </si>
  <si>
    <t>IRINOTECAN INJ 20MG/ML</t>
  </si>
  <si>
    <t>GENTAMICIN SULF INJ 1.6MG/1ML</t>
  </si>
  <si>
    <t>TOCILIZUMAB INJ 400MG/20ML</t>
  </si>
  <si>
    <t>IMMUNE GLOB HUM INJ 1 GM/20 ML</t>
  </si>
  <si>
    <t>FIDAXOMICIN TAB 200 MG</t>
  </si>
  <si>
    <t>CABAZITAXEL INJ 60 MG</t>
  </si>
  <si>
    <t>PAMIDRONATE INJ 90 MG/10 ML</t>
  </si>
  <si>
    <t>DOXERCALCIFEROL INJ 4 mCg/2ML</t>
  </si>
  <si>
    <t>POTASSIUM IV 30 mEq D5-NS 1L</t>
  </si>
  <si>
    <t>CARFILZOMIB INJ 60 MG</t>
  </si>
  <si>
    <t>CETUXIMAB INJ 100 MG/50 ML</t>
  </si>
  <si>
    <t>LEUCOVORIN CALC INJ 200 MG</t>
  </si>
  <si>
    <t>CEFDINIR SUSP 125 MG/5 ML</t>
  </si>
  <si>
    <t>FLUOROURACIL INJ 1000 MG/20 ML</t>
  </si>
  <si>
    <t>FLUOROURACIL INJ 2500 MG/50 ML</t>
  </si>
  <si>
    <t>FLUOROURACIL INJ 5000MG/100ML</t>
  </si>
  <si>
    <t>DOXORUBICIN HCL INJ 20MG/10 ML</t>
  </si>
  <si>
    <t>TOCILIZUMAB INJ 80 MG/4 ML</t>
  </si>
  <si>
    <t>LEUCOVORIN CALC INJ 350 MG</t>
  </si>
  <si>
    <t>MITOMYCIN INJ 20 MG VIAL</t>
  </si>
  <si>
    <t>PANITUMUMAB INJ 400 MG/20 ML</t>
  </si>
  <si>
    <t>GEMCITABINE INJ 2000 MG</t>
  </si>
  <si>
    <t>VINORELBINE INJ 50 MG/5 ML</t>
  </si>
  <si>
    <t>BLEOMYCIN SULFATE 30 UNITS VL</t>
  </si>
  <si>
    <t>RIVAROXABAN TAB 10 MG</t>
  </si>
  <si>
    <t>RIVAROXABAN TAB 15 MG</t>
  </si>
  <si>
    <t>LOPERAMIDE LIQ 1 MG/5 ML UDC</t>
  </si>
  <si>
    <t>SODIUM BICARB INJ 4.2% 2.5MEQ</t>
  </si>
  <si>
    <t>ACETAMINOPHEN INJ 1000MG/100ML</t>
  </si>
  <si>
    <t>PERTUZUMAB INJ 420 MG/14 ML</t>
  </si>
  <si>
    <t>CLOTRIMAZOLE/BETAMET LOT 30 ML</t>
  </si>
  <si>
    <t>ZINC OXIDE PASTE 40% 30GM TUBE</t>
  </si>
  <si>
    <t>MAGNESIUM SULF 10 GM/20 ML</t>
  </si>
  <si>
    <t>CEFTRIAXONE INJ 2 GM</t>
  </si>
  <si>
    <t>CYCLOPHOSPHAMIDE INJ 2 GM</t>
  </si>
  <si>
    <t>ACETAMINOPHEN LIQ 80MG/2.5ML</t>
  </si>
  <si>
    <t>LEVOFLOXACIN INJ 500 MG/20 ML</t>
  </si>
  <si>
    <t>LEVOFLOXACIN INJ 750 MG/30 ML</t>
  </si>
  <si>
    <t>ISOSORBIDE MONO TAB 10 MG</t>
  </si>
  <si>
    <t>DOXYCYCLINE MONO TAB 50 MG</t>
  </si>
  <si>
    <t>MIDAZOLAM/NS INJ 100 MG/100 ML</t>
  </si>
  <si>
    <t>CISPLATIN INJ 1 MG/1ML</t>
  </si>
  <si>
    <t>VANCOMYCIN INJ 750 MG VIAL</t>
  </si>
  <si>
    <t>ATORVASTATIN TAB 40 MG</t>
  </si>
  <si>
    <t>PANTOPRAZOLE PWD 40 MG</t>
  </si>
  <si>
    <t>FLUTICASONE INH 50 MCG DISKUS</t>
  </si>
  <si>
    <t>FLUTICASONE/SALM INH 115/21</t>
  </si>
  <si>
    <t>FLUTICASONE/SALM INH 230/21</t>
  </si>
  <si>
    <t>DESMOPRESSIN ACET INJ 4MCG/1ML</t>
  </si>
  <si>
    <t>GRANISETRON HCL INJ 1 MG/1 ML</t>
  </si>
  <si>
    <t>NORMAL SALINE 3% SOL 15 ML</t>
  </si>
  <si>
    <t>OLANZAPINE ODT TAB 20 MG</t>
  </si>
  <si>
    <t>TRASTUZUMAB INJ 21 MG/1 ML</t>
  </si>
  <si>
    <t>ETOPOSIDE INJ 20 MG/1 ML</t>
  </si>
  <si>
    <t>CYTARABINE INJ 2000 MG/20 ML</t>
  </si>
  <si>
    <t>INSULIN REG INJ 1 UNIT/0.01 ML</t>
  </si>
  <si>
    <t>INSULIN DETEM INJ 1UNIT/0.01ML</t>
  </si>
  <si>
    <t>INSULIN (HUMALOG) INJ 1 UNIT</t>
  </si>
  <si>
    <t>INSULIN NPH INJ 1 UNIT/0.01 ML</t>
  </si>
  <si>
    <t>VANCOMYCIN LIQ 125 MG/2.5 ML</t>
  </si>
  <si>
    <t>BELIMUMAB INJ 120 MG VIAL</t>
  </si>
  <si>
    <t>BELIMUMAB INJ 400 MG VIAL</t>
  </si>
  <si>
    <t>ADO-TRASTUZUMAB INJ 100 MG</t>
  </si>
  <si>
    <t>ADO-TRASTUZUMAB INJ 160 MG</t>
  </si>
  <si>
    <t>CEFOXITIN SOD INJ 2G</t>
  </si>
  <si>
    <t>IRON ELEMENTAL LIQ 15MG/ML</t>
  </si>
  <si>
    <t>CLINDAMYCIN-PED INJ 15MG/1ML</t>
  </si>
  <si>
    <t>DOPAMINE/D5W INJ 800 MG/250 ML</t>
  </si>
  <si>
    <t>BACI/POLY OINT 0.9 GM PKT</t>
  </si>
  <si>
    <t>NORMAL SALINE INJ 100 ML VIAL</t>
  </si>
  <si>
    <t>ROMIPLOSTIM INJ 250 MCG/0.5 ML</t>
  </si>
  <si>
    <t>ATROPINE 1% OP SOL BTL 5 ML</t>
  </si>
  <si>
    <t>AL HYD/MG HYD/SIM ES SUSP 30ML</t>
  </si>
  <si>
    <t>TRANEXAMIC ACID INJ 1000MG AMP</t>
  </si>
  <si>
    <t>ECULIZUMAB INJ 300MG VIAL</t>
  </si>
  <si>
    <t>APIXABAN TAB 2.5 MG</t>
  </si>
  <si>
    <t>TICAGRELOR TAB 90 MG</t>
  </si>
  <si>
    <t>NICARDIPINE/DEX INJ 20 MG/200</t>
  </si>
  <si>
    <t>FACTOR VIIA;REC(BHK) INJ 1 MG</t>
  </si>
  <si>
    <t>TOBRAMYCIN INJ 1.2 GM</t>
  </si>
  <si>
    <t>FLUTICASONE/SALM INH 45/21</t>
  </si>
  <si>
    <t>OXYBUTYNIN LIQ 5 MG/5 ML</t>
  </si>
  <si>
    <t>CALAMINE LOT 177 ML</t>
  </si>
  <si>
    <t>TETRAHYDROZOLINE OP 0.05% 15ML</t>
  </si>
  <si>
    <t>NEOSTIGMINE INJ 5 MG/5 ML</t>
  </si>
  <si>
    <t>IPILIMUMAB INJ 200 MG/40 ML</t>
  </si>
  <si>
    <t>IPILIMUMAB INJ 50 MG/10 ML</t>
  </si>
  <si>
    <t>BUMETANIDE TAB 0.5MG</t>
  </si>
  <si>
    <t>PREDNISONE TAB 2.5 MG</t>
  </si>
  <si>
    <t>IODINE TOP SOL 8 ML</t>
  </si>
  <si>
    <t>HYDROCOD/APAP ELX 7.5/325 15ML</t>
  </si>
  <si>
    <t>PREDNISOLONE LIQ 5 MG/5 ML</t>
  </si>
  <si>
    <t>METOPROLOL TAB 12.5 MG</t>
  </si>
  <si>
    <t>CYANOCOBALAMIN TAB 250 MCG</t>
  </si>
  <si>
    <t>TIZANIDINE TAB 2 MG</t>
  </si>
  <si>
    <t>CYCLOBENZAPRINE TAB 5 MG</t>
  </si>
  <si>
    <t>LIDOCAINE VISC SOL 2% 15ML</t>
  </si>
  <si>
    <t>ASPIRIN BUFFERED TAB</t>
  </si>
  <si>
    <t>FERRIC SUBSULFATE TOP 8 ML</t>
  </si>
  <si>
    <t>LIDOCAINE/EPI MPF INJ 2% 20ML</t>
  </si>
  <si>
    <t>NORMAL SALINE INJ 50 ML VIAL</t>
  </si>
  <si>
    <t>WATER STERILE INJ 100ML VIAL</t>
  </si>
  <si>
    <t>SILVER SULFADIAZINE CRM 25 GM</t>
  </si>
  <si>
    <t>LEVETIRACETAM TAB 250 MG</t>
  </si>
  <si>
    <t>RAMUCIRUMAB INJ 500 MG/50 ML</t>
  </si>
  <si>
    <t>RAMUCIRUMAB INJ 100 MG/10 ML</t>
  </si>
  <si>
    <t>WATER STERILE INJ 50 ML VIAL</t>
  </si>
  <si>
    <t>SODIUM CHLORIDE IRRG 500ML</t>
  </si>
  <si>
    <t>LEVOCARNITINE INJ 1GM/5 ML</t>
  </si>
  <si>
    <t>HYDROXYZINE INJ 25 MG/1 ML</t>
  </si>
  <si>
    <t>NICARD/SOD CHL INJ 20MG/200ML</t>
  </si>
  <si>
    <t>WHITE PETROLATUM OINT 28.35 GM</t>
  </si>
  <si>
    <t>METHYLENE BLUE INJ 10MG/ML 1ML</t>
  </si>
  <si>
    <t>PEMBROLIZUMAB INJ 100MG/4ML</t>
  </si>
  <si>
    <t>PALONOSETRON INJ 0.25 MG/5 ML</t>
  </si>
  <si>
    <t>SUGAMMADEX INJ 500 MG/5 ML</t>
  </si>
  <si>
    <t>TETRACAINE OS 0.5% 15 ML</t>
  </si>
  <si>
    <t>IOPAMIDOL INJ  370 125 ML</t>
  </si>
  <si>
    <t>IXABEPILONE INJ 15MG</t>
  </si>
  <si>
    <t>BRENTUXIMAB INJ 50MG</t>
  </si>
  <si>
    <t>LANREOTIDE ACETATE INJ 90MG</t>
  </si>
  <si>
    <t>LANREOTIDE ACETATE INJ 120MG</t>
  </si>
  <si>
    <t>LEUPROLIDE ACET INJ 11.25MG/ML</t>
  </si>
  <si>
    <t>FLUCONAZOLE/NS INJ 100MG/50ML</t>
  </si>
  <si>
    <t>DOXORUBICIN LIPOS IJ 50MG/25ML</t>
  </si>
  <si>
    <t>HEP B REC VAC PED 10mCg/0.5 ML</t>
  </si>
  <si>
    <t>ATEZOLIZUMAB INJ 1200MG/20ML</t>
  </si>
  <si>
    <t>LR/OXYTOCIN INJ 30 UNITS/500ML</t>
  </si>
  <si>
    <t>CARFILZOMIB INJ 30 MG VIAL</t>
  </si>
  <si>
    <t>FLUOCINONIDE CRM 0.05% 15GM</t>
  </si>
  <si>
    <t>FUROSEMIDE SOl 10 MG/ML ORAL</t>
  </si>
  <si>
    <t>BELATACEPT INJ 250 MG</t>
  </si>
  <si>
    <t>DALBAVANCIN HCL INJ 500 MG</t>
  </si>
  <si>
    <t>OLARATUMAB INJ 500MG/50ML SDV</t>
  </si>
  <si>
    <t>OLANZAPINE ODT TAB 5MG</t>
  </si>
  <si>
    <t>CASPOFUNGIN INJ 50 MG</t>
  </si>
  <si>
    <t>MISOPROSTOL TAB 25 MCG TAB</t>
  </si>
  <si>
    <t>HYDROCORTISONE CRM 2.5% 20GM</t>
  </si>
  <si>
    <t>GRANISETRON TAB 1MG</t>
  </si>
  <si>
    <t>TRASTUZUMAB INJ 150 MG</t>
  </si>
  <si>
    <t>OLARATUMAB INJ 190 MG</t>
  </si>
  <si>
    <t>BUPIVACAINE/EPI INJ 0.5% 10 ML</t>
  </si>
  <si>
    <t>TRIAMCINOLONE 0.5% CRM 15GM</t>
  </si>
  <si>
    <t>INFLIXIMAB-DYYB INJ 100 MG</t>
  </si>
  <si>
    <t>INSULIN GLARGINE 1000 UNIT</t>
  </si>
  <si>
    <t>TIROFIBAN/NS INJ 5 MG/100 ML</t>
  </si>
  <si>
    <t>TIROFIBAN HCL INJ 3.75 MG</t>
  </si>
  <si>
    <t>EPINEPHRINE/D5W INJ 1MG/250ML</t>
  </si>
  <si>
    <t>VASOPRESSIN/NS INJ 40MG/100ML</t>
  </si>
  <si>
    <t>PHENYLEPHRIN/NS INJ 10MG/250ML</t>
  </si>
  <si>
    <t>LIDOCAINE/EPI MPF INJ 1% 30 ML</t>
  </si>
  <si>
    <t>CEFTRIAXONE/D5W INJ 1 GM/50ML</t>
  </si>
  <si>
    <t>CEFTRIAXONE/D5W INJ 2 GM/50 ML</t>
  </si>
  <si>
    <t>FUROSEMIDE SOL 10 MG/1 ML</t>
  </si>
  <si>
    <t>DEXAMETHASONE TAB 2 MG</t>
  </si>
  <si>
    <t>DEXMEDETOMIDE/NS 400 MCG/100ML</t>
  </si>
  <si>
    <t>LEVETIRACETAM INJ 500 MG/100ML</t>
  </si>
  <si>
    <t>PHENYLEPHRINE 1MG/10ML</t>
  </si>
  <si>
    <t>EPINEPHRINE INJ 100 MCG/10 ML</t>
  </si>
  <si>
    <t>ROCURONIUM 50 MG/5 ML</t>
  </si>
  <si>
    <t>EPHEDRINE 50 MG/5 ML</t>
  </si>
  <si>
    <t>ORITAVANCIN INJ 400 MG</t>
  </si>
  <si>
    <t>CEFTAZIDIME/AVIBAC INJ 2.5GM</t>
  </si>
  <si>
    <t>QUETIAPINE 400MG XR TB</t>
  </si>
  <si>
    <t>IMMUNE GLOB INJ 5% 10GM/200ML</t>
  </si>
  <si>
    <t>CEFEPIME-DEXT  BAG 2 GM/50 ML</t>
  </si>
  <si>
    <t>MORPHINE SULF INJ 2 MG/2 ML</t>
  </si>
  <si>
    <t>MITOMYCIN INJ 5 MG</t>
  </si>
  <si>
    <t>ALBENDAZOLE 200MG TAB</t>
  </si>
  <si>
    <t>GADOBUTROL INJ 1 MMOL/ML</t>
  </si>
  <si>
    <t>MIRENA IUD</t>
  </si>
  <si>
    <t>DICLOFENAC 0.1% - 5 ML BTL</t>
  </si>
  <si>
    <t>SORBITOL 70% 30ML LQ</t>
  </si>
  <si>
    <t>INDOCYANINE GRN 25MG VIAL IJ</t>
  </si>
  <si>
    <t>IOPAMIDOL (ISOVUE)-300 75ML</t>
  </si>
  <si>
    <t>EPOETIN-A-EPBX NON-ESRD 2000U</t>
  </si>
  <si>
    <t>EPOETIN-A-EPBX NON-ESRD 3000U</t>
  </si>
  <si>
    <t>EPOETIN-A-EPBX NON-ESRD 4000U</t>
  </si>
  <si>
    <t>EPOETIN-A-EPBX NON-ESRD 10000U</t>
  </si>
  <si>
    <t>EPOETIN-A-EPBX NON-ESRD 40000U</t>
  </si>
  <si>
    <t>LIDOCAINE/EPI MPF INJ 1% 10 ML</t>
  </si>
  <si>
    <t>FULPHILA 6 MG PFS 0.6 ML</t>
  </si>
  <si>
    <t>IMMUNE GLOB-GUMUNEX-C 5GM</t>
  </si>
  <si>
    <t>IMMUNE GLOB-GAMUNEX-C 10 GM</t>
  </si>
  <si>
    <t>DARUNAVIR 600 MG TAB</t>
  </si>
  <si>
    <t>ETRAVIRINE 200MG TB</t>
  </si>
  <si>
    <t>RALTEGRAVIR 100 MG TAB.CHEW</t>
  </si>
  <si>
    <t>RITONAVIR  80 MG/ML 240ML</t>
  </si>
  <si>
    <t>TETRACAINE 0.5% PF OP SOL 4 ML</t>
  </si>
  <si>
    <t>CEFAZOLIN 2 G/50ML D5W BAG</t>
  </si>
  <si>
    <t>VANCOMYCIN 50 MG/1ML ORAL SOLN</t>
  </si>
  <si>
    <t>IMMUNE GLOB (GAMUNEX-C) 20 GM</t>
  </si>
  <si>
    <t>RITUXAN HYCELA 1400 MG SDV</t>
  </si>
  <si>
    <t>RITUXAN HYCELA 1,600 MG SDV</t>
  </si>
  <si>
    <t>SODIUM POLYSTYREN SULF PWD 1GM</t>
  </si>
  <si>
    <t>VANCOMYCIN 1250 MG INJ VL</t>
  </si>
  <si>
    <t>VANCOMYCIN 1500 MG INJ VL</t>
  </si>
  <si>
    <t>SUGAMMADEX 200 MG/2 ML VL</t>
  </si>
  <si>
    <t>AMIODARONE INJ 900 MG/18 ML</t>
  </si>
  <si>
    <t>SIMETHICONE 40 MG/0.6ML-30 ML</t>
  </si>
  <si>
    <t>CISATRACURIUM 200 MG/20 ML VL</t>
  </si>
  <si>
    <t>MICONAZOLE 2% - 71 GM</t>
  </si>
  <si>
    <t>DEXMEDETOMIDIN/NS 200 MCG/50ML</t>
  </si>
  <si>
    <t>LEVOCARNITINE 1000MG/10ML SOL</t>
  </si>
  <si>
    <t>BUPIVACAINE LIPO 133MG/10ML</t>
  </si>
  <si>
    <t>BUPICIAINE LIPO INJ 266MG/20ML</t>
  </si>
  <si>
    <t>AMIODARONE/D5W 360MG/200ML BAG</t>
  </si>
  <si>
    <t>OCTREOTIDE 500 MCG/ML SDV</t>
  </si>
  <si>
    <t>THROMBIN GEL-FLOW KIT 5000 IU</t>
  </si>
  <si>
    <t>WATER STERILE INJ 20 ML VIAL</t>
  </si>
  <si>
    <t>OLANAZAPINE 10MG VIAL</t>
  </si>
  <si>
    <t>CEPHALEXIN SUSP 250MG/5ML 1ML</t>
  </si>
  <si>
    <t>LOPERAMIDE 1MG/7.5ML</t>
  </si>
  <si>
    <t>PROHANCE 10ML VIAL</t>
  </si>
  <si>
    <t>PROHANCE 10ML</t>
  </si>
  <si>
    <t>PROHANCE 15ML</t>
  </si>
  <si>
    <t>PROHANCE 17ML</t>
  </si>
  <si>
    <t>KETOROLAC 0.5% OP SOL 5 ML BTL</t>
  </si>
  <si>
    <t>PIP/TAZO 3.375GM ADD-VIAL</t>
  </si>
  <si>
    <t>FLURBIPROFEN OP BTL 2.5 ML</t>
  </si>
  <si>
    <t>CEFAZOLIN 1G/50ML D5W IJ</t>
  </si>
  <si>
    <t>MEDROXYPROGESTERONE 2.5MG TB</t>
  </si>
  <si>
    <t>CEPHALEXIN SUSP 125MG/5ML UDC</t>
  </si>
  <si>
    <t>SODIUM POLYSTYREN SULF 15GM LQ</t>
  </si>
  <si>
    <t>TRETINOIN 10MG CAPSULE</t>
  </si>
  <si>
    <t>LEUCOVORIN CALCIUM 100MG/VIAL</t>
  </si>
  <si>
    <t>LEUCOVORIN 100MG LYOPHILIZED</t>
  </si>
  <si>
    <t>FOMEPIZOLE 1.5GM/1.5ML VIAL</t>
  </si>
  <si>
    <t>KCL 20MEQ/L IN 1/2 NS 1000ML</t>
  </si>
  <si>
    <t>LEUCOVORIN CALCIUM 500MG/50ML</t>
  </si>
  <si>
    <t>KETOROLAC 15MG/ML VIAL</t>
  </si>
  <si>
    <t>TOPOTECAN 4MG/4ML VIAL</t>
  </si>
  <si>
    <t>FORMOTEROL 20MCG/2ML NEB</t>
  </si>
  <si>
    <t>TIOTROPIUM 4GM INH SPRAY</t>
  </si>
  <si>
    <t>SENSORC MPF 0.25%-EPI 1:200000</t>
  </si>
  <si>
    <t>METHYLENE BLUE 50MG/10ML IJ</t>
  </si>
  <si>
    <t>AGGRASTAT 12.5 MG BAG 250 ML</t>
  </si>
  <si>
    <t>IMFINZI 120MG SDV ASD</t>
  </si>
  <si>
    <t>IMFINZI 500MG SDV ASD</t>
  </si>
  <si>
    <t>KYPROLIS 10MG VIAL</t>
  </si>
  <si>
    <t>FIRMAGON 80MG KIT</t>
  </si>
  <si>
    <t>VALGANCICLOVIR 450MG TABS</t>
  </si>
  <si>
    <t>NEULASTA 6MG/0.6ML *KIT*</t>
  </si>
  <si>
    <t>MENACTRA (MENING VAC) 0.5ML</t>
  </si>
  <si>
    <t>TRUMENDBA MENG GRP B REC 0.5ML</t>
  </si>
  <si>
    <t>HEPATITIS A VACCINE (VAQTA)</t>
  </si>
  <si>
    <t>DOFETILIDE 0.25 MG CAP</t>
  </si>
  <si>
    <t>CIMZIA LYO 400 MG KIT</t>
  </si>
  <si>
    <t>ACTHIB - HAEMOPH B 0.5ML</t>
  </si>
  <si>
    <t>HEPATITIS A VIRUS (VAQTA PEDS)</t>
  </si>
  <si>
    <t>RABIES IMM GLO 300 IU/ML 5ML</t>
  </si>
  <si>
    <t>DEXMEDETOMIDINE/D5W 400MCG BAG</t>
  </si>
  <si>
    <t>FLUZONE VAC PED 0.25ML IJ</t>
  </si>
  <si>
    <t>FLUZONE PF QUAD SYR IJ</t>
  </si>
  <si>
    <t>DANTROLENE 20MG IJ</t>
  </si>
  <si>
    <t>FLUCELVAX PF QUAD IJ</t>
  </si>
  <si>
    <t>CLINDAMYCIN/NS 300MG BAG</t>
  </si>
  <si>
    <t>FULVESTRANT 250 MG IJ</t>
  </si>
  <si>
    <t>EXPAREL 266MG/20ML VIAL</t>
  </si>
  <si>
    <t>ISOVUE-M 300 61% 15ML VIAL</t>
  </si>
  <si>
    <t>FOSAPREPITANT 150MG SDV</t>
  </si>
  <si>
    <t>OXYMETAZOLINE NAS SPR 30ML BTL</t>
  </si>
  <si>
    <t>DEXAMETHASONE PF 10MG/ML VIAL</t>
  </si>
  <si>
    <t>TECENTRIQ 840MG/14ML VIAL</t>
  </si>
  <si>
    <t>MYXREDLIN INSULN PMX100U/100ML</t>
  </si>
  <si>
    <t>TALC STERILE POWDER 3GM</t>
  </si>
  <si>
    <t>EVENITY 105 MG/1.17ML SYRG IJ</t>
  </si>
  <si>
    <t>AK-FLUOR 10% 500 MG-5 ML VL</t>
  </si>
  <si>
    <t>MODAFINIL 100MG TAB</t>
  </si>
  <si>
    <t>LIBTAYO 350MG/7ML VIAL</t>
  </si>
  <si>
    <t>NITRODUR 0.3MG/HR PATCH</t>
  </si>
  <si>
    <t>RITUXIMAB-ABBS 100MG/10ML</t>
  </si>
  <si>
    <t>RITUXIMAB-ABBS 500MG IJ</t>
  </si>
  <si>
    <t>BEVACIZUMAB-AWWB 100MG/4ML</t>
  </si>
  <si>
    <t>BEVACIZUMAB-AWWB 400MG IJ</t>
  </si>
  <si>
    <t>TRASTUZUMAB-DKST 150MG VIAL</t>
  </si>
  <si>
    <t>TRASTUZUMAB-DKST 420MG IJ</t>
  </si>
  <si>
    <t>ENTYVIO(VEDOLIZUMAB)300MG VIAL</t>
  </si>
  <si>
    <t>DIANEAL LOW CA/D4.25% 2500ML</t>
  </si>
  <si>
    <t>RAPIVAB PERAMIVR 200MG/20ML IJ</t>
  </si>
  <si>
    <t>BEZLOTOXUMAB 1000MG/40ML IJ</t>
  </si>
  <si>
    <t>ALBUTEROL HFA 6.8GM IH</t>
  </si>
  <si>
    <t>VANCOMYCIN HCL 750 MG ADDVIAL</t>
  </si>
  <si>
    <t>PROPOFOL 500MG/50ML IJ</t>
  </si>
  <si>
    <t>OPDIVO 240MG/24ML IJ</t>
  </si>
  <si>
    <t>VANCOMYCIN HCL 500MG/10ML UDC</t>
  </si>
  <si>
    <t>VANCOMYCIN HCL 250MG/5ML UDC</t>
  </si>
  <si>
    <t>RAVULIZUMAB-CWVZ 300 MG/30 ML</t>
  </si>
  <si>
    <t>NOREPIN/D5W 4MG/250ML IJ</t>
  </si>
  <si>
    <t>USTEKINUMAB 130MG/26ML IV IJ</t>
  </si>
  <si>
    <t>TIMOLOL .25% 10ML OS</t>
  </si>
  <si>
    <t>CLINDAMY 600MG/50ML IVPB IJ</t>
  </si>
  <si>
    <t>THROMBIN 5000U RECOM KT</t>
  </si>
  <si>
    <t>LIDOCAINE 1% 30ML PF IJ</t>
  </si>
  <si>
    <t>RX ISOVUE 370MG/ML 100ML</t>
  </si>
  <si>
    <t>RX ISOVUE 370MG/ML 50ML</t>
  </si>
  <si>
    <t>RX VISIPAQUE 320MG/ML 150ML</t>
  </si>
  <si>
    <t>RX MAGNEVIST INJ 20ML</t>
  </si>
  <si>
    <t>RX PROHANCE INJ 20ML</t>
  </si>
  <si>
    <t>RX VISIPAQUE 320MG/ML 50ML</t>
  </si>
  <si>
    <t>RX ISOVUE 300MG/ML 100ML</t>
  </si>
  <si>
    <t>RX ISOVUE 200MG/ML 20ML</t>
  </si>
  <si>
    <t>RX CYSTOGRAFIN 300ML</t>
  </si>
  <si>
    <t>RX GASTROGRAFIN 120ML</t>
  </si>
  <si>
    <t>RX GASTROGRAFIN 30ML</t>
  </si>
  <si>
    <t>RX OMNIPAQUE 300 MG/ML 100 ML</t>
  </si>
  <si>
    <t>FLUCONAZOLE/NS INJ 200MG/100ML</t>
  </si>
  <si>
    <t>FLUCONAZOLE/NS INJ 400MG</t>
  </si>
  <si>
    <t>GLIMEPIRIDE TAB 1MG</t>
  </si>
  <si>
    <t>CLONID/EPI/KETOR/ROP/NS 100ML</t>
  </si>
  <si>
    <t>HEPARIN SOD INJ 2 UNIT/2 ML</t>
  </si>
  <si>
    <t>POVIDONE-IODINE OP SOL 5% 5ML</t>
  </si>
  <si>
    <t>IMMUNE GLOBULIN (HUM)12 GM INJ</t>
  </si>
  <si>
    <t>LIDOCAINE-PF INJ 2% 2 ML VIAL</t>
  </si>
  <si>
    <t>VECURONIUM INJ 20 MG VIAL</t>
  </si>
  <si>
    <t>CEFDINIR 300 MG CAP</t>
  </si>
  <si>
    <t>KETOCONAZOLE CRM 2% 15 GM</t>
  </si>
  <si>
    <t>TROLAMINE SALICY CRM 10% 85 GM</t>
  </si>
  <si>
    <t>PERFLUTREN LIPID MICRO INJ 2ML</t>
  </si>
  <si>
    <t>NIVOLUMAB INJ 100MG/10ML VIAL</t>
  </si>
  <si>
    <t>NIVOLUMAB INJ 40MG/4ML VIAL</t>
  </si>
  <si>
    <t>FENTANYL/BUP 200MCG/0.125 50ML</t>
  </si>
  <si>
    <t>CETACAINE TOP 20 GM SPRAY</t>
  </si>
  <si>
    <t>ZOLEDRONIC ACID INJ 4 MG/100ML</t>
  </si>
  <si>
    <t>GOLIMUMAB INJ 50 MG/4 ML</t>
  </si>
  <si>
    <t>DOCOSANOL CRM 10% 2 GM</t>
  </si>
  <si>
    <t>TBO-FILGRASTIM INJ 300 MCG</t>
  </si>
  <si>
    <t>TBO-FILGRASTIM INJ 480 MCG</t>
  </si>
  <si>
    <t>VINCRISTINE INJ 2 MG/2 ML</t>
  </si>
  <si>
    <t>BENDAMUSTINE INJ 25 MG/ML</t>
  </si>
  <si>
    <t>MYCOPHENOLATE ACID TAB 180 MG</t>
  </si>
  <si>
    <t>DARATUMUMAB INJ 100 MG/5 ML</t>
  </si>
  <si>
    <t>DARATUMUMAB INJ 400 MG/20 ML</t>
  </si>
  <si>
    <t>MORPHINE ORAL 0.4 MG/ML SOL</t>
  </si>
  <si>
    <t>DOCETAXEL INJ 20 MG/ML VIAL</t>
  </si>
  <si>
    <t>DOPAMINE INJ 200MG/5ML</t>
  </si>
  <si>
    <t>PREDISOLONE OPTH 1% SUSP 1 ML</t>
  </si>
  <si>
    <t>RIVAROXABAN TAB 20 MG</t>
  </si>
  <si>
    <t>IMMUNE GLOBULIN INJ 10GM</t>
  </si>
  <si>
    <t>MANNITOL INJ 20% 500 ML BTL</t>
  </si>
  <si>
    <t>DEXTROSE 70% IVSOLN 1000 ML</t>
  </si>
  <si>
    <t>DEXTRAN-40/D5W IV 500 ML BAG</t>
  </si>
  <si>
    <t>METHOTREXATE PF 1 GM/40 ML</t>
  </si>
  <si>
    <t>SODIUM CHL IV 3% 500 ML BAG</t>
  </si>
  <si>
    <t>D10-1/4NS IVSOLN 250 ML BTL</t>
  </si>
  <si>
    <t>D5-1/4NS IVSOLN 250 ML BAG</t>
  </si>
  <si>
    <t>D5W IVSOLN 1000 ML BAG</t>
  </si>
  <si>
    <t>D5W IVSOLN 250 ML BAG</t>
  </si>
  <si>
    <t>NS IVSOLN 100 ML MINIBAG</t>
  </si>
  <si>
    <t>D5W IVSOLN 100 ML BAG</t>
  </si>
  <si>
    <t>D5W IVSOLN 50 ML BAG</t>
  </si>
  <si>
    <t>D10W IVSOLN 1000 ML BAG</t>
  </si>
  <si>
    <t>D5-NS IVSOLN 1000 ML BAG</t>
  </si>
  <si>
    <t>D5-NS IVSOLN 500 ML BAG</t>
  </si>
  <si>
    <t>D5-1/2NS IVSOLN 1000 ML BAG</t>
  </si>
  <si>
    <t>D5-1/2NS IVSOLN 500 ML BAG</t>
  </si>
  <si>
    <t>D5-1/4NS IVSOLN 1000 ML BAG</t>
  </si>
  <si>
    <t>D5-1/4NS IVSOLN 500 ML BAG</t>
  </si>
  <si>
    <t>LACT RINGERS IVSOLN 1000 ML</t>
  </si>
  <si>
    <t>LACT RINGERS IVSOLN 500 ML</t>
  </si>
  <si>
    <t>D5-LR IVSOLN 1000 ML BAG</t>
  </si>
  <si>
    <t>D5-LR IVSOLN 500 ML BAG</t>
  </si>
  <si>
    <t>NORMAL SALINE IV 1000 ML BAG</t>
  </si>
  <si>
    <t>NORMAL SALINE IV 250 ML BAG</t>
  </si>
  <si>
    <t>NORMAL SALINE 250ML ADD BAG</t>
  </si>
  <si>
    <t>NORMAL SALINE IV 150 ML BAG</t>
  </si>
  <si>
    <t>NORMAL SALINE IV 500 ML BAG</t>
  </si>
  <si>
    <t>NORMAL SALINE IV 100 ML BAG</t>
  </si>
  <si>
    <t>NORMAL SALINE IV 100ML ADD BAG</t>
  </si>
  <si>
    <t>NORMAL SALINE IV 50 ML BAG</t>
  </si>
  <si>
    <t>1/2 NOMAL SALINE IV 1000 ML</t>
  </si>
  <si>
    <t>WATER STERILE INJ 1000 ML BAG</t>
  </si>
  <si>
    <t>FAT EMULSION IVSOLN 20% 500 ML</t>
  </si>
  <si>
    <t>FAT EMULSION IVSOLN 20% 250 ML</t>
  </si>
  <si>
    <t>AMINO ACIDS 15% IV 2000 ML BTL</t>
  </si>
  <si>
    <t>D10W IVSOLN 250 ML BAG</t>
  </si>
  <si>
    <t>1/2 NOMAL SALINE IV 500 ML</t>
  </si>
  <si>
    <t>MAGNESIUM SULF IV 4 GM/100 ML</t>
  </si>
  <si>
    <t>D10-1/2NS IVSOLN 1000 ML BAG</t>
  </si>
  <si>
    <t>MAGNESIUM SULF IV 1 GM/100 ML</t>
  </si>
  <si>
    <t>PRISMASOL REPLACE 4/2.5 5000ML</t>
  </si>
  <si>
    <t>PRISMASOL REPLACE 0/3.5 5000ML</t>
  </si>
  <si>
    <t>P.DIALYS D1.5 CA 2.5MEQ 2500ML</t>
  </si>
  <si>
    <t>P.DIALYS D2.5 CA 2.5MEQ 2000ML</t>
  </si>
  <si>
    <t>MAGNESIUM SULF 20G/500ML BAG</t>
  </si>
  <si>
    <t>HUMAN PROTHROMBIN CPLX PER IU</t>
  </si>
  <si>
    <t>D5W KCL 20MEQ 1000ML IVF</t>
  </si>
  <si>
    <t>KADCYLA 100MG</t>
  </si>
  <si>
    <t>APREPITANT 125 MG</t>
  </si>
  <si>
    <t>PERJETA420 MG SDV 14 ML</t>
  </si>
  <si>
    <t>RITUXAN 500MG VL 50ML</t>
  </si>
  <si>
    <t>ELIGARD 22.5MG INJ KIT</t>
  </si>
  <si>
    <t>OXALIPLATIN 50 MG SDV 10 ML</t>
  </si>
  <si>
    <t>FASLODEX 250 MG SYG</t>
  </si>
  <si>
    <t>DOXORUBICIN 2 MG/ML SDV 5 ML</t>
  </si>
  <si>
    <t>CYCLOPHOSPHAMIDE 1 GM SDV</t>
  </si>
  <si>
    <t>INFLECTRA 100 MG VL</t>
  </si>
  <si>
    <t>NEULASTA ONPRO KIT 6MG/0.6ML</t>
  </si>
  <si>
    <t>DARZALEX 100MG/5ML SDV SOL</t>
  </si>
  <si>
    <t>PACLITAXEL PROTEIN-BOUND100MG</t>
  </si>
  <si>
    <t>ORENCIA 250 MG</t>
  </si>
  <si>
    <t>KADCYLA100 MG VL</t>
  </si>
  <si>
    <t>KADCYLA160 MG VL</t>
  </si>
  <si>
    <t>CATHFLO ACTIV 2 MG</t>
  </si>
  <si>
    <t>ARSENIC TRIOXIDE 10 MG SDV</t>
  </si>
  <si>
    <t>TECENTRIQ 1200MG/20ML SDV</t>
  </si>
  <si>
    <t>TRASTUZUMAB 150MG</t>
  </si>
  <si>
    <t>LEUCOVORIN CALCIUM 350 MG SDV</t>
  </si>
  <si>
    <t>IRINOTECAN 100 MG-5 ML SDV 5ML</t>
  </si>
  <si>
    <t>ERBITUX 200 MG VL 100 ML</t>
  </si>
  <si>
    <t>KEYTRUDA 100MG/4ML SDV</t>
  </si>
  <si>
    <t>AVASTIN VL 400MG 16ML ASD</t>
  </si>
  <si>
    <t>XGEVA 120 MG SDV</t>
  </si>
  <si>
    <t>CARBOPLATIN 450 MG MDV 45 ML</t>
  </si>
  <si>
    <t>OPDIVO 100MG 10ML VL ASD</t>
  </si>
  <si>
    <t>HALAVEN1 MG SDV 2 ML</t>
  </si>
  <si>
    <t>PROLIA 60 MG SYG 1 ML</t>
  </si>
  <si>
    <t>GEMCITABINE 2 GM-52.6 ML VL</t>
  </si>
  <si>
    <t>DOXORUBICIN 50 MG-25 ML SDV</t>
  </si>
  <si>
    <t>FLUOROURACIL 5 GM-100 ML VL</t>
  </si>
  <si>
    <t>OXALIPLATIN 100 MG VL 20 ML</t>
  </si>
  <si>
    <t>ZOLEDRONIC 4 MG BAG 1X100 ML</t>
  </si>
  <si>
    <t>AVASTIN VL 100MG 4ML</t>
  </si>
  <si>
    <t>NPLATE 250MCG SDV 0.5ML ASD</t>
  </si>
  <si>
    <t>RITUXAN 100MG VL 10ML</t>
  </si>
  <si>
    <t>PACLITAXEL 300 MG MDV 50 ML</t>
  </si>
  <si>
    <t>DARZALEX 400MG/20ML SDV SOL</t>
  </si>
  <si>
    <t>OPDIVO 40MG 4ML VL</t>
  </si>
  <si>
    <t>FLUOROURACIL 2.5 GM-50 ML VL</t>
  </si>
  <si>
    <t>FULPHILA 6 MG PFS 0.6ML</t>
  </si>
  <si>
    <t>LEUCOVORIN CALCIUM</t>
  </si>
  <si>
    <t>VELCADE DS 3.5 MG SDV</t>
  </si>
  <si>
    <t>CISPLATIN 100 MG-100 ML MDV</t>
  </si>
  <si>
    <t>GRANISETRON HCL 4 MG MDV 4 ML</t>
  </si>
  <si>
    <t>IRINOTECAN 40 MG-2 ML SDV 2 ML</t>
  </si>
  <si>
    <t>CYCLOPHOSPHAMIDE 500 MG SDV</t>
  </si>
  <si>
    <t>ERBITUX 100 MG VL 50 ML</t>
  </si>
  <si>
    <t>LEUCOVORIN 100 MG LYO SDV</t>
  </si>
  <si>
    <t>SANDOSTATIN LAR DEPOT 30 MG VL</t>
  </si>
  <si>
    <t>BORTEZOMIB 3.5 MG SDV</t>
  </si>
  <si>
    <t>ONDANSETRON 40 MG MDV 20 ML</t>
  </si>
  <si>
    <t>SOMATULINE 120 MG PFS DS</t>
  </si>
  <si>
    <t>KYPROLIS60 MG VL ASD</t>
  </si>
  <si>
    <t>DOCETAXEL 160 MG-8 ML VL</t>
  </si>
  <si>
    <t>ALIMTA 100 MG SDV</t>
  </si>
  <si>
    <t>FLUOROURACIL 1 GM-20 ML SDV</t>
  </si>
  <si>
    <t>NEULASTA 6MG-0.6ML SYG</t>
  </si>
  <si>
    <t>SOLIRIS 300 MG VL 30 ML ASD</t>
  </si>
  <si>
    <t>AZACITIDINE 100 MG SDV</t>
  </si>
  <si>
    <t>DECITABINE 50 MG VL</t>
  </si>
  <si>
    <t>TOPOTECAN 1 MG/ML SDV 4 ML</t>
  </si>
  <si>
    <t>ACTEMRA 200 MG SDV 10 ML</t>
  </si>
  <si>
    <t>ACTEMRA 400 MG SDV 20 ML</t>
  </si>
  <si>
    <t>ACTEMRA 80 MG SDV 4 ML</t>
  </si>
  <si>
    <t>ALIMTA 500 MG SDV</t>
  </si>
  <si>
    <t>ARANESP 100 MCG SYG</t>
  </si>
  <si>
    <t>ARANESP 200 MCG SYG 0.4 ML</t>
  </si>
  <si>
    <t>BENLYSTA 120 MG VL 1 ASD</t>
  </si>
  <si>
    <t>BENLYSTA 400 MG VL 1 ASD</t>
  </si>
  <si>
    <t>BLEOMYCIN 30 UN SDV</t>
  </si>
  <si>
    <t>CYCLOPHOSPHAMIDE 2 GM SDV</t>
  </si>
  <si>
    <t>CYRAMZA 500MG 50ML SDV</t>
  </si>
  <si>
    <t>ABATACEPT PER 10MG IV IJ</t>
  </si>
  <si>
    <t>ADO-TRASTUZUMAB PER1MGIJ</t>
  </si>
  <si>
    <t>ATEZOLIZUMAB PER 10MG IJ</t>
  </si>
  <si>
    <t>AZACITIDINE PER 1MG IJ</t>
  </si>
  <si>
    <t>BELIMUMAB PER 10MG IJ</t>
  </si>
  <si>
    <t>BENDAMUSTINE PER 1MG IJ</t>
  </si>
  <si>
    <t>BLEOMYCIN PER 15U IJ</t>
  </si>
  <si>
    <t>BORTEZOMIB NOS PER 0.1MG IJ</t>
  </si>
  <si>
    <t>BRENTUXIMAB PER 1MG IJ</t>
  </si>
  <si>
    <t>CABAZITAXEL PER 1MG IJ</t>
  </si>
  <si>
    <t>CARBOPLATIN PER 50MG IJ</t>
  </si>
  <si>
    <t>CARFILZOMIB 1MG IJ</t>
  </si>
  <si>
    <t>CETUXIMAB PER 10MG IJ</t>
  </si>
  <si>
    <t>CISPLATIN PER 10MG IJ</t>
  </si>
  <si>
    <t>CYCLOPHOSPH PER 100MG IJ</t>
  </si>
  <si>
    <t>DACARBAZINE 100MG IJ</t>
  </si>
  <si>
    <t>DARATUMUMAB PER 10MG IJ</t>
  </si>
  <si>
    <t>DECITABINE PER 1MG IJ</t>
  </si>
  <si>
    <t>DENOSUMAB PER 1MG IJ</t>
  </si>
  <si>
    <t>DEXRAZOXANE PER 250MG IJ</t>
  </si>
  <si>
    <t>DOCETAXEL PER 1MG IJ</t>
  </si>
  <si>
    <t>DOXORUBICIN PER 10MG IJ</t>
  </si>
  <si>
    <t>BEVACIZUMAB PER 10MG IJ</t>
  </si>
  <si>
    <t>CONT AER MED OBSTR 1STHR</t>
  </si>
  <si>
    <t>CONT AER MED OBSTR ADDHR</t>
  </si>
  <si>
    <t>CHST WALL MANIPULATN INI</t>
  </si>
  <si>
    <t>CHST WALL MANIPULATN SUB</t>
  </si>
  <si>
    <t>NEWBORN RESUSCITATION</t>
  </si>
  <si>
    <t>AEROSOL TREATMENT</t>
  </si>
  <si>
    <t>VOLUME VENTILATOR INTL</t>
  </si>
  <si>
    <t>VOLUME VENT SUBSQ/DLY</t>
  </si>
  <si>
    <t>CPAP MANAGEMENT DLY</t>
  </si>
  <si>
    <t>AER TX DEMO AND/OR EVAL</t>
  </si>
  <si>
    <t>SPIROMETRY</t>
  </si>
  <si>
    <t>VITAL CAPACITY</t>
  </si>
  <si>
    <t>PULSE OX SINGLE</t>
  </si>
  <si>
    <t>NASOTRACH CATH SUCTION</t>
  </si>
  <si>
    <t>IP HEMODIALYSIS</t>
  </si>
  <si>
    <t>UNSCHED PERIT DIAL ESRD</t>
  </si>
  <si>
    <t>CONT RENAL REPLACE THRPY</t>
  </si>
  <si>
    <t>BRONCHOSCOPY BEDSIDE</t>
  </si>
  <si>
    <t>ESOPH BLN DISTENSION TST</t>
  </si>
  <si>
    <t>GI SURG LVL I INT 30MIN</t>
  </si>
  <si>
    <t>GI SURG LVL I EA ADD 15</t>
  </si>
  <si>
    <t>GI SURG LVL II INT 30MIN</t>
  </si>
  <si>
    <t>GI SURG LVL II EA ADD 15</t>
  </si>
  <si>
    <t>GI SURG LVL III INT 30M</t>
  </si>
  <si>
    <t>GI SURG LVL III EA ADD15</t>
  </si>
  <si>
    <t>GI RECOVERY INIT 30 MIN</t>
  </si>
  <si>
    <t>GI RECOVERY EA ADD 15MIN</t>
  </si>
  <si>
    <t>CLIENT PREWORK SCREEN</t>
  </si>
  <si>
    <t>PT E-STIM MANUAL 15 BSC</t>
  </si>
  <si>
    <t>PT GAIT/STR TRN EA 15</t>
  </si>
  <si>
    <t>PT MANUAL THERAPY EA 15M</t>
  </si>
  <si>
    <t>MCAL PT TST/MS 30 MINS</t>
  </si>
  <si>
    <t>MCAL PT TST/MS ADTL 15MN</t>
  </si>
  <si>
    <t>PT NEUROMUSC RE-ED EA15</t>
  </si>
  <si>
    <t>PT PROSTH TRN INIT EA 15MIN</t>
  </si>
  <si>
    <t>PT THERAPEUTC ACT EA 15</t>
  </si>
  <si>
    <t>PT THER EX EA 15</t>
  </si>
  <si>
    <t>PT US EA 15 BSC</t>
  </si>
  <si>
    <t>PT TX INIT 30 MIN MCAL</t>
  </si>
  <si>
    <t>PT TX EA ADDL 15MIN MCAL</t>
  </si>
  <si>
    <t>PT EVAL LOW COMP</t>
  </si>
  <si>
    <t>PT EVAL MOD COMP</t>
  </si>
  <si>
    <t>PT EVAL HIGH COMP</t>
  </si>
  <si>
    <t>PT RE-EVAL</t>
  </si>
  <si>
    <t>PT PARAFFIN BATH BSC</t>
  </si>
  <si>
    <t>PT E-STIM BASIC</t>
  </si>
  <si>
    <t>PT MECH TRACTION BSC</t>
  </si>
  <si>
    <t>PTA GAIT/STR TRN EA 15</t>
  </si>
  <si>
    <t>PTA NEUROMUSC RE-ED EA15MIN</t>
  </si>
  <si>
    <t>PTA E-STIM BASIC</t>
  </si>
  <si>
    <t>PTA E-STIM MANUAL 15 BSC</t>
  </si>
  <si>
    <t>PTA MANUAL THERAPY EA 15M</t>
  </si>
  <si>
    <t>PTA MECH TRACTION BSC</t>
  </si>
  <si>
    <t>PTA PARAFFIN BATH BSC</t>
  </si>
  <si>
    <t>PTA THER EX EA 15MIN</t>
  </si>
  <si>
    <t>PTA THERAPEUTC ACT EA 15</t>
  </si>
  <si>
    <t>PTA US EA 15 BSC</t>
  </si>
  <si>
    <t>SP EVAL SOUND PROD BSC</t>
  </si>
  <si>
    <t>SP EVAL LNG COM W/EXP BSC</t>
  </si>
  <si>
    <t>SPEECH/LANG TX BASIC</t>
  </si>
  <si>
    <t>SPEECH/LANG TX INTER</t>
  </si>
  <si>
    <t>SPEECH/LANG TX CMPLX</t>
  </si>
  <si>
    <t>SP SWAL/ORAL TX INTERM</t>
  </si>
  <si>
    <t>SP SWAL/ORAL TX COMPLX</t>
  </si>
  <si>
    <t>SP SWAL/ORAL TX EXTNSV</t>
  </si>
  <si>
    <t>SP SWAL/ORAL TX BASIC</t>
  </si>
  <si>
    <t>SP SWAL EVAL ORAL PHARYN BASIC</t>
  </si>
  <si>
    <t>SP EVAL CINE VIDEO</t>
  </si>
  <si>
    <t>SP THERAPEUTIC SP DEV</t>
  </si>
  <si>
    <t>SP THERAPEUTIC SP DEV INTERM</t>
  </si>
  <si>
    <t>SP THERAPEUTIC SP DEV CMPLX</t>
  </si>
  <si>
    <t>SP THERAPEUTIC SP DEV EXTNSV</t>
  </si>
  <si>
    <t>SP SWAL EVAL ORAL PHARYN INTRM</t>
  </si>
  <si>
    <t>SP SWAL EVAL ORAL PHARYN COMP</t>
  </si>
  <si>
    <t>SP EVAL CINE VIDEO INTERM</t>
  </si>
  <si>
    <t>SP EVAL CINE VIDEO CMPLX</t>
  </si>
  <si>
    <t>SP EVAL CINE VIDEO EXTNSV</t>
  </si>
  <si>
    <t>SP STD COG PERF TEST CMPLX</t>
  </si>
  <si>
    <t>SP STD COG PERF TEST INTERM</t>
  </si>
  <si>
    <t>SP STD COG PERF TEST EXTNSV</t>
  </si>
  <si>
    <t>SP STD COG PERF TEST</t>
  </si>
  <si>
    <t>SP EVAL FLUENCY COMPLEX</t>
  </si>
  <si>
    <t>SP EVAL FLUENCY EXTENSIVE</t>
  </si>
  <si>
    <t>SP EVAL FLUENCY INTERM</t>
  </si>
  <si>
    <t>SP EVAL FLUENCY BASIC</t>
  </si>
  <si>
    <t>SP EVAL SOUND PROD INTERM</t>
  </si>
  <si>
    <t>SP EVAL SOUND PROD CMPLX</t>
  </si>
  <si>
    <t>SP EVAL SOUND PROD EXTNSV</t>
  </si>
  <si>
    <t>SP EVAL LNG COM W/EXP INTERM</t>
  </si>
  <si>
    <t>SP EVAL LNG COM W/EXP CMPLX</t>
  </si>
  <si>
    <t>SP EVAL LNG COM W/EXP EXTNSV</t>
  </si>
  <si>
    <t>SP EVAL BEH QUAL A W/RS INTERM</t>
  </si>
  <si>
    <t>SP EVAL BEH QUAL A V/RS CMPLX</t>
  </si>
  <si>
    <t>SP EVAL BEH QUAL A V/RS EXTNSV</t>
  </si>
  <si>
    <t>SP EVAL BEH QUAL A V/RS BSC</t>
  </si>
  <si>
    <t>SP SWAL EVAL ORAL PHARYN EXTNS</t>
  </si>
  <si>
    <t>SP COG FUNC ACTIVITY INIT 15M</t>
  </si>
  <si>
    <t>SP COG FUNC ACTIVITY ADDL 15M</t>
  </si>
  <si>
    <t>OT CONT BATH EA 15 BSC</t>
  </si>
  <si>
    <t>OT E-STIM MAN EA 15 BSC</t>
  </si>
  <si>
    <t>OT MANUAL THERAPY EA 15M</t>
  </si>
  <si>
    <t>OT NEUROMUSC RE-EDUC EA15</t>
  </si>
  <si>
    <t>OT EVAL ADDL 15 MIN MCAL</t>
  </si>
  <si>
    <t>OT EVAL INIT 30 MIN MCAL</t>
  </si>
  <si>
    <t>OT THER IND EA30MIN MCAL</t>
  </si>
  <si>
    <t>OT THER IND EX15MIN MCAL</t>
  </si>
  <si>
    <t>OT SLF CARE HM MGMT EA15</t>
  </si>
  <si>
    <t>OT ORTHO MGMT INIT EA 15MIN</t>
  </si>
  <si>
    <t>OT THERAPTC ACT EA 15</t>
  </si>
  <si>
    <t>OT THERAPTC EXER EA 15</t>
  </si>
  <si>
    <t>OT EVAL LOW COMP</t>
  </si>
  <si>
    <t>OT EVAL MOD COMP</t>
  </si>
  <si>
    <t>OT EVAL HIGH COMP</t>
  </si>
  <si>
    <t>OT RE-EVAL</t>
  </si>
  <si>
    <t>OT PARAFFIN BATH BSC</t>
  </si>
  <si>
    <t>OT E-STIM UNATTEND</t>
  </si>
  <si>
    <t>OT US EA 15 BASIC</t>
  </si>
  <si>
    <t>OT ORTHO PROS MGMT EA 15MIN</t>
  </si>
  <si>
    <t>OTA NEUROMUSC RE-EDUC EA1</t>
  </si>
  <si>
    <t>OTA ORTHO MGMT INIT EA 15MIN</t>
  </si>
  <si>
    <t>OTA CONT BATH EA 15 BSC</t>
  </si>
  <si>
    <t>OTA E-STIM MAN EA 15 BSC</t>
  </si>
  <si>
    <t>OTA E-STIM UNATTEND</t>
  </si>
  <si>
    <t>OTA MANUAL THERAPY EA 15M</t>
  </si>
  <si>
    <t>OTA ORTHO PROS MGMT EA 15MIN</t>
  </si>
  <si>
    <t>OTA PARAFFIN BATH BSC</t>
  </si>
  <si>
    <t>OTA SLF CARE HM MGMT EA15</t>
  </si>
  <si>
    <t>OTA THERAPTC ACT EA 15</t>
  </si>
  <si>
    <t>OTA THERAPTC EXER EA 15</t>
  </si>
  <si>
    <t>OTA US EA 15 BASIC</t>
  </si>
  <si>
    <t>OTA COG FUNC ACTIVITY INIT 15M</t>
  </si>
  <si>
    <t>OT COG FUNC ACTIVITY INIT 15M</t>
  </si>
  <si>
    <t>OT COG FUNC ACTIVITY ADDL 15M</t>
  </si>
  <si>
    <t>OTA COG FUNC ACTIVITY ADDL 15M</t>
  </si>
  <si>
    <t>48733155S3</t>
  </si>
  <si>
    <t>PROG PT IN SSU BED</t>
  </si>
  <si>
    <t>48733171S3</t>
  </si>
  <si>
    <t>MED PT IN SSU BED</t>
  </si>
  <si>
    <t>48733171W</t>
  </si>
  <si>
    <t>MED IN SSU BED</t>
  </si>
  <si>
    <t>48733172S3</t>
  </si>
  <si>
    <t>SUR PT IN SSU BED</t>
  </si>
  <si>
    <t>48733172W</t>
  </si>
  <si>
    <t>SURGICAL IN SSU BED</t>
  </si>
  <si>
    <t>48733175S3</t>
  </si>
  <si>
    <t>MTELE PT IN SSU BED</t>
  </si>
  <si>
    <t>48733290S3</t>
  </si>
  <si>
    <t>PED PT IN SSU BED</t>
  </si>
  <si>
    <t>48734873V</t>
  </si>
  <si>
    <t>OBSERVATION PT IN CCU BED</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</si>
  <si>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</si>
  <si>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</si>
  <si>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</si>
  <si>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</si>
  <si>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</si>
  <si>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</si>
  <si>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</si>
  <si>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</si>
  <si>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</si>
  <si>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</si>
  <si>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</si>
  <si>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</si>
  <si>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</si>
  <si>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</si>
  <si>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</si>
  <si>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</si>
  <si>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</si>
  <si>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</si>
  <si>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</si>
  <si>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</si>
  <si>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</si>
  <si>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</si>
  <si>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</si>
  <si>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</si>
  <si>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</si>
  <si>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</si>
  <si>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</si>
  <si>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</si>
  <si>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</si>
  <si>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</si>
  <si>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</si>
  <si>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</si>
  <si>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</si>
  <si>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</si>
  <si>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</si>
  <si>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</si>
  <si>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</si>
  <si>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</si>
  <si>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</si>
  <si>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</si>
  <si>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</si>
  <si>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</si>
  <si>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</si>
  <si>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</si>
  <si>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</si>
  <si>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</si>
  <si>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</si>
  <si>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</si>
  <si>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</si>
  <si>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</si>
  <si>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</si>
  <si>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</si>
  <si>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</si>
  <si>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</si>
  <si>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</si>
  <si>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</si>
  <si>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</si>
  <si>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</si>
  <si>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</si>
  <si>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</si>
  <si>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</si>
  <si>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</si>
  <si>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</si>
  <si>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</si>
  <si>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</si>
  <si>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</si>
  <si>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</si>
  <si>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</si>
  <si>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</si>
  <si>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</si>
  <si>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</si>
  <si>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</si>
  <si>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</si>
  <si>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</si>
  <si>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</si>
  <si>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</si>
  <si>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</si>
  <si>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</si>
  <si>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</si>
  <si>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</si>
  <si>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</si>
  <si>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</si>
  <si>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</si>
  <si>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</si>
  <si>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</si>
  <si>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</si>
  <si>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</si>
  <si>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</si>
  <si>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</si>
  <si>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</si>
  <si>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</si>
  <si>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</si>
  <si>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</si>
  <si>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</si>
  <si>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</si>
  <si>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</si>
  <si>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</si>
  <si>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</si>
  <si>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</si>
  <si>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</si>
  <si>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</si>
  <si>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</si>
  <si>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</si>
  <si>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</si>
  <si>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</si>
  <si>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</si>
  <si>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</si>
  <si>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</si>
  <si>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</si>
  <si>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</si>
  <si>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</si>
  <si>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Emanuel Medical Center</t>
  </si>
  <si>
    <t>OSHPD Facility No: 106500867</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</si>
  <si>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</si>
  <si>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</si>
  <si>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</si>
  <si>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</si>
  <si>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</si>
  <si>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</si>
  <si>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</si>
  <si>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</si>
  <si>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</si>
  <si>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</si>
  <si>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</si>
  <si>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</si>
  <si>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</si>
  <si>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</si>
  <si>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HIP PREMIUM ZIMMER CAP</t>
  </si>
  <si>
    <t>HIP HEMI BPLR SNN CAP</t>
  </si>
  <si>
    <t>KNEE PRIM TTL SNN CAP</t>
  </si>
  <si>
    <t>SHLDR PRM TTL TORNIER CAP</t>
  </si>
  <si>
    <t>MISC PMKR DUAL RATE-RESP</t>
  </si>
  <si>
    <t>2019 GROSS CHARGES</t>
  </si>
  <si>
    <t>2020 GROSS CHARGES</t>
  </si>
  <si>
    <t>PERCENT INCREASE</t>
  </si>
  <si>
    <t>Emanuel Medical Center</t>
  </si>
  <si>
    <t>E&amp;M-EST. PATIENT-LVL II</t>
  </si>
  <si>
    <t>E&amp;M-EST. PATIENT-LVL I</t>
  </si>
  <si>
    <t>IV INF TX INIT &lt;=1 HR</t>
  </si>
  <si>
    <t>CRIT CARE E&amp;M 30-74 MIN</t>
  </si>
  <si>
    <t>CRITICAL CR E&amp;M ADDL 30</t>
  </si>
  <si>
    <t>E&amp;M-NEW PATIENT-LVL I</t>
  </si>
  <si>
    <t>E&amp;M-NEW PATIENT-LVL II</t>
  </si>
  <si>
    <t>E&amp;M-NEW PATIENT-LVL III</t>
  </si>
  <si>
    <t>E&amp;M-NEW PATIENT-LVL IV</t>
  </si>
  <si>
    <t>E&amp;M-NEW PATIENT-LVL V</t>
  </si>
  <si>
    <t>E&amp;M-EST. PATIENT-LVL III</t>
  </si>
  <si>
    <t>E&amp;M-EST. PATIENT-LVL IV</t>
  </si>
  <si>
    <t>E&amp;M-EST. PATIENT-LVL V</t>
  </si>
  <si>
    <t>CYSTO W/SMPL REML STONE &amp; STNT</t>
  </si>
  <si>
    <t>US OB LTD 1OR&gt;FETUS</t>
  </si>
  <si>
    <t>INSRT PICC NO PRT/PMP&gt;5 NO IMG</t>
  </si>
  <si>
    <t>CHEMO IV &lt;=1H INIT</t>
  </si>
  <si>
    <t>INIT CHEMO &gt;8 PORT/PMP</t>
  </si>
  <si>
    <t>US OB LTD 1OR&gt; FETUS</t>
  </si>
  <si>
    <t>L&amp;D RECOVERY INT 30 MIN</t>
  </si>
  <si>
    <t>L&amp;D RECOVERY ADD 15 MIN</t>
  </si>
  <si>
    <t>L&amp;D SURG LVL I INT 30 M</t>
  </si>
  <si>
    <t>L&amp;D SURG LVL I EA 15 MIN</t>
  </si>
  <si>
    <t>L&amp;D SURG LVL II INT 30 M</t>
  </si>
  <si>
    <t>L&amp;D SURG LVL II EA 15 M</t>
  </si>
  <si>
    <t>L&amp;D SURG LVL III INT 30M</t>
  </si>
  <si>
    <t>L&amp;D SURG LVL III EA 15M</t>
  </si>
  <si>
    <t>L&amp;D SURG LVL IV INT 30M</t>
  </si>
  <si>
    <t>L&amp;D SURG LVL IV EA 15M</t>
  </si>
  <si>
    <t>L&amp;D SPEC PROC INT 30 MIN</t>
  </si>
  <si>
    <t>L&amp;D SPEC PROC ADD 15 MIN</t>
  </si>
  <si>
    <t>VAC WOUND TX &lt; 50SQCM</t>
  </si>
  <si>
    <t>VAC WND TX &gt;50</t>
  </si>
  <si>
    <t>MOD SED SAME&lt;5YRS INIT15</t>
  </si>
  <si>
    <t>MOD SED SAME&gt;5YRS INIT15</t>
  </si>
  <si>
    <t>MOD SED OTH&lt;5YRS INIT15</t>
  </si>
  <si>
    <t>MOD SED OTH&gt;5YRS INIT15</t>
  </si>
  <si>
    <t>CATH; SWAN GANZ SVO2 &amp; EDV 8F</t>
  </si>
  <si>
    <t>GTT EA ADD &gt;3SPEC</t>
  </si>
  <si>
    <t>HERPES I&amp;II IGM AB</t>
  </si>
  <si>
    <t>HEMOGLOBIN FRAC &amp; QNT</t>
  </si>
  <si>
    <t>OVA&amp;PARASITES SMEARS</t>
  </si>
  <si>
    <t>O&amp;P SMEAR CONC ID</t>
  </si>
  <si>
    <t>CYTO SMR &gt;5SLDS/MULT ST-</t>
  </si>
  <si>
    <t>INSRT/RPLC AICD &amp; LDS</t>
  </si>
  <si>
    <t>INSRT TNL CV CTH5&gt;WO PMP</t>
  </si>
  <si>
    <t>INSRT TUNNL VAD 5&gt;W PORT</t>
  </si>
  <si>
    <t>FLUOROSCOPY &lt;1HOUR</t>
  </si>
  <si>
    <t>INSRT NONTUNNL CV CTH 5&gt;</t>
  </si>
  <si>
    <t>CATH R&amp;L HRT W/VENTRICLG</t>
  </si>
  <si>
    <t>CATH CORONARY ARTERY S&amp;I</t>
  </si>
  <si>
    <t>CATH COR ART/GRFT S&amp;I</t>
  </si>
  <si>
    <t>CATH R&amp;L HRT ART/VENT</t>
  </si>
  <si>
    <t>CATH R&amp;L HRT AR/VNT BPGF</t>
  </si>
  <si>
    <t>INTRO NDL DIAL-CIRC+S&amp;I</t>
  </si>
  <si>
    <t>DIAL-CIRC BAL-PLASTY+S&amp;I</t>
  </si>
  <si>
    <t>DIA-CIR THRO+IMG+S&amp;I</t>
  </si>
  <si>
    <t>DIA-CIR THRO+PLST+IMG+S&amp;I</t>
  </si>
  <si>
    <t>DIA-CIR APLAS+IMG+S&amp;I</t>
  </si>
  <si>
    <t>DIA-CIR STENT+IMG+S&amp;I</t>
  </si>
  <si>
    <t>DIA-CIR EMBOL+IMG+S&amp;I</t>
  </si>
  <si>
    <t>DIA-CIR THRO+STN+IMG+S&amp;I</t>
  </si>
  <si>
    <t>DIAL-CIRC STNT+PLSTY+S&amp;I</t>
  </si>
  <si>
    <t>ANGIPLASTY ART INIT+S&amp;I</t>
  </si>
  <si>
    <t>EP TEST AICD LEAD &amp; GEN</t>
  </si>
  <si>
    <t>INJ&amp;CATH HYSTER/SONOHYST</t>
  </si>
  <si>
    <t>SKULL &lt; 4 VIEWS</t>
  </si>
  <si>
    <t>SPINE CERV 6 &gt; VWS</t>
  </si>
  <si>
    <t>LOWER EXT INFANT AP&amp;LAT</t>
  </si>
  <si>
    <t>ERCP BILIARY&amp;PANCREATIC</t>
  </si>
  <si>
    <t>HDR SKIN SURF BRACHY &gt;2CM/2 CH</t>
  </si>
  <si>
    <t>PC-E&amp;M-NEW PATIENT-LVL I</t>
  </si>
  <si>
    <t>LYMPHATICS &amp; LYMPH NODES</t>
  </si>
  <si>
    <t>LUNG VENT&amp;PERF IMAGING</t>
  </si>
  <si>
    <t>US OB COMP&lt;14WKS 1STGEST</t>
  </si>
  <si>
    <t>US OB COMP&lt;14WK ADD GEST</t>
  </si>
  <si>
    <t>US OB COMP&gt;14WK SGL GEST</t>
  </si>
  <si>
    <t>US OB COMP&gt;14WK ADD GEST</t>
  </si>
  <si>
    <t>CT ABD &amp; PELVIS W/O CM</t>
  </si>
  <si>
    <t>CT ABD &amp; PELVIS W/CM</t>
  </si>
  <si>
    <t>CT ABD &amp; PELVIS WO/W CM</t>
  </si>
  <si>
    <t>I&amp;D ABSCESS SIMP/SNGL</t>
  </si>
  <si>
    <t>VITAMIN A &amp; D OINT 60 GM</t>
  </si>
  <si>
    <t>BETA-CAROTENE w/C&amp;E/MINER TAB</t>
  </si>
  <si>
    <t>A &amp; D OINTMENT 42.5G</t>
  </si>
  <si>
    <t>DAPTACEL DTAP VACC &lt;7YR IJ</t>
  </si>
  <si>
    <t>DIPHTHER TET &gt;7YR PF IJ</t>
  </si>
  <si>
    <t>FLUBLOK QUAD 2019-2020 (&gt;18YR)</t>
  </si>
  <si>
    <t>MOD SED GI &gt;5YRS INIT15</t>
  </si>
  <si>
    <t>PED ROOM &amp; BOARD/PRIVATE ROOM</t>
  </si>
  <si>
    <t>OB ROOM &amp; BOARD/PRIVATE ROOM</t>
  </si>
  <si>
    <t>PED ROOM &amp;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</si>
</sst>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xf numFmtId="164" fontId="0" fillId="0" borderId="0" xfId="0" applyNumberFormat="1" applyFont="1" applyAlignment="1">
      <alignment horizontal="right"/>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793"/>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0" customWidth="1"/>
    <col min="2" max="2" width="18.140625" style="30" customWidth="1"/>
    <col min="3" max="3" width="35.5703125" style="1" customWidth="1"/>
    <col min="4" max="4" width="17.7109375" style="3" customWidth="1"/>
    <col min="5" max="24" width="9.28515625" style="32" customWidth="1"/>
    <col min="25" max="16384" width="8.85546875" style="32"/>
  </cols>
  <sheetData>
    <row r="1" spans="1:4" s="4" customFormat="1" ht="22.9" customHeight="1" x14ac:dyDescent="0.25">
      <c r="A1" s="28" t="s">
        <v>0</v>
      </c>
      <c r="B1" s="28" t="s">
        <v>1</v>
      </c>
      <c r="C1" s="28" t="s">
        <v>2</v>
      </c>
      <c r="D1" s="29" t="s">
        <v>3</v>
      </c>
    </row>
    <row r="2" spans="1:4" x14ac:dyDescent="0.25">
      <c r="A2" s="31" t="s">
        <v>4</v>
      </c>
      <c r="B2" s="30">
        <v>307000005</v>
      </c>
      <c r="C2" s="32" t="s">
        <v>47</v>
      </c>
      <c r="D2" s="33">
        <v>607</v>
      </c>
    </row>
    <row r="3" spans="1:4" x14ac:dyDescent="0.25">
      <c r="A3" s="31" t="s">
        <v>4</v>
      </c>
      <c r="B3" s="30">
        <v>315300030</v>
      </c>
      <c r="C3" s="32" t="s">
        <v>75</v>
      </c>
      <c r="D3" s="33">
        <v>126</v>
      </c>
    </row>
    <row r="4" spans="1:4" x14ac:dyDescent="0.25">
      <c r="A4" s="31" t="s">
        <v>4</v>
      </c>
      <c r="B4" s="30">
        <v>315500005</v>
      </c>
      <c r="C4" s="32" t="s">
        <v>110</v>
      </c>
      <c r="D4" s="33">
        <v>7377</v>
      </c>
    </row>
    <row r="5" spans="1:4" x14ac:dyDescent="0.25">
      <c r="A5" s="31" t="s">
        <v>4</v>
      </c>
      <c r="B5" s="30">
        <v>315500010</v>
      </c>
      <c r="C5" s="32" t="s">
        <v>111</v>
      </c>
      <c r="D5" s="33">
        <v>150</v>
      </c>
    </row>
    <row r="6" spans="1:4" x14ac:dyDescent="0.25">
      <c r="A6" s="31" t="s">
        <v>4</v>
      </c>
      <c r="B6" s="30">
        <v>315500015</v>
      </c>
      <c r="C6" s="32" t="s">
        <v>75</v>
      </c>
      <c r="D6" s="33">
        <v>126</v>
      </c>
    </row>
    <row r="7" spans="1:4" x14ac:dyDescent="0.25">
      <c r="A7" s="31" t="s">
        <v>4</v>
      </c>
      <c r="B7" s="30">
        <v>317100015</v>
      </c>
      <c r="C7" s="32" t="s">
        <v>148</v>
      </c>
      <c r="D7" s="33">
        <v>1362</v>
      </c>
    </row>
    <row r="8" spans="1:4" x14ac:dyDescent="0.25">
      <c r="A8" s="31" t="s">
        <v>4</v>
      </c>
      <c r="B8" s="30">
        <v>317100025</v>
      </c>
      <c r="C8" s="32" t="s">
        <v>110</v>
      </c>
      <c r="D8" s="33">
        <v>405</v>
      </c>
    </row>
    <row r="9" spans="1:4" x14ac:dyDescent="0.25">
      <c r="A9" s="31" t="s">
        <v>4</v>
      </c>
      <c r="B9" s="30">
        <v>317100026</v>
      </c>
      <c r="C9" s="32" t="s">
        <v>4735</v>
      </c>
      <c r="D9" s="33">
        <v>823</v>
      </c>
    </row>
    <row r="10" spans="1:4" x14ac:dyDescent="0.25">
      <c r="A10" s="31" t="s">
        <v>4</v>
      </c>
      <c r="B10" s="30">
        <v>317100027</v>
      </c>
      <c r="C10" s="32" t="s">
        <v>4736</v>
      </c>
      <c r="D10" s="33">
        <v>809</v>
      </c>
    </row>
    <row r="11" spans="1:4" x14ac:dyDescent="0.25">
      <c r="A11" s="31" t="s">
        <v>4</v>
      </c>
      <c r="B11" s="30">
        <v>317100030</v>
      </c>
      <c r="C11" s="32" t="s">
        <v>111</v>
      </c>
      <c r="D11" s="33">
        <v>405</v>
      </c>
    </row>
    <row r="12" spans="1:4" x14ac:dyDescent="0.25">
      <c r="A12" s="31" t="s">
        <v>4</v>
      </c>
      <c r="B12" s="30">
        <v>317200015</v>
      </c>
      <c r="C12" s="32" t="s">
        <v>207</v>
      </c>
      <c r="D12" s="33">
        <v>405</v>
      </c>
    </row>
    <row r="13" spans="1:4" x14ac:dyDescent="0.25">
      <c r="A13" s="31" t="s">
        <v>4</v>
      </c>
      <c r="B13" s="30">
        <v>317200020</v>
      </c>
      <c r="C13" s="32" t="s">
        <v>208</v>
      </c>
      <c r="D13" s="33">
        <v>688</v>
      </c>
    </row>
    <row r="14" spans="1:4" x14ac:dyDescent="0.25">
      <c r="A14" s="31" t="s">
        <v>4</v>
      </c>
      <c r="B14" s="30">
        <v>317200025</v>
      </c>
      <c r="C14" s="32" t="s">
        <v>111</v>
      </c>
      <c r="D14" s="33">
        <v>150</v>
      </c>
    </row>
    <row r="15" spans="1:4" x14ac:dyDescent="0.25">
      <c r="A15" s="31" t="s">
        <v>4</v>
      </c>
      <c r="B15" s="30">
        <v>317200030</v>
      </c>
      <c r="C15" s="32" t="s">
        <v>75</v>
      </c>
      <c r="D15" s="33">
        <v>126</v>
      </c>
    </row>
    <row r="16" spans="1:4" x14ac:dyDescent="0.25">
      <c r="A16" s="31" t="s">
        <v>4</v>
      </c>
      <c r="B16" s="30">
        <v>317300025</v>
      </c>
      <c r="C16" s="32" t="s">
        <v>111</v>
      </c>
      <c r="D16" s="33">
        <v>150</v>
      </c>
    </row>
    <row r="17" spans="1:4" x14ac:dyDescent="0.25">
      <c r="A17" s="31" t="s">
        <v>4</v>
      </c>
      <c r="B17" s="30">
        <v>317300030</v>
      </c>
      <c r="C17" s="32" t="s">
        <v>75</v>
      </c>
      <c r="D17" s="33">
        <v>126</v>
      </c>
    </row>
    <row r="18" spans="1:4" x14ac:dyDescent="0.25">
      <c r="A18" s="31" t="s">
        <v>4</v>
      </c>
      <c r="B18" s="30">
        <v>317500020</v>
      </c>
      <c r="C18" s="32" t="s">
        <v>208</v>
      </c>
      <c r="D18" s="33">
        <v>688</v>
      </c>
    </row>
    <row r="19" spans="1:4" x14ac:dyDescent="0.25">
      <c r="A19" s="31" t="s">
        <v>4</v>
      </c>
      <c r="B19" s="30">
        <v>317500025</v>
      </c>
      <c r="C19" s="32" t="s">
        <v>111</v>
      </c>
      <c r="D19" s="33">
        <v>150</v>
      </c>
    </row>
    <row r="20" spans="1:4" x14ac:dyDescent="0.25">
      <c r="A20" s="31" t="s">
        <v>4</v>
      </c>
      <c r="B20" s="30">
        <v>317500030</v>
      </c>
      <c r="C20" s="32" t="s">
        <v>75</v>
      </c>
      <c r="D20" s="33">
        <v>126</v>
      </c>
    </row>
    <row r="21" spans="1:4" x14ac:dyDescent="0.25">
      <c r="A21" s="31" t="s">
        <v>4</v>
      </c>
      <c r="B21" s="30">
        <v>401000200</v>
      </c>
      <c r="C21" s="32" t="s">
        <v>427</v>
      </c>
      <c r="D21" s="33">
        <v>4034</v>
      </c>
    </row>
    <row r="22" spans="1:4" x14ac:dyDescent="0.25">
      <c r="A22" s="31" t="s">
        <v>4</v>
      </c>
      <c r="B22" s="30">
        <v>401000290</v>
      </c>
      <c r="C22" s="32" t="s">
        <v>207</v>
      </c>
      <c r="D22" s="33">
        <v>405</v>
      </c>
    </row>
    <row r="23" spans="1:4" x14ac:dyDescent="0.25">
      <c r="A23" s="31" t="s">
        <v>4</v>
      </c>
      <c r="B23" s="30">
        <v>401000295</v>
      </c>
      <c r="C23" s="32" t="s">
        <v>4737</v>
      </c>
      <c r="D23" s="33">
        <v>2521</v>
      </c>
    </row>
    <row r="24" spans="1:4" x14ac:dyDescent="0.25">
      <c r="A24" s="31" t="s">
        <v>4</v>
      </c>
      <c r="B24" s="30">
        <v>401000300</v>
      </c>
      <c r="C24" s="32" t="s">
        <v>428</v>
      </c>
      <c r="D24" s="33">
        <v>1253</v>
      </c>
    </row>
    <row r="25" spans="1:4" x14ac:dyDescent="0.25">
      <c r="A25" s="31" t="s">
        <v>4</v>
      </c>
      <c r="B25" s="30">
        <v>401000302</v>
      </c>
      <c r="C25" s="32" t="s">
        <v>429</v>
      </c>
      <c r="D25" s="33">
        <v>2521</v>
      </c>
    </row>
    <row r="26" spans="1:4" x14ac:dyDescent="0.25">
      <c r="A26" s="31" t="s">
        <v>4</v>
      </c>
      <c r="B26" s="30">
        <v>401000303</v>
      </c>
      <c r="C26" s="32" t="s">
        <v>430</v>
      </c>
      <c r="D26" s="33">
        <v>1303</v>
      </c>
    </row>
    <row r="27" spans="1:4" x14ac:dyDescent="0.25">
      <c r="A27" s="31" t="s">
        <v>4</v>
      </c>
      <c r="B27" s="30">
        <v>401000305</v>
      </c>
      <c r="C27" s="32" t="s">
        <v>431</v>
      </c>
      <c r="D27" s="33">
        <v>658</v>
      </c>
    </row>
    <row r="28" spans="1:4" x14ac:dyDescent="0.25">
      <c r="A28" s="31" t="s">
        <v>4</v>
      </c>
      <c r="B28" s="30">
        <v>401000310</v>
      </c>
      <c r="C28" s="32" t="s">
        <v>432</v>
      </c>
      <c r="D28" s="33">
        <v>1205</v>
      </c>
    </row>
    <row r="29" spans="1:4" x14ac:dyDescent="0.25">
      <c r="A29" s="31" t="s">
        <v>4</v>
      </c>
      <c r="B29" s="30">
        <v>401000312</v>
      </c>
      <c r="C29" s="32" t="s">
        <v>433</v>
      </c>
      <c r="D29" s="33">
        <v>831</v>
      </c>
    </row>
    <row r="30" spans="1:4" x14ac:dyDescent="0.25">
      <c r="A30" s="31" t="s">
        <v>4</v>
      </c>
      <c r="B30" s="30">
        <v>401000313</v>
      </c>
      <c r="C30" s="32" t="s">
        <v>434</v>
      </c>
      <c r="D30" s="33">
        <v>858</v>
      </c>
    </row>
    <row r="31" spans="1:4" x14ac:dyDescent="0.25">
      <c r="A31" s="31" t="s">
        <v>4</v>
      </c>
      <c r="B31" s="30">
        <v>401000325</v>
      </c>
      <c r="C31" s="32" t="s">
        <v>435</v>
      </c>
      <c r="D31" s="33">
        <v>4359</v>
      </c>
    </row>
    <row r="32" spans="1:4" x14ac:dyDescent="0.25">
      <c r="A32" s="31" t="s">
        <v>4</v>
      </c>
      <c r="B32" s="30">
        <v>401000370</v>
      </c>
      <c r="C32" s="32" t="s">
        <v>436</v>
      </c>
      <c r="D32" s="33">
        <v>1287</v>
      </c>
    </row>
    <row r="33" spans="1:4" x14ac:dyDescent="0.25">
      <c r="A33" s="31" t="s">
        <v>4</v>
      </c>
      <c r="B33" s="30">
        <v>401000375</v>
      </c>
      <c r="C33" s="32" t="s">
        <v>437</v>
      </c>
      <c r="D33" s="33">
        <v>2798</v>
      </c>
    </row>
    <row r="34" spans="1:4" x14ac:dyDescent="0.25">
      <c r="A34" s="31" t="s">
        <v>4</v>
      </c>
      <c r="B34" s="30">
        <v>401000380</v>
      </c>
      <c r="C34" s="32" t="s">
        <v>438</v>
      </c>
      <c r="D34" s="33">
        <v>5927</v>
      </c>
    </row>
    <row r="35" spans="1:4" x14ac:dyDescent="0.25">
      <c r="A35" s="31" t="s">
        <v>4</v>
      </c>
      <c r="B35" s="30">
        <v>401000385</v>
      </c>
      <c r="C35" s="32" t="s">
        <v>439</v>
      </c>
      <c r="D35" s="33">
        <v>8305</v>
      </c>
    </row>
    <row r="36" spans="1:4" x14ac:dyDescent="0.25">
      <c r="A36" s="31" t="s">
        <v>4</v>
      </c>
      <c r="B36" s="30">
        <v>401000390</v>
      </c>
      <c r="C36" s="32" t="s">
        <v>440</v>
      </c>
      <c r="D36" s="33">
        <v>11473</v>
      </c>
    </row>
    <row r="37" spans="1:4" x14ac:dyDescent="0.25">
      <c r="A37" s="31" t="s">
        <v>4</v>
      </c>
      <c r="B37" s="30">
        <v>401000395</v>
      </c>
      <c r="C37" s="32" t="s">
        <v>4738</v>
      </c>
      <c r="D37" s="33">
        <v>17538</v>
      </c>
    </row>
    <row r="38" spans="1:4" x14ac:dyDescent="0.25">
      <c r="A38" s="31" t="s">
        <v>4</v>
      </c>
      <c r="B38" s="30">
        <v>401000400</v>
      </c>
      <c r="C38" s="32" t="s">
        <v>4739</v>
      </c>
      <c r="D38" s="33">
        <v>4958</v>
      </c>
    </row>
    <row r="39" spans="1:4" x14ac:dyDescent="0.25">
      <c r="A39" s="31" t="s">
        <v>4</v>
      </c>
      <c r="B39" s="30">
        <v>401000580</v>
      </c>
      <c r="C39" s="32" t="s">
        <v>441</v>
      </c>
      <c r="D39" s="33">
        <v>395</v>
      </c>
    </row>
    <row r="40" spans="1:4" x14ac:dyDescent="0.25">
      <c r="A40" s="31" t="s">
        <v>4</v>
      </c>
      <c r="B40" s="30">
        <v>401000585</v>
      </c>
      <c r="C40" s="32" t="s">
        <v>442</v>
      </c>
      <c r="D40" s="33">
        <v>672</v>
      </c>
    </row>
    <row r="41" spans="1:4" x14ac:dyDescent="0.25">
      <c r="A41" s="31" t="s">
        <v>4</v>
      </c>
      <c r="B41" s="30">
        <v>401000596</v>
      </c>
      <c r="C41" s="32" t="s">
        <v>443</v>
      </c>
      <c r="D41" s="33">
        <v>1525</v>
      </c>
    </row>
    <row r="42" spans="1:4" x14ac:dyDescent="0.25">
      <c r="A42" s="31" t="s">
        <v>4</v>
      </c>
      <c r="B42" s="30">
        <v>401000597</v>
      </c>
      <c r="C42" s="32" t="s">
        <v>444</v>
      </c>
      <c r="D42" s="33">
        <v>1201</v>
      </c>
    </row>
    <row r="43" spans="1:4" x14ac:dyDescent="0.25">
      <c r="A43" s="31" t="s">
        <v>4</v>
      </c>
      <c r="B43" s="30">
        <v>401000598</v>
      </c>
      <c r="C43" s="32" t="s">
        <v>208</v>
      </c>
      <c r="D43" s="33">
        <v>688</v>
      </c>
    </row>
    <row r="44" spans="1:4" x14ac:dyDescent="0.25">
      <c r="A44" s="31" t="s">
        <v>4</v>
      </c>
      <c r="B44" s="30">
        <v>401000628</v>
      </c>
      <c r="C44" s="32" t="s">
        <v>445</v>
      </c>
      <c r="D44" s="33">
        <v>3651</v>
      </c>
    </row>
    <row r="45" spans="1:4" x14ac:dyDescent="0.25">
      <c r="A45" s="31" t="s">
        <v>4</v>
      </c>
      <c r="B45" s="30">
        <v>401000629</v>
      </c>
      <c r="C45" s="32" t="s">
        <v>446</v>
      </c>
      <c r="D45" s="33">
        <v>5463</v>
      </c>
    </row>
    <row r="46" spans="1:4" x14ac:dyDescent="0.25">
      <c r="A46" s="31" t="s">
        <v>4</v>
      </c>
      <c r="B46" s="30">
        <v>401000630</v>
      </c>
      <c r="C46" s="32" t="s">
        <v>447</v>
      </c>
      <c r="D46" s="33">
        <v>10642</v>
      </c>
    </row>
    <row r="47" spans="1:4" x14ac:dyDescent="0.25">
      <c r="A47" s="31" t="s">
        <v>4</v>
      </c>
      <c r="B47" s="30">
        <v>409200012</v>
      </c>
      <c r="C47" s="32" t="s">
        <v>468</v>
      </c>
      <c r="D47" s="33">
        <v>11837</v>
      </c>
    </row>
    <row r="48" spans="1:4" x14ac:dyDescent="0.25">
      <c r="A48" s="31" t="s">
        <v>4</v>
      </c>
      <c r="B48" s="30">
        <v>409201200</v>
      </c>
      <c r="C48" s="32" t="s">
        <v>4740</v>
      </c>
      <c r="D48" s="33">
        <v>770</v>
      </c>
    </row>
    <row r="49" spans="1:4" x14ac:dyDescent="0.25">
      <c r="A49" s="31" t="s">
        <v>4</v>
      </c>
      <c r="B49" s="30">
        <v>409201201</v>
      </c>
      <c r="C49" s="32" t="s">
        <v>4741</v>
      </c>
      <c r="D49" s="33">
        <v>823</v>
      </c>
    </row>
    <row r="50" spans="1:4" x14ac:dyDescent="0.25">
      <c r="A50" s="31" t="s">
        <v>4</v>
      </c>
      <c r="B50" s="30">
        <v>409201202</v>
      </c>
      <c r="C50" s="32" t="s">
        <v>4742</v>
      </c>
      <c r="D50" s="33">
        <v>1022</v>
      </c>
    </row>
    <row r="51" spans="1:4" x14ac:dyDescent="0.25">
      <c r="A51" s="31" t="s">
        <v>4</v>
      </c>
      <c r="B51" s="30">
        <v>409201203</v>
      </c>
      <c r="C51" s="32" t="s">
        <v>4743</v>
      </c>
      <c r="D51" s="33">
        <v>1256</v>
      </c>
    </row>
    <row r="52" spans="1:4" x14ac:dyDescent="0.25">
      <c r="A52" s="31" t="s">
        <v>4</v>
      </c>
      <c r="B52" s="30">
        <v>409201204</v>
      </c>
      <c r="C52" s="32" t="s">
        <v>4744</v>
      </c>
      <c r="D52" s="33">
        <v>1553</v>
      </c>
    </row>
    <row r="53" spans="1:4" x14ac:dyDescent="0.25">
      <c r="A53" s="31" t="s">
        <v>4</v>
      </c>
      <c r="B53" s="30">
        <v>409201205</v>
      </c>
      <c r="C53" s="32" t="s">
        <v>4736</v>
      </c>
      <c r="D53" s="33">
        <v>809</v>
      </c>
    </row>
    <row r="54" spans="1:4" x14ac:dyDescent="0.25">
      <c r="A54" s="31" t="s">
        <v>4</v>
      </c>
      <c r="B54" s="30">
        <v>409201206</v>
      </c>
      <c r="C54" s="32" t="s">
        <v>4735</v>
      </c>
      <c r="D54" s="33">
        <v>823</v>
      </c>
    </row>
    <row r="55" spans="1:4" x14ac:dyDescent="0.25">
      <c r="A55" s="31" t="s">
        <v>4</v>
      </c>
      <c r="B55" s="30">
        <v>409201207</v>
      </c>
      <c r="C55" s="32" t="s">
        <v>4745</v>
      </c>
      <c r="D55" s="33">
        <v>1176</v>
      </c>
    </row>
    <row r="56" spans="1:4" x14ac:dyDescent="0.25">
      <c r="A56" s="31" t="s">
        <v>4</v>
      </c>
      <c r="B56" s="30">
        <v>409201208</v>
      </c>
      <c r="C56" s="32" t="s">
        <v>4746</v>
      </c>
      <c r="D56" s="33">
        <v>1291</v>
      </c>
    </row>
    <row r="57" spans="1:4" x14ac:dyDescent="0.25">
      <c r="A57" s="31" t="s">
        <v>4</v>
      </c>
      <c r="B57" s="30">
        <v>409201209</v>
      </c>
      <c r="C57" s="32" t="s">
        <v>4747</v>
      </c>
      <c r="D57" s="33">
        <v>1365</v>
      </c>
    </row>
    <row r="58" spans="1:4" x14ac:dyDescent="0.25">
      <c r="A58" s="31" t="s">
        <v>4</v>
      </c>
      <c r="B58" s="30">
        <v>409201210</v>
      </c>
      <c r="C58" s="32" t="s">
        <v>469</v>
      </c>
      <c r="D58" s="33">
        <v>1651</v>
      </c>
    </row>
    <row r="59" spans="1:4" x14ac:dyDescent="0.25">
      <c r="A59" s="31" t="s">
        <v>4</v>
      </c>
      <c r="B59" s="30">
        <v>409201211</v>
      </c>
      <c r="C59" s="32" t="s">
        <v>470</v>
      </c>
      <c r="D59" s="33">
        <v>2407</v>
      </c>
    </row>
    <row r="60" spans="1:4" x14ac:dyDescent="0.25">
      <c r="A60" s="31" t="s">
        <v>4</v>
      </c>
      <c r="B60" s="30">
        <v>409201212</v>
      </c>
      <c r="C60" s="32" t="s">
        <v>431</v>
      </c>
      <c r="D60" s="33">
        <v>658</v>
      </c>
    </row>
    <row r="61" spans="1:4" x14ac:dyDescent="0.25">
      <c r="A61" s="31" t="s">
        <v>4</v>
      </c>
      <c r="B61" s="30">
        <v>409201213</v>
      </c>
      <c r="C61" s="32" t="s">
        <v>471</v>
      </c>
      <c r="D61" s="33">
        <v>977</v>
      </c>
    </row>
    <row r="62" spans="1:4" x14ac:dyDescent="0.25">
      <c r="A62" s="31" t="s">
        <v>4</v>
      </c>
      <c r="B62" s="30">
        <v>409201214</v>
      </c>
      <c r="C62" s="32" t="s">
        <v>472</v>
      </c>
      <c r="D62" s="33">
        <v>916</v>
      </c>
    </row>
    <row r="63" spans="1:4" x14ac:dyDescent="0.25">
      <c r="A63" s="31" t="s">
        <v>4</v>
      </c>
      <c r="B63" s="30">
        <v>409201215</v>
      </c>
      <c r="C63" s="32" t="s">
        <v>473</v>
      </c>
      <c r="D63" s="33">
        <v>454</v>
      </c>
    </row>
    <row r="64" spans="1:4" x14ac:dyDescent="0.25">
      <c r="A64" s="31" t="s">
        <v>4</v>
      </c>
      <c r="B64" s="30">
        <v>409201216</v>
      </c>
      <c r="C64" s="32" t="s">
        <v>474</v>
      </c>
      <c r="D64" s="33">
        <v>812</v>
      </c>
    </row>
    <row r="65" spans="1:4" x14ac:dyDescent="0.25">
      <c r="A65" s="31" t="s">
        <v>4</v>
      </c>
      <c r="B65" s="30">
        <v>409201217</v>
      </c>
      <c r="C65" s="32" t="s">
        <v>475</v>
      </c>
      <c r="D65" s="33">
        <v>1699</v>
      </c>
    </row>
    <row r="66" spans="1:4" x14ac:dyDescent="0.25">
      <c r="A66" s="31" t="s">
        <v>4</v>
      </c>
      <c r="B66" s="30">
        <v>409201218</v>
      </c>
      <c r="C66" s="32" t="s">
        <v>476</v>
      </c>
      <c r="D66" s="33">
        <v>4434</v>
      </c>
    </row>
    <row r="67" spans="1:4" x14ac:dyDescent="0.25">
      <c r="A67" s="31" t="s">
        <v>4</v>
      </c>
      <c r="B67" s="30">
        <v>409201221</v>
      </c>
      <c r="C67" s="32" t="s">
        <v>477</v>
      </c>
      <c r="D67" s="33">
        <v>322</v>
      </c>
    </row>
    <row r="68" spans="1:4" x14ac:dyDescent="0.25">
      <c r="A68" s="31" t="s">
        <v>4</v>
      </c>
      <c r="B68" s="30">
        <v>409201222</v>
      </c>
      <c r="C68" s="32" t="s">
        <v>478</v>
      </c>
      <c r="D68" s="33">
        <v>5889</v>
      </c>
    </row>
    <row r="69" spans="1:4" x14ac:dyDescent="0.25">
      <c r="A69" s="31" t="s">
        <v>4</v>
      </c>
      <c r="B69" s="30">
        <v>409201224</v>
      </c>
      <c r="C69" s="32" t="s">
        <v>479</v>
      </c>
      <c r="D69" s="33">
        <v>7739</v>
      </c>
    </row>
    <row r="70" spans="1:4" x14ac:dyDescent="0.25">
      <c r="A70" s="31" t="s">
        <v>4</v>
      </c>
      <c r="B70" s="30">
        <v>409201225</v>
      </c>
      <c r="C70" s="32" t="s">
        <v>4748</v>
      </c>
      <c r="D70" s="33">
        <v>7472</v>
      </c>
    </row>
    <row r="71" spans="1:4" x14ac:dyDescent="0.25">
      <c r="A71" s="31" t="s">
        <v>4</v>
      </c>
      <c r="B71" s="30">
        <v>409201226</v>
      </c>
      <c r="C71" s="32" t="s">
        <v>480</v>
      </c>
      <c r="D71" s="33">
        <v>1780</v>
      </c>
    </row>
    <row r="72" spans="1:4" x14ac:dyDescent="0.25">
      <c r="A72" s="31" t="s">
        <v>4</v>
      </c>
      <c r="B72" s="30">
        <v>409201230</v>
      </c>
      <c r="C72" s="32" t="s">
        <v>481</v>
      </c>
      <c r="D72" s="33">
        <v>365</v>
      </c>
    </row>
    <row r="73" spans="1:4" x14ac:dyDescent="0.25">
      <c r="A73" s="31" t="s">
        <v>4</v>
      </c>
      <c r="B73" s="30">
        <v>409201233</v>
      </c>
      <c r="C73" s="32" t="s">
        <v>482</v>
      </c>
      <c r="D73" s="33">
        <v>5098</v>
      </c>
    </row>
    <row r="74" spans="1:4" x14ac:dyDescent="0.25">
      <c r="A74" s="31" t="s">
        <v>4</v>
      </c>
      <c r="B74" s="30">
        <v>409201235</v>
      </c>
      <c r="C74" s="32" t="s">
        <v>483</v>
      </c>
      <c r="D74" s="33">
        <v>558</v>
      </c>
    </row>
    <row r="75" spans="1:4" x14ac:dyDescent="0.25">
      <c r="A75" s="31" t="s">
        <v>4</v>
      </c>
      <c r="B75" s="30">
        <v>409201236</v>
      </c>
      <c r="C75" s="32" t="s">
        <v>484</v>
      </c>
      <c r="D75" s="33">
        <v>728</v>
      </c>
    </row>
    <row r="76" spans="1:4" x14ac:dyDescent="0.25">
      <c r="A76" s="31" t="s">
        <v>4</v>
      </c>
      <c r="B76" s="30">
        <v>409201237</v>
      </c>
      <c r="C76" s="32" t="s">
        <v>485</v>
      </c>
      <c r="D76" s="33">
        <v>558</v>
      </c>
    </row>
    <row r="77" spans="1:4" x14ac:dyDescent="0.25">
      <c r="A77" s="31" t="s">
        <v>4</v>
      </c>
      <c r="B77" s="30">
        <v>409290236</v>
      </c>
      <c r="C77" s="32" t="s">
        <v>486</v>
      </c>
      <c r="D77" s="33">
        <v>38</v>
      </c>
    </row>
    <row r="78" spans="1:4" x14ac:dyDescent="0.25">
      <c r="A78" s="31" t="s">
        <v>4</v>
      </c>
      <c r="B78" s="30">
        <v>409290237</v>
      </c>
      <c r="C78" s="32" t="s">
        <v>487</v>
      </c>
      <c r="D78" s="33">
        <v>216</v>
      </c>
    </row>
    <row r="79" spans="1:4" x14ac:dyDescent="0.25">
      <c r="A79" s="31" t="s">
        <v>4</v>
      </c>
      <c r="B79" s="30">
        <v>409290238</v>
      </c>
      <c r="C79" s="32" t="s">
        <v>488</v>
      </c>
      <c r="D79" s="33">
        <v>216</v>
      </c>
    </row>
    <row r="80" spans="1:4" x14ac:dyDescent="0.25">
      <c r="A80" s="31" t="s">
        <v>4</v>
      </c>
      <c r="B80" s="30">
        <v>409290239</v>
      </c>
      <c r="C80" s="32" t="s">
        <v>445</v>
      </c>
      <c r="D80" s="33">
        <v>1891</v>
      </c>
    </row>
    <row r="81" spans="1:4" x14ac:dyDescent="0.25">
      <c r="A81" s="31" t="s">
        <v>4</v>
      </c>
      <c r="B81" s="30">
        <v>409290240</v>
      </c>
      <c r="C81" s="32" t="s">
        <v>446</v>
      </c>
      <c r="D81" s="33">
        <v>3782</v>
      </c>
    </row>
    <row r="82" spans="1:4" x14ac:dyDescent="0.25">
      <c r="A82" s="31" t="s">
        <v>4</v>
      </c>
      <c r="B82" s="30">
        <v>409290241</v>
      </c>
      <c r="C82" s="32" t="s">
        <v>447</v>
      </c>
      <c r="D82" s="33">
        <v>5673</v>
      </c>
    </row>
    <row r="83" spans="1:4" x14ac:dyDescent="0.25">
      <c r="A83" s="31" t="s">
        <v>4</v>
      </c>
      <c r="B83" s="30">
        <v>414300002</v>
      </c>
      <c r="C83" s="32" t="s">
        <v>489</v>
      </c>
      <c r="D83" s="33">
        <v>9958</v>
      </c>
    </row>
    <row r="84" spans="1:4" x14ac:dyDescent="0.25">
      <c r="A84" s="31" t="s">
        <v>4</v>
      </c>
      <c r="B84" s="30">
        <v>414300003</v>
      </c>
      <c r="C84" s="32" t="s">
        <v>490</v>
      </c>
      <c r="D84" s="33">
        <v>11158</v>
      </c>
    </row>
    <row r="85" spans="1:4" x14ac:dyDescent="0.25">
      <c r="A85" s="31" t="s">
        <v>4</v>
      </c>
      <c r="B85" s="30">
        <v>414300100</v>
      </c>
      <c r="C85" s="32" t="s">
        <v>491</v>
      </c>
      <c r="D85" s="33">
        <v>2137</v>
      </c>
    </row>
    <row r="86" spans="1:4" x14ac:dyDescent="0.25">
      <c r="A86" s="31" t="s">
        <v>4</v>
      </c>
      <c r="B86" s="30">
        <v>419500100</v>
      </c>
      <c r="C86" s="32" t="s">
        <v>492</v>
      </c>
      <c r="D86" s="33">
        <v>28995</v>
      </c>
    </row>
    <row r="87" spans="1:4" x14ac:dyDescent="0.25">
      <c r="A87" s="31" t="s">
        <v>4</v>
      </c>
      <c r="B87" s="30">
        <v>419500102</v>
      </c>
      <c r="C87" s="32" t="s">
        <v>493</v>
      </c>
      <c r="D87" s="33">
        <v>27441</v>
      </c>
    </row>
    <row r="88" spans="1:4" x14ac:dyDescent="0.25">
      <c r="A88" s="31" t="s">
        <v>4</v>
      </c>
      <c r="B88" s="30">
        <v>419500103</v>
      </c>
      <c r="C88" s="32" t="s">
        <v>492</v>
      </c>
      <c r="D88" s="33">
        <v>17077</v>
      </c>
    </row>
    <row r="89" spans="1:4" x14ac:dyDescent="0.25">
      <c r="A89" s="31" t="s">
        <v>4</v>
      </c>
      <c r="B89" s="30">
        <v>419500104</v>
      </c>
      <c r="C89" s="32" t="s">
        <v>494</v>
      </c>
      <c r="D89" s="33">
        <v>8082</v>
      </c>
    </row>
    <row r="90" spans="1:4" x14ac:dyDescent="0.25">
      <c r="A90" s="31" t="s">
        <v>4</v>
      </c>
      <c r="B90" s="30">
        <v>423300100</v>
      </c>
      <c r="C90" s="32" t="s">
        <v>495</v>
      </c>
      <c r="D90" s="33">
        <v>1287</v>
      </c>
    </row>
    <row r="91" spans="1:4" x14ac:dyDescent="0.25">
      <c r="A91" s="31" t="s">
        <v>4</v>
      </c>
      <c r="B91" s="30">
        <v>423300101</v>
      </c>
      <c r="C91" s="32" t="s">
        <v>496</v>
      </c>
      <c r="D91" s="33">
        <v>2798</v>
      </c>
    </row>
    <row r="92" spans="1:4" x14ac:dyDescent="0.25">
      <c r="A92" s="31" t="s">
        <v>4</v>
      </c>
      <c r="B92" s="30">
        <v>423300102</v>
      </c>
      <c r="C92" s="32" t="s">
        <v>497</v>
      </c>
      <c r="D92" s="33">
        <v>5927</v>
      </c>
    </row>
    <row r="93" spans="1:4" x14ac:dyDescent="0.25">
      <c r="A93" s="31" t="s">
        <v>4</v>
      </c>
      <c r="B93" s="30">
        <v>423300103</v>
      </c>
      <c r="C93" s="32" t="s">
        <v>498</v>
      </c>
      <c r="D93" s="33">
        <v>8305</v>
      </c>
    </row>
    <row r="94" spans="1:4" x14ac:dyDescent="0.25">
      <c r="A94" s="31" t="s">
        <v>4</v>
      </c>
      <c r="B94" s="30">
        <v>423300104</v>
      </c>
      <c r="C94" s="32" t="s">
        <v>499</v>
      </c>
      <c r="D94" s="33">
        <v>11473</v>
      </c>
    </row>
    <row r="95" spans="1:4" x14ac:dyDescent="0.25">
      <c r="A95" s="31" t="s">
        <v>4</v>
      </c>
      <c r="B95" s="30">
        <v>423300107</v>
      </c>
      <c r="C95" s="32" t="s">
        <v>447</v>
      </c>
      <c r="D95" s="33">
        <v>12296</v>
      </c>
    </row>
    <row r="96" spans="1:4" x14ac:dyDescent="0.25">
      <c r="A96" s="31" t="s">
        <v>4</v>
      </c>
      <c r="B96" s="30">
        <v>423300108</v>
      </c>
      <c r="C96" s="32" t="s">
        <v>4749</v>
      </c>
      <c r="D96" s="33">
        <v>3849</v>
      </c>
    </row>
    <row r="97" spans="1:4" x14ac:dyDescent="0.25">
      <c r="A97" s="31" t="s">
        <v>4</v>
      </c>
      <c r="B97" s="30">
        <v>423300109</v>
      </c>
      <c r="C97" s="32" t="s">
        <v>441</v>
      </c>
      <c r="D97" s="33">
        <v>395</v>
      </c>
    </row>
    <row r="98" spans="1:4" x14ac:dyDescent="0.25">
      <c r="A98" s="31" t="s">
        <v>4</v>
      </c>
      <c r="B98" s="30">
        <v>423300110</v>
      </c>
      <c r="C98" s="32" t="s">
        <v>500</v>
      </c>
      <c r="D98" s="33">
        <v>131</v>
      </c>
    </row>
    <row r="99" spans="1:4" x14ac:dyDescent="0.25">
      <c r="A99" s="31" t="s">
        <v>4</v>
      </c>
      <c r="B99" s="30">
        <v>423300111</v>
      </c>
      <c r="C99" s="32" t="s">
        <v>429</v>
      </c>
      <c r="D99" s="33">
        <v>2521</v>
      </c>
    </row>
    <row r="100" spans="1:4" x14ac:dyDescent="0.25">
      <c r="A100" s="31" t="s">
        <v>4</v>
      </c>
      <c r="B100" s="30">
        <v>423300112</v>
      </c>
      <c r="C100" s="32" t="s">
        <v>430</v>
      </c>
      <c r="D100" s="33">
        <v>1303</v>
      </c>
    </row>
    <row r="101" spans="1:4" x14ac:dyDescent="0.25">
      <c r="A101" s="31" t="s">
        <v>4</v>
      </c>
      <c r="B101" s="30">
        <v>423300113</v>
      </c>
      <c r="C101" s="32" t="s">
        <v>4737</v>
      </c>
      <c r="D101" s="33">
        <v>2521</v>
      </c>
    </row>
    <row r="102" spans="1:4" x14ac:dyDescent="0.25">
      <c r="A102" s="31" t="s">
        <v>4</v>
      </c>
      <c r="B102" s="30">
        <v>423300114</v>
      </c>
      <c r="C102" s="32" t="s">
        <v>428</v>
      </c>
      <c r="D102" s="33">
        <v>1253</v>
      </c>
    </row>
    <row r="103" spans="1:4" x14ac:dyDescent="0.25">
      <c r="A103" s="31" t="s">
        <v>4</v>
      </c>
      <c r="B103" s="30">
        <v>423300115</v>
      </c>
      <c r="C103" s="32" t="s">
        <v>443</v>
      </c>
      <c r="D103" s="33">
        <v>1525</v>
      </c>
    </row>
    <row r="104" spans="1:4" x14ac:dyDescent="0.25">
      <c r="A104" s="31" t="s">
        <v>4</v>
      </c>
      <c r="B104" s="30">
        <v>423300116</v>
      </c>
      <c r="C104" s="32" t="s">
        <v>444</v>
      </c>
      <c r="D104" s="33">
        <v>1201</v>
      </c>
    </row>
    <row r="105" spans="1:4" x14ac:dyDescent="0.25">
      <c r="A105" s="31" t="s">
        <v>4</v>
      </c>
      <c r="B105" s="30">
        <v>423300117</v>
      </c>
      <c r="C105" s="32" t="s">
        <v>431</v>
      </c>
      <c r="D105" s="33">
        <v>658</v>
      </c>
    </row>
    <row r="106" spans="1:4" x14ac:dyDescent="0.25">
      <c r="A106" s="31" t="s">
        <v>4</v>
      </c>
      <c r="B106" s="30">
        <v>423300118</v>
      </c>
      <c r="C106" s="32" t="s">
        <v>432</v>
      </c>
      <c r="D106" s="33">
        <v>1205</v>
      </c>
    </row>
    <row r="107" spans="1:4" x14ac:dyDescent="0.25">
      <c r="A107" s="31" t="s">
        <v>4</v>
      </c>
      <c r="B107" s="30">
        <v>423300119</v>
      </c>
      <c r="C107" s="32" t="s">
        <v>433</v>
      </c>
      <c r="D107" s="33">
        <v>831</v>
      </c>
    </row>
    <row r="108" spans="1:4" x14ac:dyDescent="0.25">
      <c r="A108" s="31" t="s">
        <v>4</v>
      </c>
      <c r="B108" s="30">
        <v>423300120</v>
      </c>
      <c r="C108" s="32" t="s">
        <v>434</v>
      </c>
      <c r="D108" s="33">
        <v>858</v>
      </c>
    </row>
    <row r="109" spans="1:4" x14ac:dyDescent="0.25">
      <c r="A109" s="31" t="s">
        <v>4</v>
      </c>
      <c r="B109" s="30">
        <v>423300121</v>
      </c>
      <c r="C109" s="32" t="s">
        <v>501</v>
      </c>
      <c r="D109" s="33">
        <v>1701</v>
      </c>
    </row>
    <row r="110" spans="1:4" x14ac:dyDescent="0.25">
      <c r="A110" s="31" t="s">
        <v>4</v>
      </c>
      <c r="B110" s="30">
        <v>423300122</v>
      </c>
      <c r="C110" s="32" t="s">
        <v>207</v>
      </c>
      <c r="D110" s="33">
        <v>405</v>
      </c>
    </row>
    <row r="111" spans="1:4" x14ac:dyDescent="0.25">
      <c r="A111" s="31" t="s">
        <v>4</v>
      </c>
      <c r="B111" s="30">
        <v>423300123</v>
      </c>
      <c r="C111" s="32" t="s">
        <v>208</v>
      </c>
      <c r="D111" s="33">
        <v>688</v>
      </c>
    </row>
    <row r="112" spans="1:4" x14ac:dyDescent="0.25">
      <c r="A112" s="31" t="s">
        <v>4</v>
      </c>
      <c r="B112" s="30">
        <v>423300124</v>
      </c>
      <c r="C112" s="32" t="s">
        <v>111</v>
      </c>
      <c r="D112" s="33">
        <v>150</v>
      </c>
    </row>
    <row r="113" spans="1:4" x14ac:dyDescent="0.25">
      <c r="A113" s="31" t="s">
        <v>4</v>
      </c>
      <c r="B113" s="30">
        <v>423300125</v>
      </c>
      <c r="C113" s="32" t="s">
        <v>75</v>
      </c>
      <c r="D113" s="33">
        <v>126</v>
      </c>
    </row>
    <row r="114" spans="1:4" x14ac:dyDescent="0.25">
      <c r="A114" s="31" t="s">
        <v>4</v>
      </c>
      <c r="B114" s="30">
        <v>423300126</v>
      </c>
      <c r="C114" s="32" t="s">
        <v>502</v>
      </c>
      <c r="D114" s="33">
        <v>688</v>
      </c>
    </row>
    <row r="115" spans="1:4" x14ac:dyDescent="0.25">
      <c r="A115" s="31" t="s">
        <v>4</v>
      </c>
      <c r="B115" s="30">
        <v>423300127</v>
      </c>
      <c r="C115" s="32" t="s">
        <v>4738</v>
      </c>
      <c r="D115" s="33">
        <v>17538</v>
      </c>
    </row>
    <row r="116" spans="1:4" x14ac:dyDescent="0.25">
      <c r="A116" s="31" t="s">
        <v>4</v>
      </c>
      <c r="B116" s="30">
        <v>423300128</v>
      </c>
      <c r="C116" s="32" t="s">
        <v>4739</v>
      </c>
      <c r="D116" s="33">
        <v>4958</v>
      </c>
    </row>
    <row r="117" spans="1:4" x14ac:dyDescent="0.25">
      <c r="A117" s="31" t="s">
        <v>4</v>
      </c>
      <c r="B117" s="30">
        <v>426800000</v>
      </c>
      <c r="C117" s="32" t="s">
        <v>4750</v>
      </c>
      <c r="D117" s="33">
        <v>4473</v>
      </c>
    </row>
    <row r="118" spans="1:4" x14ac:dyDescent="0.25">
      <c r="A118" s="31" t="s">
        <v>4</v>
      </c>
      <c r="B118" s="30">
        <v>426800001</v>
      </c>
      <c r="C118" s="32" t="s">
        <v>503</v>
      </c>
      <c r="D118" s="33">
        <v>9856</v>
      </c>
    </row>
    <row r="119" spans="1:4" x14ac:dyDescent="0.25">
      <c r="A119" s="31" t="s">
        <v>4</v>
      </c>
      <c r="B119" s="30">
        <v>426800002</v>
      </c>
      <c r="C119" s="32" t="s">
        <v>504</v>
      </c>
      <c r="D119" s="33">
        <v>447</v>
      </c>
    </row>
    <row r="120" spans="1:4" x14ac:dyDescent="0.25">
      <c r="A120" s="31" t="s">
        <v>4</v>
      </c>
      <c r="B120" s="30">
        <v>426800003</v>
      </c>
      <c r="C120" s="32" t="s">
        <v>505</v>
      </c>
      <c r="D120" s="33">
        <v>2769</v>
      </c>
    </row>
    <row r="121" spans="1:4" x14ac:dyDescent="0.25">
      <c r="A121" s="31" t="s">
        <v>4</v>
      </c>
      <c r="B121" s="30">
        <v>426800005</v>
      </c>
      <c r="C121" s="32" t="s">
        <v>430</v>
      </c>
      <c r="D121" s="33">
        <v>1303</v>
      </c>
    </row>
    <row r="122" spans="1:4" x14ac:dyDescent="0.25">
      <c r="A122" s="31" t="s">
        <v>4</v>
      </c>
      <c r="B122" s="30">
        <v>426800006</v>
      </c>
      <c r="C122" s="32" t="s">
        <v>429</v>
      </c>
      <c r="D122" s="33">
        <v>2521</v>
      </c>
    </row>
    <row r="123" spans="1:4" x14ac:dyDescent="0.25">
      <c r="A123" s="31" t="s">
        <v>4</v>
      </c>
      <c r="B123" s="30">
        <v>426800007</v>
      </c>
      <c r="C123" s="32" t="s">
        <v>4751</v>
      </c>
      <c r="D123" s="33">
        <v>3819</v>
      </c>
    </row>
    <row r="124" spans="1:4" x14ac:dyDescent="0.25">
      <c r="A124" s="31" t="s">
        <v>4</v>
      </c>
      <c r="B124" s="30">
        <v>426800008</v>
      </c>
      <c r="C124" s="32" t="s">
        <v>506</v>
      </c>
      <c r="D124" s="33">
        <v>1903</v>
      </c>
    </row>
    <row r="125" spans="1:4" x14ac:dyDescent="0.25">
      <c r="A125" s="31" t="s">
        <v>4</v>
      </c>
      <c r="B125" s="30">
        <v>426800009</v>
      </c>
      <c r="C125" s="32" t="s">
        <v>4752</v>
      </c>
      <c r="D125" s="33">
        <v>2723</v>
      </c>
    </row>
    <row r="126" spans="1:4" x14ac:dyDescent="0.25">
      <c r="A126" s="31" t="s">
        <v>4</v>
      </c>
      <c r="B126" s="31">
        <v>426800010</v>
      </c>
      <c r="C126" s="32" t="s">
        <v>4737</v>
      </c>
      <c r="D126" s="33">
        <v>2521</v>
      </c>
    </row>
    <row r="127" spans="1:4" x14ac:dyDescent="0.25">
      <c r="A127" s="31" t="s">
        <v>4</v>
      </c>
      <c r="B127" s="30">
        <v>426800011</v>
      </c>
      <c r="C127" s="32" t="s">
        <v>428</v>
      </c>
      <c r="D127" s="33">
        <v>1253</v>
      </c>
    </row>
    <row r="128" spans="1:4" x14ac:dyDescent="0.25">
      <c r="A128" s="31" t="s">
        <v>4</v>
      </c>
      <c r="B128" s="30">
        <v>426800012</v>
      </c>
      <c r="C128" s="32" t="s">
        <v>433</v>
      </c>
      <c r="D128" s="33">
        <v>831</v>
      </c>
    </row>
    <row r="129" spans="1:4" x14ac:dyDescent="0.25">
      <c r="A129" s="31" t="s">
        <v>4</v>
      </c>
      <c r="B129" s="30">
        <v>426800014</v>
      </c>
      <c r="C129" s="32" t="s">
        <v>507</v>
      </c>
      <c r="D129" s="33">
        <v>1205</v>
      </c>
    </row>
    <row r="130" spans="1:4" x14ac:dyDescent="0.25">
      <c r="A130" s="31" t="s">
        <v>4</v>
      </c>
      <c r="B130" s="30">
        <v>426800015</v>
      </c>
      <c r="C130" s="32" t="s">
        <v>434</v>
      </c>
      <c r="D130" s="33">
        <v>858</v>
      </c>
    </row>
    <row r="131" spans="1:4" x14ac:dyDescent="0.25">
      <c r="A131" s="31" t="s">
        <v>4</v>
      </c>
      <c r="B131" s="30">
        <v>426800016</v>
      </c>
      <c r="C131" s="32" t="s">
        <v>431</v>
      </c>
      <c r="D131" s="33">
        <v>658</v>
      </c>
    </row>
    <row r="132" spans="1:4" x14ac:dyDescent="0.25">
      <c r="A132" s="31" t="s">
        <v>4</v>
      </c>
      <c r="B132" s="30">
        <v>426800019</v>
      </c>
      <c r="C132" s="32" t="s">
        <v>508</v>
      </c>
      <c r="D132" s="33">
        <v>2385</v>
      </c>
    </row>
    <row r="133" spans="1:4" x14ac:dyDescent="0.25">
      <c r="A133" s="31" t="s">
        <v>4</v>
      </c>
      <c r="B133" s="30">
        <v>426800024</v>
      </c>
      <c r="C133" s="32" t="s">
        <v>443</v>
      </c>
      <c r="D133" s="33">
        <v>1525</v>
      </c>
    </row>
    <row r="134" spans="1:4" x14ac:dyDescent="0.25">
      <c r="A134" s="31" t="s">
        <v>4</v>
      </c>
      <c r="B134" s="30">
        <v>426800025</v>
      </c>
      <c r="C134" s="32" t="s">
        <v>444</v>
      </c>
      <c r="D134" s="33">
        <v>1201</v>
      </c>
    </row>
    <row r="135" spans="1:4" x14ac:dyDescent="0.25">
      <c r="A135" s="31" t="s">
        <v>4</v>
      </c>
      <c r="B135" s="30">
        <v>426800026</v>
      </c>
      <c r="C135" s="32" t="s">
        <v>207</v>
      </c>
      <c r="D135" s="33">
        <v>405</v>
      </c>
    </row>
    <row r="136" spans="1:4" x14ac:dyDescent="0.25">
      <c r="A136" s="31" t="s">
        <v>4</v>
      </c>
      <c r="B136" s="30">
        <v>426800027</v>
      </c>
      <c r="C136" s="32" t="s">
        <v>208</v>
      </c>
      <c r="D136" s="33">
        <v>688</v>
      </c>
    </row>
    <row r="137" spans="1:4" x14ac:dyDescent="0.25">
      <c r="A137" s="31" t="s">
        <v>4</v>
      </c>
      <c r="B137" s="30">
        <v>426800030</v>
      </c>
      <c r="C137" s="32" t="s">
        <v>148</v>
      </c>
      <c r="D137" s="33">
        <v>1362</v>
      </c>
    </row>
    <row r="138" spans="1:4" x14ac:dyDescent="0.25">
      <c r="A138" s="31" t="s">
        <v>4</v>
      </c>
      <c r="B138" s="30">
        <v>426800031</v>
      </c>
      <c r="C138" s="32" t="s">
        <v>471</v>
      </c>
      <c r="D138" s="33">
        <v>977</v>
      </c>
    </row>
    <row r="139" spans="1:4" x14ac:dyDescent="0.25">
      <c r="A139" s="31" t="s">
        <v>4</v>
      </c>
      <c r="B139" s="30">
        <v>426800032</v>
      </c>
      <c r="C139" s="32" t="s">
        <v>509</v>
      </c>
      <c r="D139" s="33">
        <v>934</v>
      </c>
    </row>
    <row r="140" spans="1:4" x14ac:dyDescent="0.25">
      <c r="A140" s="31" t="s">
        <v>4</v>
      </c>
      <c r="B140" s="30">
        <v>426800033</v>
      </c>
      <c r="C140" s="32" t="s">
        <v>510</v>
      </c>
      <c r="D140" s="33">
        <v>946</v>
      </c>
    </row>
    <row r="141" spans="1:4" x14ac:dyDescent="0.25">
      <c r="A141" s="31" t="s">
        <v>4</v>
      </c>
      <c r="B141" s="30">
        <v>426800034</v>
      </c>
      <c r="C141" s="32" t="s">
        <v>511</v>
      </c>
      <c r="D141" s="33">
        <v>1746</v>
      </c>
    </row>
    <row r="142" spans="1:4" x14ac:dyDescent="0.25">
      <c r="A142" s="31" t="s">
        <v>4</v>
      </c>
      <c r="B142" s="30">
        <v>426800035</v>
      </c>
      <c r="C142" s="32" t="s">
        <v>512</v>
      </c>
      <c r="D142" s="33">
        <v>618</v>
      </c>
    </row>
    <row r="143" spans="1:4" x14ac:dyDescent="0.25">
      <c r="A143" s="31" t="s">
        <v>4</v>
      </c>
      <c r="B143" s="30">
        <v>426800036</v>
      </c>
      <c r="C143" s="32" t="s">
        <v>513</v>
      </c>
      <c r="D143" s="33">
        <v>1660</v>
      </c>
    </row>
    <row r="144" spans="1:4" x14ac:dyDescent="0.25">
      <c r="A144" s="31" t="s">
        <v>4</v>
      </c>
      <c r="B144" s="30">
        <v>426800037</v>
      </c>
      <c r="C144" s="32" t="s">
        <v>4736</v>
      </c>
      <c r="D144" s="33">
        <v>809</v>
      </c>
    </row>
    <row r="145" spans="1:4" x14ac:dyDescent="0.25">
      <c r="A145" s="31" t="s">
        <v>4</v>
      </c>
      <c r="B145" s="30">
        <v>440000004</v>
      </c>
      <c r="C145" s="32" t="s">
        <v>514</v>
      </c>
      <c r="D145" s="33">
        <v>3100</v>
      </c>
    </row>
    <row r="146" spans="1:4" x14ac:dyDescent="0.25">
      <c r="A146" s="31" t="s">
        <v>4</v>
      </c>
      <c r="B146" s="30">
        <v>440000005</v>
      </c>
      <c r="C146" s="32" t="s">
        <v>515</v>
      </c>
      <c r="D146" s="33">
        <v>1332</v>
      </c>
    </row>
    <row r="147" spans="1:4" x14ac:dyDescent="0.25">
      <c r="A147" s="31" t="s">
        <v>4</v>
      </c>
      <c r="B147" s="30">
        <v>440000015</v>
      </c>
      <c r="C147" s="32" t="s">
        <v>501</v>
      </c>
      <c r="D147" s="33">
        <v>1701</v>
      </c>
    </row>
    <row r="148" spans="1:4" x14ac:dyDescent="0.25">
      <c r="A148" s="31" t="s">
        <v>4</v>
      </c>
      <c r="B148" s="30">
        <v>440000025</v>
      </c>
      <c r="C148" s="32" t="s">
        <v>4753</v>
      </c>
      <c r="D148" s="33">
        <v>3849</v>
      </c>
    </row>
    <row r="149" spans="1:4" x14ac:dyDescent="0.25">
      <c r="A149" s="31" t="s">
        <v>4</v>
      </c>
      <c r="B149" s="30">
        <v>440000040</v>
      </c>
      <c r="C149" s="32" t="s">
        <v>516</v>
      </c>
      <c r="D149" s="33">
        <v>745</v>
      </c>
    </row>
    <row r="150" spans="1:4" x14ac:dyDescent="0.25">
      <c r="A150" s="31" t="s">
        <v>4</v>
      </c>
      <c r="B150" s="30">
        <v>440000060</v>
      </c>
      <c r="C150" s="32" t="s">
        <v>431</v>
      </c>
      <c r="D150" s="33">
        <v>658</v>
      </c>
    </row>
    <row r="151" spans="1:4" x14ac:dyDescent="0.25">
      <c r="A151" s="31" t="s">
        <v>4</v>
      </c>
      <c r="B151" s="30">
        <v>440000079</v>
      </c>
      <c r="C151" s="32" t="s">
        <v>4754</v>
      </c>
      <c r="D151" s="33">
        <v>1321</v>
      </c>
    </row>
    <row r="152" spans="1:4" x14ac:dyDescent="0.25">
      <c r="A152" s="31" t="s">
        <v>4</v>
      </c>
      <c r="B152" s="30">
        <v>440000080</v>
      </c>
      <c r="C152" s="32" t="s">
        <v>4755</v>
      </c>
      <c r="D152" s="33">
        <v>702</v>
      </c>
    </row>
    <row r="153" spans="1:4" x14ac:dyDescent="0.25">
      <c r="A153" s="31" t="s">
        <v>4</v>
      </c>
      <c r="B153" s="30">
        <v>440000095</v>
      </c>
      <c r="C153" s="32" t="s">
        <v>432</v>
      </c>
      <c r="D153" s="33">
        <v>1205</v>
      </c>
    </row>
    <row r="154" spans="1:4" x14ac:dyDescent="0.25">
      <c r="A154" s="31" t="s">
        <v>4</v>
      </c>
      <c r="B154" s="30">
        <v>440001000</v>
      </c>
      <c r="C154" s="32" t="s">
        <v>429</v>
      </c>
      <c r="D154" s="33">
        <v>2521</v>
      </c>
    </row>
    <row r="155" spans="1:4" x14ac:dyDescent="0.25">
      <c r="A155" s="31" t="s">
        <v>4</v>
      </c>
      <c r="B155" s="30">
        <v>440001001</v>
      </c>
      <c r="C155" s="32" t="s">
        <v>430</v>
      </c>
      <c r="D155" s="33">
        <v>1303</v>
      </c>
    </row>
    <row r="156" spans="1:4" x14ac:dyDescent="0.25">
      <c r="A156" s="31" t="s">
        <v>4</v>
      </c>
      <c r="B156" s="31">
        <v>440001002</v>
      </c>
      <c r="C156" s="32" t="s">
        <v>4737</v>
      </c>
      <c r="D156" s="33">
        <v>2521</v>
      </c>
    </row>
    <row r="157" spans="1:4" x14ac:dyDescent="0.25">
      <c r="A157" s="31" t="s">
        <v>4</v>
      </c>
      <c r="B157" s="30">
        <v>440001003</v>
      </c>
      <c r="C157" s="32" t="s">
        <v>428</v>
      </c>
      <c r="D157" s="33">
        <v>1253</v>
      </c>
    </row>
    <row r="158" spans="1:4" x14ac:dyDescent="0.25">
      <c r="A158" s="31" t="s">
        <v>4</v>
      </c>
      <c r="B158" s="30">
        <v>440001004</v>
      </c>
      <c r="C158" s="32" t="s">
        <v>443</v>
      </c>
      <c r="D158" s="33">
        <v>1525</v>
      </c>
    </row>
    <row r="159" spans="1:4" x14ac:dyDescent="0.25">
      <c r="A159" s="31" t="s">
        <v>4</v>
      </c>
      <c r="B159" s="30">
        <v>440001010</v>
      </c>
      <c r="C159" s="32" t="s">
        <v>433</v>
      </c>
      <c r="D159" s="33">
        <v>831</v>
      </c>
    </row>
    <row r="160" spans="1:4" x14ac:dyDescent="0.25">
      <c r="A160" s="31" t="s">
        <v>4</v>
      </c>
      <c r="B160" s="30">
        <v>440001011</v>
      </c>
      <c r="C160" s="32" t="s">
        <v>434</v>
      </c>
      <c r="D160" s="33">
        <v>858</v>
      </c>
    </row>
    <row r="161" spans="1:4" x14ac:dyDescent="0.25">
      <c r="A161" s="31" t="s">
        <v>4</v>
      </c>
      <c r="B161" s="30">
        <v>440001019</v>
      </c>
      <c r="C161" s="32" t="s">
        <v>500</v>
      </c>
      <c r="D161" s="33">
        <v>131</v>
      </c>
    </row>
    <row r="162" spans="1:4" x14ac:dyDescent="0.25">
      <c r="A162" s="31" t="s">
        <v>4</v>
      </c>
      <c r="B162" s="30">
        <v>440002100</v>
      </c>
      <c r="C162" s="32" t="s">
        <v>4756</v>
      </c>
      <c r="D162" s="33">
        <v>4639</v>
      </c>
    </row>
    <row r="163" spans="1:4" x14ac:dyDescent="0.25">
      <c r="A163" s="31" t="s">
        <v>4</v>
      </c>
      <c r="B163" s="30">
        <v>440002101</v>
      </c>
      <c r="C163" s="32" t="s">
        <v>4757</v>
      </c>
      <c r="D163" s="33">
        <v>2319</v>
      </c>
    </row>
    <row r="164" spans="1:4" x14ac:dyDescent="0.25">
      <c r="A164" s="31" t="s">
        <v>4</v>
      </c>
      <c r="B164" s="30">
        <v>440002102</v>
      </c>
      <c r="C164" s="32" t="s">
        <v>4758</v>
      </c>
      <c r="D164" s="33">
        <v>9343</v>
      </c>
    </row>
    <row r="165" spans="1:4" x14ac:dyDescent="0.25">
      <c r="A165" s="31" t="s">
        <v>4</v>
      </c>
      <c r="B165" s="30">
        <v>440002103</v>
      </c>
      <c r="C165" s="32" t="s">
        <v>4759</v>
      </c>
      <c r="D165" s="33">
        <v>4672</v>
      </c>
    </row>
    <row r="166" spans="1:4" x14ac:dyDescent="0.25">
      <c r="A166" s="31" t="s">
        <v>4</v>
      </c>
      <c r="B166" s="30">
        <v>440002104</v>
      </c>
      <c r="C166" s="32" t="s">
        <v>4760</v>
      </c>
      <c r="D166" s="33">
        <v>14015</v>
      </c>
    </row>
    <row r="167" spans="1:4" x14ac:dyDescent="0.25">
      <c r="A167" s="31" t="s">
        <v>4</v>
      </c>
      <c r="B167" s="30">
        <v>440002105</v>
      </c>
      <c r="C167" s="32" t="s">
        <v>4761</v>
      </c>
      <c r="D167" s="33">
        <v>7007</v>
      </c>
    </row>
    <row r="168" spans="1:4" x14ac:dyDescent="0.25">
      <c r="A168" s="31" t="s">
        <v>4</v>
      </c>
      <c r="B168" s="30">
        <v>440002106</v>
      </c>
      <c r="C168" s="32" t="s">
        <v>4762</v>
      </c>
      <c r="D168" s="33">
        <v>18686</v>
      </c>
    </row>
    <row r="169" spans="1:4" x14ac:dyDescent="0.25">
      <c r="A169" s="31" t="s">
        <v>4</v>
      </c>
      <c r="B169" s="30">
        <v>440002107</v>
      </c>
      <c r="C169" s="32" t="s">
        <v>4763</v>
      </c>
      <c r="D169" s="33">
        <v>9343</v>
      </c>
    </row>
    <row r="170" spans="1:4" x14ac:dyDescent="0.25">
      <c r="A170" s="31" t="s">
        <v>4</v>
      </c>
      <c r="B170" s="30">
        <v>440002108</v>
      </c>
      <c r="C170" s="32" t="s">
        <v>517</v>
      </c>
      <c r="D170" s="33">
        <v>2350</v>
      </c>
    </row>
    <row r="171" spans="1:4" x14ac:dyDescent="0.25">
      <c r="A171" s="31" t="s">
        <v>4</v>
      </c>
      <c r="B171" s="30">
        <v>440002109</v>
      </c>
      <c r="C171" s="32" t="s">
        <v>518</v>
      </c>
      <c r="D171" s="33">
        <v>2350</v>
      </c>
    </row>
    <row r="172" spans="1:4" x14ac:dyDescent="0.25">
      <c r="A172" s="31" t="s">
        <v>4</v>
      </c>
      <c r="B172" s="30">
        <v>440002110</v>
      </c>
      <c r="C172" s="32" t="s">
        <v>519</v>
      </c>
      <c r="D172" s="33">
        <v>1638</v>
      </c>
    </row>
    <row r="173" spans="1:4" x14ac:dyDescent="0.25">
      <c r="A173" s="31" t="s">
        <v>4</v>
      </c>
      <c r="B173" s="30">
        <v>440002111</v>
      </c>
      <c r="C173" s="32" t="s">
        <v>520</v>
      </c>
      <c r="D173" s="33">
        <v>1638</v>
      </c>
    </row>
    <row r="174" spans="1:4" x14ac:dyDescent="0.25">
      <c r="A174" s="31" t="s">
        <v>4</v>
      </c>
      <c r="B174" s="30">
        <v>440002112</v>
      </c>
      <c r="C174" s="32" t="s">
        <v>521</v>
      </c>
      <c r="D174" s="33">
        <v>1289</v>
      </c>
    </row>
    <row r="175" spans="1:4" x14ac:dyDescent="0.25">
      <c r="A175" s="31" t="s">
        <v>4</v>
      </c>
      <c r="B175" s="30">
        <v>440002113</v>
      </c>
      <c r="C175" s="32" t="s">
        <v>522</v>
      </c>
      <c r="D175" s="33">
        <v>1289</v>
      </c>
    </row>
    <row r="176" spans="1:4" x14ac:dyDescent="0.25">
      <c r="A176" s="31" t="s">
        <v>4</v>
      </c>
      <c r="B176" s="30">
        <v>440002114</v>
      </c>
      <c r="C176" s="32" t="s">
        <v>4764</v>
      </c>
      <c r="D176" s="33">
        <v>3666</v>
      </c>
    </row>
    <row r="177" spans="1:4" x14ac:dyDescent="0.25">
      <c r="A177" s="31" t="s">
        <v>4</v>
      </c>
      <c r="B177" s="30">
        <v>440002215</v>
      </c>
      <c r="C177" s="32" t="s">
        <v>4765</v>
      </c>
      <c r="D177" s="33">
        <v>1833</v>
      </c>
    </row>
    <row r="178" spans="1:4" x14ac:dyDescent="0.25">
      <c r="A178" s="31" t="s">
        <v>4</v>
      </c>
      <c r="B178" s="30">
        <v>440002216</v>
      </c>
      <c r="C178" s="32" t="s">
        <v>523</v>
      </c>
      <c r="D178" s="33">
        <v>5704</v>
      </c>
    </row>
    <row r="179" spans="1:4" x14ac:dyDescent="0.25">
      <c r="A179" s="31" t="s">
        <v>4</v>
      </c>
      <c r="B179" s="30">
        <v>440002217</v>
      </c>
      <c r="C179" s="32" t="s">
        <v>524</v>
      </c>
      <c r="D179" s="33">
        <v>7870</v>
      </c>
    </row>
    <row r="180" spans="1:4" x14ac:dyDescent="0.25">
      <c r="A180" s="31" t="s">
        <v>4</v>
      </c>
      <c r="B180" s="30">
        <v>440002218</v>
      </c>
      <c r="C180" s="32" t="s">
        <v>525</v>
      </c>
      <c r="D180" s="33">
        <v>423</v>
      </c>
    </row>
    <row r="181" spans="1:4" x14ac:dyDescent="0.25">
      <c r="A181" s="31" t="s">
        <v>4</v>
      </c>
      <c r="B181" s="30">
        <v>442100000</v>
      </c>
      <c r="C181" s="32" t="s">
        <v>538</v>
      </c>
      <c r="D181" s="33">
        <v>697</v>
      </c>
    </row>
    <row r="182" spans="1:4" x14ac:dyDescent="0.25">
      <c r="A182" s="31" t="s">
        <v>4</v>
      </c>
      <c r="B182" s="30">
        <v>442100250</v>
      </c>
      <c r="C182" s="32" t="s">
        <v>427</v>
      </c>
      <c r="D182" s="33">
        <v>4034</v>
      </c>
    </row>
    <row r="183" spans="1:4" x14ac:dyDescent="0.25">
      <c r="A183" s="31" t="s">
        <v>4</v>
      </c>
      <c r="B183" s="30">
        <v>442100255</v>
      </c>
      <c r="C183" s="32" t="s">
        <v>539</v>
      </c>
      <c r="D183" s="33">
        <v>1152</v>
      </c>
    </row>
    <row r="184" spans="1:4" x14ac:dyDescent="0.25">
      <c r="A184" s="31" t="s">
        <v>4</v>
      </c>
      <c r="B184" s="30">
        <v>442100256</v>
      </c>
      <c r="C184" s="32" t="s">
        <v>540</v>
      </c>
      <c r="D184" s="33">
        <v>138</v>
      </c>
    </row>
    <row r="185" spans="1:4" x14ac:dyDescent="0.25">
      <c r="A185" s="31" t="s">
        <v>4</v>
      </c>
      <c r="B185" s="30">
        <v>442100257</v>
      </c>
      <c r="C185" s="32" t="s">
        <v>4766</v>
      </c>
      <c r="D185" s="33">
        <v>1152</v>
      </c>
    </row>
    <row r="186" spans="1:4" x14ac:dyDescent="0.25">
      <c r="A186" s="31" t="s">
        <v>4</v>
      </c>
      <c r="B186" s="30">
        <v>442100258</v>
      </c>
      <c r="C186" s="32" t="s">
        <v>4767</v>
      </c>
      <c r="D186" s="33">
        <v>2120</v>
      </c>
    </row>
    <row r="187" spans="1:4" x14ac:dyDescent="0.25">
      <c r="A187" s="31" t="s">
        <v>4</v>
      </c>
      <c r="B187" s="30">
        <v>442100259</v>
      </c>
      <c r="C187" s="32" t="s">
        <v>541</v>
      </c>
      <c r="D187" s="33">
        <v>2082</v>
      </c>
    </row>
    <row r="188" spans="1:4" x14ac:dyDescent="0.25">
      <c r="A188" s="31" t="s">
        <v>4</v>
      </c>
      <c r="B188" s="30">
        <v>442100260</v>
      </c>
      <c r="C188" s="32" t="s">
        <v>542</v>
      </c>
      <c r="D188" s="33">
        <v>784.6</v>
      </c>
    </row>
    <row r="189" spans="1:4" x14ac:dyDescent="0.25">
      <c r="A189" s="31" t="s">
        <v>4</v>
      </c>
      <c r="B189" s="30">
        <v>442100261</v>
      </c>
      <c r="C189" s="32" t="s">
        <v>543</v>
      </c>
      <c r="D189" s="33">
        <v>918.85</v>
      </c>
    </row>
    <row r="190" spans="1:4" x14ac:dyDescent="0.25">
      <c r="A190" s="31" t="s">
        <v>4</v>
      </c>
      <c r="B190" s="30">
        <v>442100262</v>
      </c>
      <c r="C190" s="32" t="s">
        <v>544</v>
      </c>
      <c r="D190" s="33">
        <v>713.95</v>
      </c>
    </row>
    <row r="191" spans="1:4" x14ac:dyDescent="0.25">
      <c r="A191" s="31" t="s">
        <v>4</v>
      </c>
      <c r="B191" s="30">
        <v>442100263</v>
      </c>
      <c r="C191" s="32" t="s">
        <v>545</v>
      </c>
      <c r="D191" s="33">
        <v>1921.4</v>
      </c>
    </row>
    <row r="192" spans="1:4" x14ac:dyDescent="0.25">
      <c r="A192" s="31" t="s">
        <v>4</v>
      </c>
      <c r="B192" s="30">
        <v>442100270</v>
      </c>
      <c r="C192" s="32" t="s">
        <v>546</v>
      </c>
      <c r="D192" s="33">
        <v>8336</v>
      </c>
    </row>
    <row r="193" spans="1:4" x14ac:dyDescent="0.25">
      <c r="A193" s="31" t="s">
        <v>4</v>
      </c>
      <c r="B193" s="30">
        <v>442100271</v>
      </c>
      <c r="C193" s="32" t="s">
        <v>547</v>
      </c>
      <c r="D193" s="33">
        <v>4168</v>
      </c>
    </row>
    <row r="194" spans="1:4" x14ac:dyDescent="0.25">
      <c r="A194" s="31" t="s">
        <v>4</v>
      </c>
      <c r="B194" s="30">
        <v>442100272</v>
      </c>
      <c r="C194" s="32" t="s">
        <v>548</v>
      </c>
      <c r="D194" s="33">
        <v>12504</v>
      </c>
    </row>
    <row r="195" spans="1:4" x14ac:dyDescent="0.25">
      <c r="A195" s="31" t="s">
        <v>4</v>
      </c>
      <c r="B195" s="30">
        <v>442100273</v>
      </c>
      <c r="C195" s="32" t="s">
        <v>549</v>
      </c>
      <c r="D195" s="33">
        <v>6252</v>
      </c>
    </row>
    <row r="196" spans="1:4" x14ac:dyDescent="0.25">
      <c r="A196" s="31" t="s">
        <v>4</v>
      </c>
      <c r="B196" s="30">
        <v>442100274</v>
      </c>
      <c r="C196" s="32" t="s">
        <v>550</v>
      </c>
      <c r="D196" s="33">
        <v>16255</v>
      </c>
    </row>
    <row r="197" spans="1:4" x14ac:dyDescent="0.25">
      <c r="A197" s="31" t="s">
        <v>4</v>
      </c>
      <c r="B197" s="30">
        <v>442100275</v>
      </c>
      <c r="C197" s="32" t="s">
        <v>551</v>
      </c>
      <c r="D197" s="33">
        <v>8127</v>
      </c>
    </row>
    <row r="198" spans="1:4" x14ac:dyDescent="0.25">
      <c r="A198" s="31" t="s">
        <v>4</v>
      </c>
      <c r="B198" s="30">
        <v>442100276</v>
      </c>
      <c r="C198" s="32" t="s">
        <v>552</v>
      </c>
      <c r="D198" s="33">
        <v>29461</v>
      </c>
    </row>
    <row r="199" spans="1:4" x14ac:dyDescent="0.25">
      <c r="A199" s="31" t="s">
        <v>4</v>
      </c>
      <c r="B199" s="30">
        <v>442100277</v>
      </c>
      <c r="C199" s="32" t="s">
        <v>553</v>
      </c>
      <c r="D199" s="33">
        <v>14730</v>
      </c>
    </row>
    <row r="200" spans="1:4" x14ac:dyDescent="0.25">
      <c r="A200" s="31" t="s">
        <v>4</v>
      </c>
      <c r="B200" s="30">
        <v>442100278</v>
      </c>
      <c r="C200" s="32" t="s">
        <v>554</v>
      </c>
      <c r="D200" s="33">
        <v>6252</v>
      </c>
    </row>
    <row r="201" spans="1:4" x14ac:dyDescent="0.25">
      <c r="A201" s="31" t="s">
        <v>4</v>
      </c>
      <c r="B201" s="30">
        <v>442100279</v>
      </c>
      <c r="C201" s="32" t="s">
        <v>555</v>
      </c>
      <c r="D201" s="33">
        <v>12504</v>
      </c>
    </row>
    <row r="202" spans="1:4" x14ac:dyDescent="0.25">
      <c r="A202" s="31" t="s">
        <v>4</v>
      </c>
      <c r="B202" s="30">
        <v>442100280</v>
      </c>
      <c r="C202" s="32" t="s">
        <v>556</v>
      </c>
      <c r="D202" s="33">
        <v>16255</v>
      </c>
    </row>
    <row r="203" spans="1:4" x14ac:dyDescent="0.25">
      <c r="A203" s="31" t="s">
        <v>4</v>
      </c>
      <c r="B203" s="30">
        <v>442100281</v>
      </c>
      <c r="C203" s="32" t="s">
        <v>557</v>
      </c>
      <c r="D203" s="33">
        <v>8127</v>
      </c>
    </row>
    <row r="204" spans="1:4" x14ac:dyDescent="0.25">
      <c r="A204" s="31" t="s">
        <v>4</v>
      </c>
      <c r="B204" s="30">
        <v>442100282</v>
      </c>
      <c r="C204" s="32" t="s">
        <v>558</v>
      </c>
      <c r="D204" s="33">
        <v>25715</v>
      </c>
    </row>
    <row r="205" spans="1:4" x14ac:dyDescent="0.25">
      <c r="A205" s="31" t="s">
        <v>4</v>
      </c>
      <c r="B205" s="30">
        <v>442100283</v>
      </c>
      <c r="C205" s="32" t="s">
        <v>559</v>
      </c>
      <c r="D205" s="33">
        <v>12857</v>
      </c>
    </row>
    <row r="206" spans="1:4" x14ac:dyDescent="0.25">
      <c r="A206" s="31" t="s">
        <v>4</v>
      </c>
      <c r="B206" s="30">
        <v>442100284</v>
      </c>
      <c r="C206" s="32" t="s">
        <v>560</v>
      </c>
      <c r="D206" s="33">
        <v>12504</v>
      </c>
    </row>
    <row r="207" spans="1:4" x14ac:dyDescent="0.25">
      <c r="A207" s="31" t="s">
        <v>4</v>
      </c>
      <c r="B207" s="30">
        <v>442100285</v>
      </c>
      <c r="C207" s="32" t="s">
        <v>561</v>
      </c>
      <c r="D207" s="33">
        <v>6252</v>
      </c>
    </row>
    <row r="208" spans="1:4" x14ac:dyDescent="0.25">
      <c r="A208" s="31" t="s">
        <v>4</v>
      </c>
      <c r="B208" s="30">
        <v>442100286</v>
      </c>
      <c r="C208" s="32" t="s">
        <v>562</v>
      </c>
      <c r="D208" s="33">
        <v>14188</v>
      </c>
    </row>
    <row r="209" spans="1:4" x14ac:dyDescent="0.25">
      <c r="A209" s="31" t="s">
        <v>4</v>
      </c>
      <c r="B209" s="30">
        <v>442100287</v>
      </c>
      <c r="C209" s="32" t="s">
        <v>563</v>
      </c>
      <c r="D209" s="33">
        <v>7094</v>
      </c>
    </row>
    <row r="210" spans="1:4" x14ac:dyDescent="0.25">
      <c r="A210" s="31" t="s">
        <v>4</v>
      </c>
      <c r="B210" s="30">
        <v>442100289</v>
      </c>
      <c r="C210" s="32" t="s">
        <v>564</v>
      </c>
      <c r="D210" s="33">
        <v>25715</v>
      </c>
    </row>
    <row r="211" spans="1:4" x14ac:dyDescent="0.25">
      <c r="A211" s="31" t="s">
        <v>4</v>
      </c>
      <c r="B211" s="30">
        <v>442100290</v>
      </c>
      <c r="C211" s="32" t="s">
        <v>565</v>
      </c>
      <c r="D211" s="33">
        <v>12857</v>
      </c>
    </row>
    <row r="212" spans="1:4" x14ac:dyDescent="0.25">
      <c r="A212" s="31" t="s">
        <v>4</v>
      </c>
      <c r="B212" s="30">
        <v>442700005</v>
      </c>
      <c r="C212" s="32" t="s">
        <v>566</v>
      </c>
      <c r="D212" s="33">
        <v>3480</v>
      </c>
    </row>
    <row r="213" spans="1:4" x14ac:dyDescent="0.25">
      <c r="A213" s="31" t="s">
        <v>4</v>
      </c>
      <c r="B213" s="30">
        <v>442700010</v>
      </c>
      <c r="C213" s="32" t="s">
        <v>568</v>
      </c>
      <c r="D213" s="33">
        <v>880</v>
      </c>
    </row>
    <row r="214" spans="1:4" x14ac:dyDescent="0.25">
      <c r="A214" s="31" t="s">
        <v>4</v>
      </c>
      <c r="B214" s="30">
        <v>442700020</v>
      </c>
      <c r="C214" s="32" t="s">
        <v>427</v>
      </c>
      <c r="D214" s="33">
        <v>4034</v>
      </c>
    </row>
    <row r="215" spans="1:4" x14ac:dyDescent="0.25">
      <c r="A215" s="31" t="s">
        <v>4</v>
      </c>
      <c r="B215" s="30">
        <v>442700030</v>
      </c>
      <c r="C215" s="32" t="s">
        <v>566</v>
      </c>
      <c r="D215" s="33">
        <v>1791</v>
      </c>
    </row>
    <row r="216" spans="1:4" x14ac:dyDescent="0.25">
      <c r="A216" s="31" t="s">
        <v>4</v>
      </c>
      <c r="B216" s="30">
        <v>442700031</v>
      </c>
      <c r="C216" s="32" t="s">
        <v>568</v>
      </c>
      <c r="D216" s="33">
        <v>895</v>
      </c>
    </row>
    <row r="217" spans="1:4" x14ac:dyDescent="0.25">
      <c r="A217" s="31" t="s">
        <v>4</v>
      </c>
      <c r="B217" s="30">
        <v>442700100</v>
      </c>
      <c r="C217" s="32" t="s">
        <v>431</v>
      </c>
      <c r="D217" s="33">
        <v>658</v>
      </c>
    </row>
    <row r="218" spans="1:4" x14ac:dyDescent="0.25">
      <c r="A218" s="31" t="s">
        <v>4</v>
      </c>
      <c r="B218" s="30">
        <v>442700101</v>
      </c>
      <c r="C218" s="32" t="s">
        <v>432</v>
      </c>
      <c r="D218" s="33">
        <v>1205</v>
      </c>
    </row>
    <row r="219" spans="1:4" x14ac:dyDescent="0.25">
      <c r="A219" s="31" t="s">
        <v>4</v>
      </c>
      <c r="B219" s="30">
        <v>442700102</v>
      </c>
      <c r="C219" s="32" t="s">
        <v>433</v>
      </c>
      <c r="D219" s="33">
        <v>831</v>
      </c>
    </row>
    <row r="220" spans="1:4" x14ac:dyDescent="0.25">
      <c r="A220" s="31" t="s">
        <v>4</v>
      </c>
      <c r="B220" s="30">
        <v>442700103</v>
      </c>
      <c r="C220" s="32" t="s">
        <v>434</v>
      </c>
      <c r="D220" s="33">
        <v>858</v>
      </c>
    </row>
    <row r="221" spans="1:4" x14ac:dyDescent="0.25">
      <c r="A221" s="31" t="s">
        <v>4</v>
      </c>
      <c r="B221" s="30">
        <v>443000015</v>
      </c>
      <c r="C221" s="32" t="s">
        <v>427</v>
      </c>
      <c r="D221" s="33">
        <v>4034</v>
      </c>
    </row>
    <row r="222" spans="1:4" x14ac:dyDescent="0.25">
      <c r="A222" s="31" t="s">
        <v>4</v>
      </c>
      <c r="B222" s="30">
        <v>443000040</v>
      </c>
      <c r="C222" s="32" t="s">
        <v>570</v>
      </c>
      <c r="D222" s="33">
        <v>2048</v>
      </c>
    </row>
    <row r="223" spans="1:4" x14ac:dyDescent="0.25">
      <c r="A223" s="31" t="s">
        <v>4</v>
      </c>
      <c r="B223" s="30">
        <v>443000048</v>
      </c>
      <c r="C223" s="32" t="s">
        <v>429</v>
      </c>
      <c r="D223" s="33">
        <v>2521</v>
      </c>
    </row>
    <row r="224" spans="1:4" x14ac:dyDescent="0.25">
      <c r="A224" s="31" t="s">
        <v>4</v>
      </c>
      <c r="B224" s="30">
        <v>443000049</v>
      </c>
      <c r="C224" s="32" t="s">
        <v>430</v>
      </c>
      <c r="D224" s="33">
        <v>1303</v>
      </c>
    </row>
    <row r="225" spans="1:4" x14ac:dyDescent="0.25">
      <c r="A225" s="31" t="s">
        <v>4</v>
      </c>
      <c r="B225" s="30">
        <v>443000050</v>
      </c>
      <c r="C225" s="32" t="s">
        <v>4737</v>
      </c>
      <c r="D225" s="33">
        <v>2521</v>
      </c>
    </row>
    <row r="226" spans="1:4" x14ac:dyDescent="0.25">
      <c r="A226" s="31" t="s">
        <v>4</v>
      </c>
      <c r="B226" s="30">
        <v>443000055</v>
      </c>
      <c r="C226" s="32" t="s">
        <v>428</v>
      </c>
      <c r="D226" s="33">
        <v>1253</v>
      </c>
    </row>
    <row r="227" spans="1:4" x14ac:dyDescent="0.25">
      <c r="A227" s="31" t="s">
        <v>4</v>
      </c>
      <c r="B227" s="30">
        <v>443000056</v>
      </c>
      <c r="C227" s="32" t="s">
        <v>443</v>
      </c>
      <c r="D227" s="33">
        <v>1525</v>
      </c>
    </row>
    <row r="228" spans="1:4" x14ac:dyDescent="0.25">
      <c r="A228" s="31" t="s">
        <v>4</v>
      </c>
      <c r="B228" s="30">
        <v>443000060</v>
      </c>
      <c r="C228" s="32" t="s">
        <v>431</v>
      </c>
      <c r="D228" s="33">
        <v>658</v>
      </c>
    </row>
    <row r="229" spans="1:4" x14ac:dyDescent="0.25">
      <c r="A229" s="31" t="s">
        <v>4</v>
      </c>
      <c r="B229" s="30">
        <v>443000065</v>
      </c>
      <c r="C229" s="32" t="s">
        <v>571</v>
      </c>
      <c r="D229" s="33">
        <v>658</v>
      </c>
    </row>
    <row r="230" spans="1:4" x14ac:dyDescent="0.25">
      <c r="A230" s="31" t="s">
        <v>4</v>
      </c>
      <c r="B230" s="30">
        <v>443000066</v>
      </c>
      <c r="C230" s="32" t="s">
        <v>432</v>
      </c>
      <c r="D230" s="33">
        <v>1205</v>
      </c>
    </row>
    <row r="231" spans="1:4" x14ac:dyDescent="0.25">
      <c r="A231" s="31" t="s">
        <v>4</v>
      </c>
      <c r="B231" s="30">
        <v>443000067</v>
      </c>
      <c r="C231" s="32" t="s">
        <v>433</v>
      </c>
      <c r="D231" s="33">
        <v>831</v>
      </c>
    </row>
    <row r="232" spans="1:4" x14ac:dyDescent="0.25">
      <c r="A232" s="31" t="s">
        <v>4</v>
      </c>
      <c r="B232" s="30">
        <v>443000070</v>
      </c>
      <c r="C232" s="32" t="s">
        <v>572</v>
      </c>
      <c r="D232" s="33">
        <v>2116</v>
      </c>
    </row>
    <row r="233" spans="1:4" x14ac:dyDescent="0.25">
      <c r="A233" s="31" t="s">
        <v>4</v>
      </c>
      <c r="B233" s="30">
        <v>443000107</v>
      </c>
      <c r="C233" s="32" t="s">
        <v>4751</v>
      </c>
      <c r="D233" s="33">
        <v>3819</v>
      </c>
    </row>
    <row r="234" spans="1:4" x14ac:dyDescent="0.25">
      <c r="A234" s="31" t="s">
        <v>4</v>
      </c>
      <c r="B234" s="30">
        <v>443000108</v>
      </c>
      <c r="C234" s="32" t="s">
        <v>506</v>
      </c>
      <c r="D234" s="33">
        <v>1903</v>
      </c>
    </row>
    <row r="235" spans="1:4" x14ac:dyDescent="0.25">
      <c r="A235" s="31" t="s">
        <v>4</v>
      </c>
      <c r="B235" s="30">
        <v>443000110</v>
      </c>
      <c r="C235" s="32" t="s">
        <v>513</v>
      </c>
      <c r="D235" s="33">
        <v>1660</v>
      </c>
    </row>
    <row r="236" spans="1:4" x14ac:dyDescent="0.25">
      <c r="A236" s="31" t="s">
        <v>4</v>
      </c>
      <c r="B236" s="30">
        <v>445000005</v>
      </c>
      <c r="C236" s="32" t="s">
        <v>4750</v>
      </c>
      <c r="D236" s="33">
        <v>4473</v>
      </c>
    </row>
    <row r="237" spans="1:4" x14ac:dyDescent="0.25">
      <c r="A237" s="31" t="s">
        <v>4</v>
      </c>
      <c r="B237" s="30">
        <v>445000015</v>
      </c>
      <c r="C237" s="32" t="s">
        <v>579</v>
      </c>
      <c r="D237" s="33">
        <v>2572</v>
      </c>
    </row>
    <row r="238" spans="1:4" x14ac:dyDescent="0.25">
      <c r="A238" s="31" t="s">
        <v>4</v>
      </c>
      <c r="B238" s="30">
        <v>445000025</v>
      </c>
      <c r="C238" s="32" t="s">
        <v>580</v>
      </c>
      <c r="D238" s="33">
        <v>1447</v>
      </c>
    </row>
    <row r="239" spans="1:4" x14ac:dyDescent="0.25">
      <c r="A239" s="31" t="s">
        <v>4</v>
      </c>
      <c r="B239" s="30">
        <v>445000030</v>
      </c>
      <c r="C239" s="32" t="s">
        <v>581</v>
      </c>
      <c r="D239" s="33">
        <v>1322</v>
      </c>
    </row>
    <row r="240" spans="1:4" x14ac:dyDescent="0.25">
      <c r="A240" s="31" t="s">
        <v>4</v>
      </c>
      <c r="B240" s="30">
        <v>445000033</v>
      </c>
      <c r="C240" s="32" t="s">
        <v>582</v>
      </c>
      <c r="D240" s="33">
        <v>3789</v>
      </c>
    </row>
    <row r="241" spans="1:4" x14ac:dyDescent="0.25">
      <c r="A241" s="31" t="s">
        <v>4</v>
      </c>
      <c r="B241" s="30">
        <v>445000035</v>
      </c>
      <c r="C241" s="32" t="s">
        <v>583</v>
      </c>
      <c r="D241" s="33">
        <v>3751</v>
      </c>
    </row>
    <row r="242" spans="1:4" x14ac:dyDescent="0.25">
      <c r="A242" s="31" t="s">
        <v>4</v>
      </c>
      <c r="B242" s="30">
        <v>445000040</v>
      </c>
      <c r="C242" s="32" t="s">
        <v>584</v>
      </c>
      <c r="D242" s="33">
        <v>933</v>
      </c>
    </row>
    <row r="243" spans="1:4" x14ac:dyDescent="0.25">
      <c r="A243" s="31" t="s">
        <v>4</v>
      </c>
      <c r="B243" s="30">
        <v>445000045</v>
      </c>
      <c r="C243" s="32" t="s">
        <v>585</v>
      </c>
      <c r="D243" s="33">
        <v>1728</v>
      </c>
    </row>
    <row r="244" spans="1:4" x14ac:dyDescent="0.25">
      <c r="A244" s="31" t="s">
        <v>4</v>
      </c>
      <c r="B244" s="30">
        <v>445000050</v>
      </c>
      <c r="C244" s="32" t="s">
        <v>586</v>
      </c>
      <c r="D244" s="33">
        <v>575</v>
      </c>
    </row>
    <row r="245" spans="1:4" x14ac:dyDescent="0.25">
      <c r="A245" s="31" t="s">
        <v>4</v>
      </c>
      <c r="B245" s="30">
        <v>445000051</v>
      </c>
      <c r="C245" s="32" t="s">
        <v>583</v>
      </c>
      <c r="D245" s="33">
        <v>1675</v>
      </c>
    </row>
    <row r="246" spans="1:4" x14ac:dyDescent="0.25">
      <c r="A246" s="31" t="s">
        <v>4</v>
      </c>
      <c r="B246" s="30">
        <v>445000055</v>
      </c>
      <c r="C246" s="32" t="s">
        <v>587</v>
      </c>
      <c r="D246" s="33">
        <v>996</v>
      </c>
    </row>
    <row r="247" spans="1:4" x14ac:dyDescent="0.25">
      <c r="A247" s="31" t="s">
        <v>4</v>
      </c>
      <c r="B247" s="30">
        <v>445000060</v>
      </c>
      <c r="C247" s="32" t="s">
        <v>588</v>
      </c>
      <c r="D247" s="33">
        <v>298</v>
      </c>
    </row>
    <row r="248" spans="1:4" x14ac:dyDescent="0.25">
      <c r="A248" s="31" t="s">
        <v>4</v>
      </c>
      <c r="B248" s="30">
        <v>445000075</v>
      </c>
      <c r="C248" s="32" t="s">
        <v>589</v>
      </c>
      <c r="D248" s="33">
        <v>2635</v>
      </c>
    </row>
    <row r="249" spans="1:4" x14ac:dyDescent="0.25">
      <c r="A249" s="31" t="s">
        <v>4</v>
      </c>
      <c r="B249" s="30">
        <v>445000080</v>
      </c>
      <c r="C249" s="32" t="s">
        <v>590</v>
      </c>
      <c r="D249" s="33">
        <v>742</v>
      </c>
    </row>
    <row r="250" spans="1:4" x14ac:dyDescent="0.25">
      <c r="A250" s="31" t="s">
        <v>4</v>
      </c>
      <c r="B250" s="30">
        <v>445000090</v>
      </c>
      <c r="C250" s="32" t="s">
        <v>591</v>
      </c>
      <c r="D250" s="33">
        <v>1653</v>
      </c>
    </row>
    <row r="251" spans="1:4" x14ac:dyDescent="0.25">
      <c r="A251" s="31" t="s">
        <v>4</v>
      </c>
      <c r="B251" s="30">
        <v>445000095</v>
      </c>
      <c r="C251" s="32" t="s">
        <v>592</v>
      </c>
      <c r="D251" s="33">
        <v>2769</v>
      </c>
    </row>
    <row r="252" spans="1:4" x14ac:dyDescent="0.25">
      <c r="A252" s="31" t="s">
        <v>4</v>
      </c>
      <c r="B252" s="30">
        <v>445000105</v>
      </c>
      <c r="C252" s="32" t="s">
        <v>503</v>
      </c>
      <c r="D252" s="33">
        <v>9856</v>
      </c>
    </row>
    <row r="253" spans="1:4" x14ac:dyDescent="0.25">
      <c r="A253" s="31" t="s">
        <v>4</v>
      </c>
      <c r="B253" s="30">
        <v>445000906</v>
      </c>
      <c r="C253" s="32" t="s">
        <v>4768</v>
      </c>
      <c r="D253" s="33">
        <v>857</v>
      </c>
    </row>
    <row r="254" spans="1:4" x14ac:dyDescent="0.25">
      <c r="A254" s="31" t="s">
        <v>4</v>
      </c>
      <c r="B254" s="30">
        <v>445000907</v>
      </c>
      <c r="C254" s="32" t="s">
        <v>4769</v>
      </c>
      <c r="D254" s="33">
        <v>857</v>
      </c>
    </row>
    <row r="255" spans="1:4" x14ac:dyDescent="0.25">
      <c r="A255" s="31" t="s">
        <v>4</v>
      </c>
      <c r="B255" s="30">
        <v>445000908</v>
      </c>
      <c r="C255" s="32" t="s">
        <v>593</v>
      </c>
      <c r="D255" s="33">
        <v>857</v>
      </c>
    </row>
    <row r="256" spans="1:4" x14ac:dyDescent="0.25">
      <c r="A256" s="31" t="s">
        <v>4</v>
      </c>
      <c r="B256" s="30">
        <v>445000909</v>
      </c>
      <c r="C256" s="32" t="s">
        <v>4770</v>
      </c>
      <c r="D256" s="33">
        <v>876</v>
      </c>
    </row>
    <row r="257" spans="1:4" x14ac:dyDescent="0.25">
      <c r="A257" s="31" t="s">
        <v>4</v>
      </c>
      <c r="B257" s="30">
        <v>445000910</v>
      </c>
      <c r="C257" s="32" t="s">
        <v>4771</v>
      </c>
      <c r="D257" s="33">
        <v>876</v>
      </c>
    </row>
    <row r="258" spans="1:4" x14ac:dyDescent="0.25">
      <c r="A258" s="31" t="s">
        <v>4</v>
      </c>
      <c r="B258" s="30">
        <v>445000911</v>
      </c>
      <c r="C258" s="32" t="s">
        <v>594</v>
      </c>
      <c r="D258" s="33">
        <v>876</v>
      </c>
    </row>
    <row r="259" spans="1:4" x14ac:dyDescent="0.25">
      <c r="A259" s="31" t="s">
        <v>4</v>
      </c>
      <c r="B259" s="30">
        <v>445000913</v>
      </c>
      <c r="C259" s="32" t="s">
        <v>595</v>
      </c>
      <c r="D259" s="33">
        <v>1714</v>
      </c>
    </row>
    <row r="260" spans="1:4" x14ac:dyDescent="0.25">
      <c r="A260" s="31" t="s">
        <v>4</v>
      </c>
      <c r="B260" s="30">
        <v>445000914</v>
      </c>
      <c r="C260" s="32" t="s">
        <v>596</v>
      </c>
      <c r="D260" s="33">
        <v>857</v>
      </c>
    </row>
    <row r="261" spans="1:4" x14ac:dyDescent="0.25">
      <c r="A261" s="31" t="s">
        <v>4</v>
      </c>
      <c r="B261" s="30">
        <v>447000018</v>
      </c>
      <c r="C261" s="32" t="s">
        <v>597</v>
      </c>
      <c r="D261" s="33">
        <v>15138</v>
      </c>
    </row>
    <row r="262" spans="1:4" x14ac:dyDescent="0.25">
      <c r="A262" s="31" t="s">
        <v>4</v>
      </c>
      <c r="B262" s="30">
        <v>447000021</v>
      </c>
      <c r="C262" s="32" t="s">
        <v>598</v>
      </c>
      <c r="D262" s="33">
        <v>5915</v>
      </c>
    </row>
    <row r="263" spans="1:4" x14ac:dyDescent="0.25">
      <c r="A263" s="31" t="s">
        <v>4</v>
      </c>
      <c r="B263" s="30">
        <v>447000024</v>
      </c>
      <c r="C263" s="32" t="s">
        <v>599</v>
      </c>
      <c r="D263" s="33">
        <v>16075</v>
      </c>
    </row>
    <row r="264" spans="1:4" x14ac:dyDescent="0.25">
      <c r="A264" s="31" t="s">
        <v>4</v>
      </c>
      <c r="B264" s="30">
        <v>447000026</v>
      </c>
      <c r="C264" s="32" t="s">
        <v>600</v>
      </c>
      <c r="D264" s="33">
        <v>4339.5</v>
      </c>
    </row>
    <row r="265" spans="1:4" x14ac:dyDescent="0.25">
      <c r="A265" s="31" t="s">
        <v>4</v>
      </c>
      <c r="B265" s="30">
        <v>447000027</v>
      </c>
      <c r="C265" s="32" t="s">
        <v>601</v>
      </c>
      <c r="D265" s="33">
        <v>8926</v>
      </c>
    </row>
    <row r="266" spans="1:4" x14ac:dyDescent="0.25">
      <c r="A266" s="31" t="s">
        <v>4</v>
      </c>
      <c r="B266" s="30">
        <v>447000029</v>
      </c>
      <c r="C266" s="32" t="s">
        <v>602</v>
      </c>
      <c r="D266" s="33">
        <v>652</v>
      </c>
    </row>
    <row r="267" spans="1:4" x14ac:dyDescent="0.25">
      <c r="A267" s="31" t="s">
        <v>4</v>
      </c>
      <c r="B267" s="30">
        <v>447000031</v>
      </c>
      <c r="C267" s="32" t="s">
        <v>603</v>
      </c>
      <c r="D267" s="33">
        <v>6418</v>
      </c>
    </row>
    <row r="268" spans="1:4" x14ac:dyDescent="0.25">
      <c r="A268" s="31" t="s">
        <v>4</v>
      </c>
      <c r="B268" s="30">
        <v>447000034</v>
      </c>
      <c r="C268" s="32" t="s">
        <v>604</v>
      </c>
      <c r="D268" s="33">
        <v>7140</v>
      </c>
    </row>
    <row r="269" spans="1:4" x14ac:dyDescent="0.25">
      <c r="A269" s="31" t="s">
        <v>4</v>
      </c>
      <c r="B269" s="30">
        <v>447000036</v>
      </c>
      <c r="C269" s="32" t="s">
        <v>605</v>
      </c>
      <c r="D269" s="33">
        <v>22269</v>
      </c>
    </row>
    <row r="270" spans="1:4" x14ac:dyDescent="0.25">
      <c r="A270" s="31" t="s">
        <v>4</v>
      </c>
      <c r="B270" s="30">
        <v>447000038</v>
      </c>
      <c r="C270" s="32" t="s">
        <v>606</v>
      </c>
      <c r="D270" s="33">
        <v>9622</v>
      </c>
    </row>
    <row r="271" spans="1:4" x14ac:dyDescent="0.25">
      <c r="A271" s="31" t="s">
        <v>4</v>
      </c>
      <c r="B271" s="30">
        <v>447000041</v>
      </c>
      <c r="C271" s="32" t="s">
        <v>607</v>
      </c>
      <c r="D271" s="33">
        <v>1357</v>
      </c>
    </row>
    <row r="272" spans="1:4" x14ac:dyDescent="0.25">
      <c r="A272" s="31" t="s">
        <v>4</v>
      </c>
      <c r="B272" s="30">
        <v>447000042</v>
      </c>
      <c r="C272" s="32" t="s">
        <v>608</v>
      </c>
      <c r="D272" s="33">
        <v>1187</v>
      </c>
    </row>
    <row r="273" spans="1:4" x14ac:dyDescent="0.25">
      <c r="A273" s="31" t="s">
        <v>4</v>
      </c>
      <c r="B273" s="30">
        <v>447000046</v>
      </c>
      <c r="C273" s="32" t="s">
        <v>609</v>
      </c>
      <c r="D273" s="33">
        <v>6551</v>
      </c>
    </row>
    <row r="274" spans="1:4" x14ac:dyDescent="0.25">
      <c r="A274" s="31" t="s">
        <v>4</v>
      </c>
      <c r="B274" s="30">
        <v>447000051</v>
      </c>
      <c r="C274" s="32" t="s">
        <v>610</v>
      </c>
      <c r="D274" s="33">
        <v>1428</v>
      </c>
    </row>
    <row r="275" spans="1:4" x14ac:dyDescent="0.25">
      <c r="A275" s="31" t="s">
        <v>4</v>
      </c>
      <c r="B275" s="30">
        <v>447000052</v>
      </c>
      <c r="C275" s="32" t="s">
        <v>611</v>
      </c>
      <c r="D275" s="33">
        <v>459</v>
      </c>
    </row>
    <row r="276" spans="1:4" x14ac:dyDescent="0.25">
      <c r="A276" s="31" t="s">
        <v>4</v>
      </c>
      <c r="B276" s="30">
        <v>447000053</v>
      </c>
      <c r="C276" s="32" t="s">
        <v>612</v>
      </c>
      <c r="D276" s="33">
        <v>444</v>
      </c>
    </row>
    <row r="277" spans="1:4" x14ac:dyDescent="0.25">
      <c r="A277" s="31" t="s">
        <v>4</v>
      </c>
      <c r="B277" s="30">
        <v>447000385</v>
      </c>
      <c r="C277" s="32" t="s">
        <v>613</v>
      </c>
      <c r="D277" s="33">
        <v>3560</v>
      </c>
    </row>
    <row r="278" spans="1:4" x14ac:dyDescent="0.25">
      <c r="A278" s="31" t="s">
        <v>4</v>
      </c>
      <c r="B278" s="30">
        <v>447000405</v>
      </c>
      <c r="C278" s="32" t="s">
        <v>614</v>
      </c>
      <c r="D278" s="33">
        <v>4328.41</v>
      </c>
    </row>
    <row r="279" spans="1:4" x14ac:dyDescent="0.25">
      <c r="A279" s="31" t="s">
        <v>4</v>
      </c>
      <c r="B279" s="30">
        <v>447000447</v>
      </c>
      <c r="C279" s="32" t="s">
        <v>615</v>
      </c>
      <c r="D279" s="33">
        <v>17668</v>
      </c>
    </row>
    <row r="280" spans="1:4" x14ac:dyDescent="0.25">
      <c r="A280" s="31" t="s">
        <v>4</v>
      </c>
      <c r="B280" s="30">
        <v>447000550</v>
      </c>
      <c r="C280" s="32" t="s">
        <v>616</v>
      </c>
      <c r="D280" s="33">
        <v>10000</v>
      </c>
    </row>
    <row r="281" spans="1:4" x14ac:dyDescent="0.25">
      <c r="A281" s="31" t="s">
        <v>4</v>
      </c>
      <c r="B281" s="30">
        <v>447000625</v>
      </c>
      <c r="C281" s="32" t="s">
        <v>617</v>
      </c>
      <c r="D281" s="33">
        <v>3476</v>
      </c>
    </row>
    <row r="282" spans="1:4" x14ac:dyDescent="0.25">
      <c r="A282" s="31" t="s">
        <v>4</v>
      </c>
      <c r="B282" s="30">
        <v>447000675</v>
      </c>
      <c r="C282" s="32" t="s">
        <v>618</v>
      </c>
      <c r="D282" s="33">
        <v>1959</v>
      </c>
    </row>
    <row r="283" spans="1:4" x14ac:dyDescent="0.25">
      <c r="A283" s="31" t="s">
        <v>4</v>
      </c>
      <c r="B283" s="30">
        <v>447000680</v>
      </c>
      <c r="C283" s="32" t="s">
        <v>619</v>
      </c>
      <c r="D283" s="33">
        <v>1690</v>
      </c>
    </row>
    <row r="284" spans="1:4" x14ac:dyDescent="0.25">
      <c r="A284" s="31" t="s">
        <v>4</v>
      </c>
      <c r="B284" s="30">
        <v>447000691</v>
      </c>
      <c r="C284" s="32" t="s">
        <v>620</v>
      </c>
      <c r="D284" s="33">
        <v>2965</v>
      </c>
    </row>
    <row r="285" spans="1:4" x14ac:dyDescent="0.25">
      <c r="A285" s="31" t="s">
        <v>4</v>
      </c>
      <c r="B285" s="30">
        <v>447000692</v>
      </c>
      <c r="C285" s="32" t="s">
        <v>622</v>
      </c>
      <c r="D285" s="33">
        <v>2908</v>
      </c>
    </row>
    <row r="286" spans="1:4" x14ac:dyDescent="0.25">
      <c r="A286" s="31" t="s">
        <v>4</v>
      </c>
      <c r="B286" s="30">
        <v>447000693</v>
      </c>
      <c r="C286" s="32" t="s">
        <v>623</v>
      </c>
      <c r="D286" s="33">
        <v>2732</v>
      </c>
    </row>
    <row r="287" spans="1:4" x14ac:dyDescent="0.25">
      <c r="A287" s="31" t="s">
        <v>4</v>
      </c>
      <c r="B287" s="30">
        <v>447000694</v>
      </c>
      <c r="C287" s="32" t="s">
        <v>624</v>
      </c>
      <c r="D287" s="33">
        <v>2732</v>
      </c>
    </row>
    <row r="288" spans="1:4" x14ac:dyDescent="0.25">
      <c r="A288" s="31" t="s">
        <v>4</v>
      </c>
      <c r="B288" s="30">
        <v>447000700</v>
      </c>
      <c r="C288" s="32" t="s">
        <v>625</v>
      </c>
      <c r="D288" s="33">
        <v>11120</v>
      </c>
    </row>
    <row r="289" spans="1:4" x14ac:dyDescent="0.25">
      <c r="A289" s="31" t="s">
        <v>4</v>
      </c>
      <c r="B289" s="30">
        <v>447000715</v>
      </c>
      <c r="C289" s="32" t="s">
        <v>626</v>
      </c>
      <c r="D289" s="33">
        <v>11120</v>
      </c>
    </row>
    <row r="290" spans="1:4" x14ac:dyDescent="0.25">
      <c r="A290" s="31" t="s">
        <v>4</v>
      </c>
      <c r="B290" s="30">
        <v>447000720</v>
      </c>
      <c r="C290" s="32" t="s">
        <v>627</v>
      </c>
      <c r="D290" s="33">
        <v>3318</v>
      </c>
    </row>
    <row r="291" spans="1:4" x14ac:dyDescent="0.25">
      <c r="A291" s="31" t="s">
        <v>4</v>
      </c>
      <c r="B291" s="30">
        <v>447000730</v>
      </c>
      <c r="C291" s="32" t="s">
        <v>628</v>
      </c>
      <c r="D291" s="33">
        <v>3101</v>
      </c>
    </row>
    <row r="292" spans="1:4" x14ac:dyDescent="0.25">
      <c r="A292" s="31" t="s">
        <v>4</v>
      </c>
      <c r="B292" s="30">
        <v>447000735</v>
      </c>
      <c r="C292" s="32" t="s">
        <v>629</v>
      </c>
      <c r="D292" s="33">
        <v>2056</v>
      </c>
    </row>
    <row r="293" spans="1:4" x14ac:dyDescent="0.25">
      <c r="A293" s="31" t="s">
        <v>4</v>
      </c>
      <c r="B293" s="30">
        <v>447000737</v>
      </c>
      <c r="C293" s="32" t="s">
        <v>630</v>
      </c>
      <c r="D293" s="33">
        <v>767</v>
      </c>
    </row>
    <row r="294" spans="1:4" x14ac:dyDescent="0.25">
      <c r="A294" s="31" t="s">
        <v>4</v>
      </c>
      <c r="B294" s="30">
        <v>447000796</v>
      </c>
      <c r="C294" s="32" t="s">
        <v>631</v>
      </c>
      <c r="D294" s="33">
        <v>13372</v>
      </c>
    </row>
    <row r="295" spans="1:4" x14ac:dyDescent="0.25">
      <c r="A295" s="31" t="s">
        <v>4</v>
      </c>
      <c r="B295" s="30">
        <v>447001280</v>
      </c>
      <c r="C295" s="32" t="s">
        <v>632</v>
      </c>
      <c r="D295" s="33">
        <v>765</v>
      </c>
    </row>
    <row r="296" spans="1:4" x14ac:dyDescent="0.25">
      <c r="A296" s="31" t="s">
        <v>4</v>
      </c>
      <c r="B296" s="30">
        <v>447001321</v>
      </c>
      <c r="C296" s="32" t="s">
        <v>633</v>
      </c>
      <c r="D296" s="33">
        <v>141</v>
      </c>
    </row>
    <row r="297" spans="1:4" x14ac:dyDescent="0.25">
      <c r="A297" s="31" t="s">
        <v>4</v>
      </c>
      <c r="B297" s="30">
        <v>447001530</v>
      </c>
      <c r="C297" s="32" t="s">
        <v>634</v>
      </c>
      <c r="D297" s="33">
        <v>611</v>
      </c>
    </row>
    <row r="298" spans="1:4" x14ac:dyDescent="0.25">
      <c r="A298" s="31" t="s">
        <v>4</v>
      </c>
      <c r="B298" s="30">
        <v>447001650</v>
      </c>
      <c r="C298" s="32" t="s">
        <v>635</v>
      </c>
      <c r="D298" s="33">
        <v>630.17999999999995</v>
      </c>
    </row>
    <row r="299" spans="1:4" x14ac:dyDescent="0.25">
      <c r="A299" s="31" t="s">
        <v>4</v>
      </c>
      <c r="B299" s="30">
        <v>447001665</v>
      </c>
      <c r="C299" s="32" t="s">
        <v>636</v>
      </c>
      <c r="D299" s="33">
        <v>16216.23</v>
      </c>
    </row>
    <row r="300" spans="1:4" x14ac:dyDescent="0.25">
      <c r="A300" s="31" t="s">
        <v>4</v>
      </c>
      <c r="B300" s="30">
        <v>447001680</v>
      </c>
      <c r="C300" s="32" t="s">
        <v>637</v>
      </c>
      <c r="D300" s="33">
        <v>1163.1500000000001</v>
      </c>
    </row>
    <row r="301" spans="1:4" x14ac:dyDescent="0.25">
      <c r="A301" s="31" t="s">
        <v>4</v>
      </c>
      <c r="B301" s="30">
        <v>447001710</v>
      </c>
      <c r="C301" s="32" t="s">
        <v>638</v>
      </c>
      <c r="D301" s="33">
        <v>2557</v>
      </c>
    </row>
    <row r="302" spans="1:4" x14ac:dyDescent="0.25">
      <c r="A302" s="31" t="s">
        <v>4</v>
      </c>
      <c r="B302" s="30">
        <v>447003045</v>
      </c>
      <c r="C302" s="32" t="s">
        <v>639</v>
      </c>
      <c r="D302" s="33">
        <v>8550</v>
      </c>
    </row>
    <row r="303" spans="1:4" x14ac:dyDescent="0.25">
      <c r="A303" s="31" t="s">
        <v>4</v>
      </c>
      <c r="B303" s="30">
        <v>447003049</v>
      </c>
      <c r="C303" s="32" t="s">
        <v>640</v>
      </c>
      <c r="D303" s="33">
        <v>11779</v>
      </c>
    </row>
    <row r="304" spans="1:4" x14ac:dyDescent="0.25">
      <c r="A304" s="31" t="s">
        <v>4</v>
      </c>
      <c r="B304" s="30">
        <v>447003050</v>
      </c>
      <c r="C304" s="32" t="s">
        <v>641</v>
      </c>
      <c r="D304" s="33">
        <v>6868</v>
      </c>
    </row>
    <row r="305" spans="1:4" x14ac:dyDescent="0.25">
      <c r="A305" s="31" t="s">
        <v>4</v>
      </c>
      <c r="B305" s="30">
        <v>447003153</v>
      </c>
      <c r="C305" s="32" t="s">
        <v>642</v>
      </c>
      <c r="D305" s="33">
        <v>1895.68</v>
      </c>
    </row>
    <row r="306" spans="1:4" x14ac:dyDescent="0.25">
      <c r="A306" s="31" t="s">
        <v>4</v>
      </c>
      <c r="B306" s="30">
        <v>447003167</v>
      </c>
      <c r="C306" s="32" t="s">
        <v>643</v>
      </c>
      <c r="D306" s="33">
        <v>1046</v>
      </c>
    </row>
    <row r="307" spans="1:4" x14ac:dyDescent="0.25">
      <c r="A307" s="31" t="s">
        <v>4</v>
      </c>
      <c r="B307" s="30">
        <v>447003168</v>
      </c>
      <c r="C307" s="32" t="s">
        <v>644</v>
      </c>
      <c r="D307" s="33">
        <v>1770</v>
      </c>
    </row>
    <row r="308" spans="1:4" x14ac:dyDescent="0.25">
      <c r="A308" s="31" t="s">
        <v>4</v>
      </c>
      <c r="B308" s="30">
        <v>447003169</v>
      </c>
      <c r="C308" s="32" t="s">
        <v>645</v>
      </c>
      <c r="D308" s="33">
        <v>3495</v>
      </c>
    </row>
    <row r="309" spans="1:4" x14ac:dyDescent="0.25">
      <c r="A309" s="31" t="s">
        <v>4</v>
      </c>
      <c r="B309" s="30">
        <v>447003188</v>
      </c>
      <c r="C309" s="32" t="s">
        <v>646</v>
      </c>
      <c r="D309" s="33">
        <v>18426.77</v>
      </c>
    </row>
    <row r="310" spans="1:4" x14ac:dyDescent="0.25">
      <c r="A310" s="31" t="s">
        <v>4</v>
      </c>
      <c r="B310" s="30">
        <v>447003193</v>
      </c>
      <c r="C310" s="32" t="s">
        <v>647</v>
      </c>
      <c r="D310" s="33">
        <v>10677</v>
      </c>
    </row>
    <row r="311" spans="1:4" x14ac:dyDescent="0.25">
      <c r="A311" s="31" t="s">
        <v>4</v>
      </c>
      <c r="B311" s="30">
        <v>447003197</v>
      </c>
      <c r="C311" s="32" t="s">
        <v>648</v>
      </c>
      <c r="D311" s="33">
        <v>5269</v>
      </c>
    </row>
    <row r="312" spans="1:4" x14ac:dyDescent="0.25">
      <c r="A312" s="31" t="s">
        <v>4</v>
      </c>
      <c r="B312" s="30">
        <v>447003215</v>
      </c>
      <c r="C312" s="32" t="s">
        <v>649</v>
      </c>
      <c r="D312" s="33">
        <v>8636</v>
      </c>
    </row>
    <row r="313" spans="1:4" x14ac:dyDescent="0.25">
      <c r="A313" s="31" t="s">
        <v>4</v>
      </c>
      <c r="B313" s="30">
        <v>447003287</v>
      </c>
      <c r="C313" s="32" t="s">
        <v>650</v>
      </c>
      <c r="D313" s="33">
        <v>28249</v>
      </c>
    </row>
    <row r="314" spans="1:4" x14ac:dyDescent="0.25">
      <c r="A314" s="31" t="s">
        <v>4</v>
      </c>
      <c r="B314" s="30">
        <v>447003290</v>
      </c>
      <c r="C314" s="32" t="s">
        <v>651</v>
      </c>
      <c r="D314" s="33">
        <v>1777</v>
      </c>
    </row>
    <row r="315" spans="1:4" x14ac:dyDescent="0.25">
      <c r="A315" s="31" t="s">
        <v>4</v>
      </c>
      <c r="B315" s="30">
        <v>447003509</v>
      </c>
      <c r="C315" s="32" t="s">
        <v>652</v>
      </c>
      <c r="D315" s="33">
        <v>1899.19</v>
      </c>
    </row>
    <row r="316" spans="1:4" x14ac:dyDescent="0.25">
      <c r="A316" s="31" t="s">
        <v>4</v>
      </c>
      <c r="B316" s="30">
        <v>447003510</v>
      </c>
      <c r="C316" s="32" t="s">
        <v>653</v>
      </c>
      <c r="D316" s="33">
        <v>7626</v>
      </c>
    </row>
    <row r="317" spans="1:4" x14ac:dyDescent="0.25">
      <c r="A317" s="31" t="s">
        <v>4</v>
      </c>
      <c r="B317" s="30">
        <v>447003524</v>
      </c>
      <c r="C317" s="32" t="s">
        <v>654</v>
      </c>
      <c r="D317" s="33">
        <v>18620</v>
      </c>
    </row>
    <row r="318" spans="1:4" x14ac:dyDescent="0.25">
      <c r="A318" s="31" t="s">
        <v>4</v>
      </c>
      <c r="B318" s="30">
        <v>447003531</v>
      </c>
      <c r="C318" s="32" t="s">
        <v>655</v>
      </c>
      <c r="D318" s="33">
        <v>1190</v>
      </c>
    </row>
    <row r="319" spans="1:4" x14ac:dyDescent="0.25">
      <c r="A319" s="31" t="s">
        <v>4</v>
      </c>
      <c r="B319" s="30">
        <v>447003570</v>
      </c>
      <c r="C319" s="32" t="s">
        <v>656</v>
      </c>
      <c r="D319" s="33">
        <v>21164</v>
      </c>
    </row>
    <row r="320" spans="1:4" x14ac:dyDescent="0.25">
      <c r="A320" s="31" t="s">
        <v>4</v>
      </c>
      <c r="B320" s="30">
        <v>447003571</v>
      </c>
      <c r="C320" s="32" t="s">
        <v>657</v>
      </c>
      <c r="D320" s="33">
        <v>72039</v>
      </c>
    </row>
    <row r="321" spans="1:4" x14ac:dyDescent="0.25">
      <c r="A321" s="31" t="s">
        <v>4</v>
      </c>
      <c r="B321" s="30">
        <v>447003575</v>
      </c>
      <c r="C321" s="32" t="s">
        <v>658</v>
      </c>
      <c r="D321" s="33">
        <v>40089</v>
      </c>
    </row>
    <row r="322" spans="1:4" x14ac:dyDescent="0.25">
      <c r="A322" s="31" t="s">
        <v>4</v>
      </c>
      <c r="B322" s="30">
        <v>447003579</v>
      </c>
      <c r="C322" s="32" t="s">
        <v>659</v>
      </c>
      <c r="D322" s="33">
        <v>5806</v>
      </c>
    </row>
    <row r="323" spans="1:4" x14ac:dyDescent="0.25">
      <c r="A323" s="31" t="s">
        <v>4</v>
      </c>
      <c r="B323" s="30">
        <v>447003588</v>
      </c>
      <c r="C323" s="32" t="s">
        <v>660</v>
      </c>
      <c r="D323" s="33">
        <v>10208</v>
      </c>
    </row>
    <row r="324" spans="1:4" x14ac:dyDescent="0.25">
      <c r="A324" s="31" t="s">
        <v>4</v>
      </c>
      <c r="B324" s="30">
        <v>447003635</v>
      </c>
      <c r="C324" s="32" t="s">
        <v>661</v>
      </c>
      <c r="D324" s="33">
        <v>6189.19</v>
      </c>
    </row>
    <row r="325" spans="1:4" x14ac:dyDescent="0.25">
      <c r="A325" s="31" t="s">
        <v>4</v>
      </c>
      <c r="B325" s="30">
        <v>447003685</v>
      </c>
      <c r="C325" s="32" t="s">
        <v>662</v>
      </c>
      <c r="D325" s="33">
        <v>228</v>
      </c>
    </row>
    <row r="326" spans="1:4" x14ac:dyDescent="0.25">
      <c r="A326" s="31" t="s">
        <v>4</v>
      </c>
      <c r="B326" s="30">
        <v>447003698</v>
      </c>
      <c r="C326" s="32" t="s">
        <v>663</v>
      </c>
      <c r="D326" s="33">
        <v>559</v>
      </c>
    </row>
    <row r="327" spans="1:4" x14ac:dyDescent="0.25">
      <c r="A327" s="31" t="s">
        <v>4</v>
      </c>
      <c r="B327" s="31">
        <v>447003742</v>
      </c>
      <c r="C327" s="32" t="s">
        <v>4772</v>
      </c>
      <c r="D327" s="33">
        <v>6180</v>
      </c>
    </row>
    <row r="328" spans="1:4" x14ac:dyDescent="0.25">
      <c r="A328" s="31" t="s">
        <v>4</v>
      </c>
      <c r="B328" s="30">
        <v>447003882</v>
      </c>
      <c r="C328" s="32" t="s">
        <v>664</v>
      </c>
      <c r="D328" s="33">
        <v>711</v>
      </c>
    </row>
    <row r="329" spans="1:4" x14ac:dyDescent="0.25">
      <c r="A329" s="31" t="s">
        <v>4</v>
      </c>
      <c r="B329" s="30">
        <v>447003883</v>
      </c>
      <c r="C329" s="32" t="s">
        <v>665</v>
      </c>
      <c r="D329" s="33">
        <v>1135</v>
      </c>
    </row>
    <row r="330" spans="1:4" x14ac:dyDescent="0.25">
      <c r="A330" s="31" t="s">
        <v>4</v>
      </c>
      <c r="B330" s="30">
        <v>447003941</v>
      </c>
      <c r="C330" s="32" t="s">
        <v>666</v>
      </c>
      <c r="D330" s="33">
        <v>1481.53</v>
      </c>
    </row>
    <row r="331" spans="1:4" x14ac:dyDescent="0.25">
      <c r="A331" s="31" t="s">
        <v>4</v>
      </c>
      <c r="B331" s="30">
        <v>447003959</v>
      </c>
      <c r="C331" s="32" t="s">
        <v>667</v>
      </c>
      <c r="D331" s="33">
        <v>1311.71</v>
      </c>
    </row>
    <row r="332" spans="1:4" x14ac:dyDescent="0.25">
      <c r="A332" s="31" t="s">
        <v>4</v>
      </c>
      <c r="B332" s="30">
        <v>447003980</v>
      </c>
      <c r="C332" s="32" t="s">
        <v>668</v>
      </c>
      <c r="D332" s="33">
        <v>2195.9499999999998</v>
      </c>
    </row>
    <row r="333" spans="1:4" x14ac:dyDescent="0.25">
      <c r="A333" s="31" t="s">
        <v>4</v>
      </c>
      <c r="B333" s="30">
        <v>447004024</v>
      </c>
      <c r="C333" s="32" t="s">
        <v>669</v>
      </c>
      <c r="D333" s="33">
        <v>2035</v>
      </c>
    </row>
    <row r="334" spans="1:4" x14ac:dyDescent="0.25">
      <c r="A334" s="31" t="s">
        <v>4</v>
      </c>
      <c r="B334" s="30">
        <v>447004025</v>
      </c>
      <c r="C334" s="32" t="s">
        <v>670</v>
      </c>
      <c r="D334" s="33">
        <v>2035</v>
      </c>
    </row>
    <row r="335" spans="1:4" x14ac:dyDescent="0.25">
      <c r="A335" s="31" t="s">
        <v>4</v>
      </c>
      <c r="B335" s="30">
        <v>447004027</v>
      </c>
      <c r="C335" s="32" t="s">
        <v>671</v>
      </c>
      <c r="D335" s="33">
        <v>1884.32</v>
      </c>
    </row>
    <row r="336" spans="1:4" x14ac:dyDescent="0.25">
      <c r="A336" s="31" t="s">
        <v>4</v>
      </c>
      <c r="B336" s="30">
        <v>447004028</v>
      </c>
      <c r="C336" s="32" t="s">
        <v>672</v>
      </c>
      <c r="D336" s="33">
        <v>4792</v>
      </c>
    </row>
    <row r="337" spans="1:4" x14ac:dyDescent="0.25">
      <c r="A337" s="31" t="s">
        <v>4</v>
      </c>
      <c r="B337" s="30">
        <v>447004029</v>
      </c>
      <c r="C337" s="32" t="s">
        <v>673</v>
      </c>
      <c r="D337" s="33">
        <v>4792</v>
      </c>
    </row>
    <row r="338" spans="1:4" x14ac:dyDescent="0.25">
      <c r="A338" s="31" t="s">
        <v>4</v>
      </c>
      <c r="B338" s="30">
        <v>447004030</v>
      </c>
      <c r="C338" s="32" t="s">
        <v>674</v>
      </c>
      <c r="D338" s="33">
        <v>4792</v>
      </c>
    </row>
    <row r="339" spans="1:4" x14ac:dyDescent="0.25">
      <c r="A339" s="31" t="s">
        <v>4</v>
      </c>
      <c r="B339" s="30">
        <v>447004032</v>
      </c>
      <c r="C339" s="32" t="s">
        <v>675</v>
      </c>
      <c r="D339" s="33">
        <v>4792</v>
      </c>
    </row>
    <row r="340" spans="1:4" x14ac:dyDescent="0.25">
      <c r="A340" s="31" t="s">
        <v>4</v>
      </c>
      <c r="B340" s="30">
        <v>447004052</v>
      </c>
      <c r="C340" s="32" t="s">
        <v>676</v>
      </c>
      <c r="D340" s="33">
        <v>2035</v>
      </c>
    </row>
    <row r="341" spans="1:4" x14ac:dyDescent="0.25">
      <c r="A341" s="31" t="s">
        <v>4</v>
      </c>
      <c r="B341" s="30">
        <v>447004053</v>
      </c>
      <c r="C341" s="32" t="s">
        <v>677</v>
      </c>
      <c r="D341" s="33">
        <v>2035</v>
      </c>
    </row>
    <row r="342" spans="1:4" x14ac:dyDescent="0.25">
      <c r="A342" s="31" t="s">
        <v>4</v>
      </c>
      <c r="B342" s="30">
        <v>447004065</v>
      </c>
      <c r="C342" s="32" t="s">
        <v>678</v>
      </c>
      <c r="D342" s="33">
        <v>831</v>
      </c>
    </row>
    <row r="343" spans="1:4" x14ac:dyDescent="0.25">
      <c r="A343" s="31" t="s">
        <v>4</v>
      </c>
      <c r="B343" s="30">
        <v>447004068</v>
      </c>
      <c r="C343" s="32" t="s">
        <v>679</v>
      </c>
      <c r="D343" s="33">
        <v>11618.02</v>
      </c>
    </row>
    <row r="344" spans="1:4" x14ac:dyDescent="0.25">
      <c r="A344" s="31" t="s">
        <v>4</v>
      </c>
      <c r="B344" s="30">
        <v>447004150</v>
      </c>
      <c r="C344" s="32" t="s">
        <v>680</v>
      </c>
      <c r="D344" s="33">
        <v>1232.73</v>
      </c>
    </row>
    <row r="345" spans="1:4" x14ac:dyDescent="0.25">
      <c r="A345" s="31" t="s">
        <v>4</v>
      </c>
      <c r="B345" s="30">
        <v>447004273</v>
      </c>
      <c r="C345" s="32" t="s">
        <v>681</v>
      </c>
      <c r="D345" s="33">
        <v>1551</v>
      </c>
    </row>
    <row r="346" spans="1:4" x14ac:dyDescent="0.25">
      <c r="A346" s="31" t="s">
        <v>4</v>
      </c>
      <c r="B346" s="30">
        <v>447004278</v>
      </c>
      <c r="C346" s="32" t="s">
        <v>682</v>
      </c>
      <c r="D346" s="33">
        <v>3638</v>
      </c>
    </row>
    <row r="347" spans="1:4" x14ac:dyDescent="0.25">
      <c r="A347" s="31" t="s">
        <v>4</v>
      </c>
      <c r="B347" s="30">
        <v>447004280</v>
      </c>
      <c r="C347" s="32" t="s">
        <v>683</v>
      </c>
      <c r="D347" s="33">
        <v>1551</v>
      </c>
    </row>
    <row r="348" spans="1:4" x14ac:dyDescent="0.25">
      <c r="A348" s="31" t="s">
        <v>4</v>
      </c>
      <c r="B348" s="30">
        <v>447004281</v>
      </c>
      <c r="C348" s="32" t="s">
        <v>684</v>
      </c>
      <c r="D348" s="33">
        <v>3638</v>
      </c>
    </row>
    <row r="349" spans="1:4" x14ac:dyDescent="0.25">
      <c r="A349" s="31" t="s">
        <v>4</v>
      </c>
      <c r="B349" s="30">
        <v>447004283</v>
      </c>
      <c r="C349" s="32" t="s">
        <v>685</v>
      </c>
      <c r="D349" s="33">
        <v>3638</v>
      </c>
    </row>
    <row r="350" spans="1:4" x14ac:dyDescent="0.25">
      <c r="A350" s="31" t="s">
        <v>4</v>
      </c>
      <c r="B350" s="30">
        <v>447004284</v>
      </c>
      <c r="C350" s="32" t="s">
        <v>686</v>
      </c>
      <c r="D350" s="33">
        <v>2207.66</v>
      </c>
    </row>
    <row r="351" spans="1:4" x14ac:dyDescent="0.25">
      <c r="A351" s="31" t="s">
        <v>4</v>
      </c>
      <c r="B351" s="30">
        <v>447004285</v>
      </c>
      <c r="C351" s="32" t="s">
        <v>687</v>
      </c>
      <c r="D351" s="33">
        <v>5899</v>
      </c>
    </row>
    <row r="352" spans="1:4" x14ac:dyDescent="0.25">
      <c r="A352" s="31" t="s">
        <v>4</v>
      </c>
      <c r="B352" s="30">
        <v>447004288</v>
      </c>
      <c r="C352" s="32" t="s">
        <v>688</v>
      </c>
      <c r="D352" s="33">
        <v>7341</v>
      </c>
    </row>
    <row r="353" spans="1:4" x14ac:dyDescent="0.25">
      <c r="A353" s="31" t="s">
        <v>4</v>
      </c>
      <c r="B353" s="30">
        <v>447004297</v>
      </c>
      <c r="C353" s="32" t="s">
        <v>689</v>
      </c>
      <c r="D353" s="33">
        <v>7558</v>
      </c>
    </row>
    <row r="354" spans="1:4" x14ac:dyDescent="0.25">
      <c r="A354" s="31" t="s">
        <v>4</v>
      </c>
      <c r="B354" s="30">
        <v>447004300</v>
      </c>
      <c r="C354" s="32" t="s">
        <v>690</v>
      </c>
      <c r="D354" s="33">
        <v>3189</v>
      </c>
    </row>
    <row r="355" spans="1:4" x14ac:dyDescent="0.25">
      <c r="A355" s="31" t="s">
        <v>4</v>
      </c>
      <c r="B355" s="30">
        <v>447004302</v>
      </c>
      <c r="C355" s="32" t="s">
        <v>691</v>
      </c>
      <c r="D355" s="33">
        <v>1300</v>
      </c>
    </row>
    <row r="356" spans="1:4" x14ac:dyDescent="0.25">
      <c r="A356" s="31" t="s">
        <v>4</v>
      </c>
      <c r="B356" s="30">
        <v>447004303</v>
      </c>
      <c r="C356" s="32" t="s">
        <v>692</v>
      </c>
      <c r="D356" s="33">
        <v>1474</v>
      </c>
    </row>
    <row r="357" spans="1:4" x14ac:dyDescent="0.25">
      <c r="A357" s="31" t="s">
        <v>4</v>
      </c>
      <c r="B357" s="30">
        <v>447004304</v>
      </c>
      <c r="C357" s="32" t="s">
        <v>693</v>
      </c>
      <c r="D357" s="33">
        <v>1415.42</v>
      </c>
    </row>
    <row r="358" spans="1:4" x14ac:dyDescent="0.25">
      <c r="A358" s="31" t="s">
        <v>4</v>
      </c>
      <c r="B358" s="30">
        <v>447004318</v>
      </c>
      <c r="C358" s="32" t="s">
        <v>694</v>
      </c>
      <c r="D358" s="33">
        <v>3061</v>
      </c>
    </row>
    <row r="359" spans="1:4" x14ac:dyDescent="0.25">
      <c r="A359" s="31" t="s">
        <v>4</v>
      </c>
      <c r="B359" s="30">
        <v>447004324</v>
      </c>
      <c r="C359" s="32" t="s">
        <v>695</v>
      </c>
      <c r="D359" s="33">
        <v>247.39</v>
      </c>
    </row>
    <row r="360" spans="1:4" x14ac:dyDescent="0.25">
      <c r="A360" s="31" t="s">
        <v>4</v>
      </c>
      <c r="B360" s="30">
        <v>447004326</v>
      </c>
      <c r="C360" s="32" t="s">
        <v>696</v>
      </c>
      <c r="D360" s="33">
        <v>247.39</v>
      </c>
    </row>
    <row r="361" spans="1:4" x14ac:dyDescent="0.25">
      <c r="A361" s="31" t="s">
        <v>4</v>
      </c>
      <c r="B361" s="30">
        <v>447004340</v>
      </c>
      <c r="C361" s="32" t="s">
        <v>697</v>
      </c>
      <c r="D361" s="33">
        <v>392</v>
      </c>
    </row>
    <row r="362" spans="1:4" x14ac:dyDescent="0.25">
      <c r="A362" s="31" t="s">
        <v>4</v>
      </c>
      <c r="B362" s="30">
        <v>447004341</v>
      </c>
      <c r="C362" s="32" t="s">
        <v>698</v>
      </c>
      <c r="D362" s="33">
        <v>392</v>
      </c>
    </row>
    <row r="363" spans="1:4" x14ac:dyDescent="0.25">
      <c r="A363" s="31" t="s">
        <v>4</v>
      </c>
      <c r="B363" s="30">
        <v>447004342</v>
      </c>
      <c r="C363" s="32" t="s">
        <v>699</v>
      </c>
      <c r="D363" s="33">
        <v>439</v>
      </c>
    </row>
    <row r="364" spans="1:4" x14ac:dyDescent="0.25">
      <c r="A364" s="31" t="s">
        <v>4</v>
      </c>
      <c r="B364" s="30">
        <v>447004343</v>
      </c>
      <c r="C364" s="32" t="s">
        <v>700</v>
      </c>
      <c r="D364" s="33">
        <v>392</v>
      </c>
    </row>
    <row r="365" spans="1:4" x14ac:dyDescent="0.25">
      <c r="A365" s="31" t="s">
        <v>4</v>
      </c>
      <c r="B365" s="30">
        <v>447004345</v>
      </c>
      <c r="C365" s="32" t="s">
        <v>701</v>
      </c>
      <c r="D365" s="33">
        <v>2293</v>
      </c>
    </row>
    <row r="366" spans="1:4" x14ac:dyDescent="0.25">
      <c r="A366" s="31" t="s">
        <v>4</v>
      </c>
      <c r="B366" s="30">
        <v>447004346</v>
      </c>
      <c r="C366" s="32" t="s">
        <v>702</v>
      </c>
      <c r="D366" s="33">
        <v>942.79</v>
      </c>
    </row>
    <row r="367" spans="1:4" x14ac:dyDescent="0.25">
      <c r="A367" s="31" t="s">
        <v>4</v>
      </c>
      <c r="B367" s="30">
        <v>447004350</v>
      </c>
      <c r="C367" s="32" t="s">
        <v>703</v>
      </c>
      <c r="D367" s="33">
        <v>4075</v>
      </c>
    </row>
    <row r="368" spans="1:4" x14ac:dyDescent="0.25">
      <c r="A368" s="31" t="s">
        <v>4</v>
      </c>
      <c r="B368" s="30">
        <v>447004352</v>
      </c>
      <c r="C368" s="32" t="s">
        <v>704</v>
      </c>
      <c r="D368" s="33">
        <v>3773</v>
      </c>
    </row>
    <row r="369" spans="1:4" x14ac:dyDescent="0.25">
      <c r="A369" s="31" t="s">
        <v>4</v>
      </c>
      <c r="B369" s="30">
        <v>447004353</v>
      </c>
      <c r="C369" s="32" t="s">
        <v>705</v>
      </c>
      <c r="D369" s="33">
        <v>4075</v>
      </c>
    </row>
    <row r="370" spans="1:4" x14ac:dyDescent="0.25">
      <c r="A370" s="31" t="s">
        <v>4</v>
      </c>
      <c r="B370" s="30">
        <v>447004357</v>
      </c>
      <c r="C370" s="32" t="s">
        <v>706</v>
      </c>
      <c r="D370" s="33">
        <v>942.79</v>
      </c>
    </row>
    <row r="371" spans="1:4" x14ac:dyDescent="0.25">
      <c r="A371" s="31" t="s">
        <v>4</v>
      </c>
      <c r="B371" s="30">
        <v>447004358</v>
      </c>
      <c r="C371" s="32" t="s">
        <v>707</v>
      </c>
      <c r="D371" s="33">
        <v>2293</v>
      </c>
    </row>
    <row r="372" spans="1:4" x14ac:dyDescent="0.25">
      <c r="A372" s="31" t="s">
        <v>4</v>
      </c>
      <c r="B372" s="30">
        <v>447004366</v>
      </c>
      <c r="C372" s="32" t="s">
        <v>708</v>
      </c>
      <c r="D372" s="33">
        <v>2293</v>
      </c>
    </row>
    <row r="373" spans="1:4" x14ac:dyDescent="0.25">
      <c r="A373" s="31" t="s">
        <v>4</v>
      </c>
      <c r="B373" s="30">
        <v>447004367</v>
      </c>
      <c r="C373" s="32" t="s">
        <v>709</v>
      </c>
      <c r="D373" s="33">
        <v>2293</v>
      </c>
    </row>
    <row r="374" spans="1:4" x14ac:dyDescent="0.25">
      <c r="A374" s="31" t="s">
        <v>4</v>
      </c>
      <c r="B374" s="30">
        <v>447004368</v>
      </c>
      <c r="C374" s="32" t="s">
        <v>710</v>
      </c>
      <c r="D374" s="33">
        <v>2293</v>
      </c>
    </row>
    <row r="375" spans="1:4" x14ac:dyDescent="0.25">
      <c r="A375" s="31" t="s">
        <v>4</v>
      </c>
      <c r="B375" s="30">
        <v>447004372</v>
      </c>
      <c r="C375" s="32" t="s">
        <v>711</v>
      </c>
      <c r="D375" s="33">
        <v>2293</v>
      </c>
    </row>
    <row r="376" spans="1:4" x14ac:dyDescent="0.25">
      <c r="A376" s="31" t="s">
        <v>4</v>
      </c>
      <c r="B376" s="30">
        <v>447004380</v>
      </c>
      <c r="C376" s="32" t="s">
        <v>712</v>
      </c>
      <c r="D376" s="33">
        <v>3638</v>
      </c>
    </row>
    <row r="377" spans="1:4" x14ac:dyDescent="0.25">
      <c r="A377" s="31" t="s">
        <v>4</v>
      </c>
      <c r="B377" s="30">
        <v>447004504</v>
      </c>
      <c r="C377" s="32" t="s">
        <v>713</v>
      </c>
      <c r="D377" s="33">
        <v>24549.55</v>
      </c>
    </row>
    <row r="378" spans="1:4" x14ac:dyDescent="0.25">
      <c r="A378" s="31" t="s">
        <v>4</v>
      </c>
      <c r="B378" s="30">
        <v>447004505</v>
      </c>
      <c r="C378" s="32" t="s">
        <v>714</v>
      </c>
      <c r="D378" s="33">
        <v>13377</v>
      </c>
    </row>
    <row r="379" spans="1:4" x14ac:dyDescent="0.25">
      <c r="A379" s="31" t="s">
        <v>4</v>
      </c>
      <c r="B379" s="30">
        <v>447004720</v>
      </c>
      <c r="C379" s="32" t="s">
        <v>715</v>
      </c>
      <c r="D379" s="33">
        <v>3318</v>
      </c>
    </row>
    <row r="380" spans="1:4" x14ac:dyDescent="0.25">
      <c r="A380" s="31" t="s">
        <v>4</v>
      </c>
      <c r="B380" s="30">
        <v>447004723</v>
      </c>
      <c r="C380" s="32" t="s">
        <v>716</v>
      </c>
      <c r="D380" s="33">
        <v>8085</v>
      </c>
    </row>
    <row r="381" spans="1:4" x14ac:dyDescent="0.25">
      <c r="A381" s="31" t="s">
        <v>4</v>
      </c>
      <c r="B381" s="30">
        <v>447009795</v>
      </c>
      <c r="C381" s="32" t="s">
        <v>717</v>
      </c>
      <c r="D381" s="33">
        <v>17318</v>
      </c>
    </row>
    <row r="382" spans="1:4" x14ac:dyDescent="0.25">
      <c r="A382" s="31" t="s">
        <v>4</v>
      </c>
      <c r="B382" s="30">
        <v>447009796</v>
      </c>
      <c r="C382" s="32" t="s">
        <v>718</v>
      </c>
      <c r="D382" s="33">
        <v>15420.56</v>
      </c>
    </row>
    <row r="383" spans="1:4" x14ac:dyDescent="0.25">
      <c r="A383" s="31" t="s">
        <v>4</v>
      </c>
      <c r="B383" s="30">
        <v>447009803</v>
      </c>
      <c r="C383" s="32" t="s">
        <v>719</v>
      </c>
      <c r="D383" s="33">
        <v>22266</v>
      </c>
    </row>
    <row r="384" spans="1:4" x14ac:dyDescent="0.25">
      <c r="A384" s="31" t="s">
        <v>4</v>
      </c>
      <c r="B384" s="30">
        <v>447009804</v>
      </c>
      <c r="C384" s="32" t="s">
        <v>720</v>
      </c>
      <c r="D384" s="33">
        <v>1255</v>
      </c>
    </row>
    <row r="385" spans="1:4" x14ac:dyDescent="0.25">
      <c r="A385" s="31" t="s">
        <v>4</v>
      </c>
      <c r="B385" s="30">
        <v>447009808</v>
      </c>
      <c r="C385" s="32" t="s">
        <v>721</v>
      </c>
      <c r="D385" s="33">
        <v>1205.6099999999999</v>
      </c>
    </row>
    <row r="386" spans="1:4" x14ac:dyDescent="0.25">
      <c r="A386" s="31" t="s">
        <v>4</v>
      </c>
      <c r="B386" s="30">
        <v>447009809</v>
      </c>
      <c r="C386" s="32" t="s">
        <v>722</v>
      </c>
      <c r="D386" s="33">
        <v>2152</v>
      </c>
    </row>
    <row r="387" spans="1:4" x14ac:dyDescent="0.25">
      <c r="A387" s="31" t="s">
        <v>4</v>
      </c>
      <c r="B387" s="30">
        <v>447009821</v>
      </c>
      <c r="C387" s="32" t="s">
        <v>723</v>
      </c>
      <c r="D387" s="33">
        <v>2198</v>
      </c>
    </row>
    <row r="388" spans="1:4" x14ac:dyDescent="0.25">
      <c r="A388" s="31" t="s">
        <v>4</v>
      </c>
      <c r="B388" s="30">
        <v>447009848</v>
      </c>
      <c r="C388" s="32" t="s">
        <v>724</v>
      </c>
      <c r="D388" s="33">
        <v>5283</v>
      </c>
    </row>
    <row r="389" spans="1:4" x14ac:dyDescent="0.25">
      <c r="A389" s="31" t="s">
        <v>4</v>
      </c>
      <c r="B389" s="30">
        <v>447009946</v>
      </c>
      <c r="C389" s="32" t="s">
        <v>725</v>
      </c>
      <c r="D389" s="33">
        <v>6003</v>
      </c>
    </row>
    <row r="390" spans="1:4" x14ac:dyDescent="0.25">
      <c r="A390" s="31" t="s">
        <v>4</v>
      </c>
      <c r="B390" s="30">
        <v>447009959</v>
      </c>
      <c r="C390" s="32" t="s">
        <v>621</v>
      </c>
      <c r="D390" s="33">
        <v>6928</v>
      </c>
    </row>
    <row r="391" spans="1:4" x14ac:dyDescent="0.25">
      <c r="A391" s="31" t="s">
        <v>4</v>
      </c>
      <c r="B391" s="30">
        <v>447009970</v>
      </c>
      <c r="C391" s="32" t="s">
        <v>726</v>
      </c>
      <c r="D391" s="33">
        <v>6411</v>
      </c>
    </row>
    <row r="392" spans="1:4" x14ac:dyDescent="0.25">
      <c r="A392" s="31" t="s">
        <v>4</v>
      </c>
      <c r="B392" s="30">
        <v>447009971</v>
      </c>
      <c r="C392" s="32" t="s">
        <v>727</v>
      </c>
      <c r="D392" s="33">
        <v>8200</v>
      </c>
    </row>
    <row r="393" spans="1:4" x14ac:dyDescent="0.25">
      <c r="A393" s="31" t="s">
        <v>4</v>
      </c>
      <c r="B393" s="30">
        <v>447009996</v>
      </c>
      <c r="C393" s="32" t="s">
        <v>728</v>
      </c>
      <c r="D393" s="33">
        <v>1222</v>
      </c>
    </row>
    <row r="394" spans="1:4" x14ac:dyDescent="0.25">
      <c r="A394" s="31" t="s">
        <v>4</v>
      </c>
      <c r="B394" s="30">
        <v>447010003</v>
      </c>
      <c r="C394" s="32" t="s">
        <v>729</v>
      </c>
      <c r="D394" s="33">
        <v>6935</v>
      </c>
    </row>
    <row r="395" spans="1:4" x14ac:dyDescent="0.25">
      <c r="A395" s="31" t="s">
        <v>4</v>
      </c>
      <c r="B395" s="30">
        <v>447010004</v>
      </c>
      <c r="C395" s="32" t="s">
        <v>730</v>
      </c>
      <c r="D395" s="33">
        <v>6288</v>
      </c>
    </row>
    <row r="396" spans="1:4" x14ac:dyDescent="0.25">
      <c r="A396" s="31" t="s">
        <v>4</v>
      </c>
      <c r="B396" s="30">
        <v>447010005</v>
      </c>
      <c r="C396" s="32" t="s">
        <v>731</v>
      </c>
      <c r="D396" s="33">
        <v>17923</v>
      </c>
    </row>
    <row r="397" spans="1:4" x14ac:dyDescent="0.25">
      <c r="A397" s="31" t="s">
        <v>4</v>
      </c>
      <c r="B397" s="30">
        <v>447010025</v>
      </c>
      <c r="C397" s="32" t="s">
        <v>732</v>
      </c>
      <c r="D397" s="33">
        <v>17332</v>
      </c>
    </row>
    <row r="398" spans="1:4" x14ac:dyDescent="0.25">
      <c r="A398" s="31" t="s">
        <v>4</v>
      </c>
      <c r="B398" s="30">
        <v>447010030</v>
      </c>
      <c r="C398" s="32" t="s">
        <v>733</v>
      </c>
      <c r="D398" s="33">
        <v>6935</v>
      </c>
    </row>
    <row r="399" spans="1:4" x14ac:dyDescent="0.25">
      <c r="A399" s="31" t="s">
        <v>4</v>
      </c>
      <c r="B399" s="30">
        <v>447010032</v>
      </c>
      <c r="C399" s="32" t="s">
        <v>734</v>
      </c>
      <c r="D399" s="33">
        <v>7711</v>
      </c>
    </row>
    <row r="400" spans="1:4" x14ac:dyDescent="0.25">
      <c r="A400" s="31" t="s">
        <v>4</v>
      </c>
      <c r="B400" s="31">
        <v>447010034</v>
      </c>
      <c r="C400" s="32" t="s">
        <v>735</v>
      </c>
      <c r="D400" s="33">
        <v>6152</v>
      </c>
    </row>
    <row r="401" spans="1:4" x14ac:dyDescent="0.25">
      <c r="A401" s="31" t="s">
        <v>4</v>
      </c>
      <c r="B401" s="30">
        <v>447010035</v>
      </c>
      <c r="C401" s="32" t="s">
        <v>736</v>
      </c>
      <c r="D401" s="33">
        <v>2291.63</v>
      </c>
    </row>
    <row r="402" spans="1:4" x14ac:dyDescent="0.25">
      <c r="A402" s="31" t="s">
        <v>4</v>
      </c>
      <c r="B402" s="30">
        <v>447010036</v>
      </c>
      <c r="C402" s="32" t="s">
        <v>737</v>
      </c>
      <c r="D402" s="33">
        <v>4075</v>
      </c>
    </row>
    <row r="403" spans="1:4" x14ac:dyDescent="0.25">
      <c r="A403" s="31" t="s">
        <v>4</v>
      </c>
      <c r="B403" s="30">
        <v>447010040</v>
      </c>
      <c r="C403" s="32" t="s">
        <v>738</v>
      </c>
      <c r="D403" s="33">
        <v>2330</v>
      </c>
    </row>
    <row r="404" spans="1:4" x14ac:dyDescent="0.25">
      <c r="A404" s="31" t="s">
        <v>4</v>
      </c>
      <c r="B404" s="30">
        <v>447010041</v>
      </c>
      <c r="C404" s="32" t="s">
        <v>739</v>
      </c>
      <c r="D404" s="33">
        <v>5104</v>
      </c>
    </row>
    <row r="405" spans="1:4" x14ac:dyDescent="0.25">
      <c r="A405" s="31" t="s">
        <v>4</v>
      </c>
      <c r="B405" s="30">
        <v>447010042</v>
      </c>
      <c r="C405" s="32" t="s">
        <v>740</v>
      </c>
      <c r="D405" s="33">
        <v>2126</v>
      </c>
    </row>
    <row r="406" spans="1:4" x14ac:dyDescent="0.25">
      <c r="A406" s="31" t="s">
        <v>4</v>
      </c>
      <c r="B406" s="30">
        <v>447010043</v>
      </c>
      <c r="C406" s="32" t="s">
        <v>741</v>
      </c>
      <c r="D406" s="33">
        <v>4203</v>
      </c>
    </row>
    <row r="407" spans="1:4" x14ac:dyDescent="0.25">
      <c r="A407" s="31" t="s">
        <v>4</v>
      </c>
      <c r="B407" s="30">
        <v>447010044</v>
      </c>
      <c r="C407" s="32" t="s">
        <v>742</v>
      </c>
      <c r="D407" s="33">
        <v>1717</v>
      </c>
    </row>
    <row r="408" spans="1:4" x14ac:dyDescent="0.25">
      <c r="A408" s="31" t="s">
        <v>4</v>
      </c>
      <c r="B408" s="30">
        <v>447010047</v>
      </c>
      <c r="C408" s="32" t="s">
        <v>743</v>
      </c>
      <c r="D408" s="33">
        <v>22332</v>
      </c>
    </row>
    <row r="409" spans="1:4" x14ac:dyDescent="0.25">
      <c r="A409" s="31" t="s">
        <v>4</v>
      </c>
      <c r="B409" s="30">
        <v>447010049</v>
      </c>
      <c r="C409" s="32" t="s">
        <v>744</v>
      </c>
      <c r="D409" s="33">
        <v>3545</v>
      </c>
    </row>
    <row r="410" spans="1:4" x14ac:dyDescent="0.25">
      <c r="A410" s="31" t="s">
        <v>4</v>
      </c>
      <c r="B410" s="30">
        <v>447010051</v>
      </c>
      <c r="C410" s="32" t="s">
        <v>745</v>
      </c>
      <c r="D410" s="33">
        <v>41282</v>
      </c>
    </row>
    <row r="411" spans="1:4" x14ac:dyDescent="0.25">
      <c r="A411" s="31" t="s">
        <v>4</v>
      </c>
      <c r="B411" s="30">
        <v>447010052</v>
      </c>
      <c r="C411" s="32" t="s">
        <v>746</v>
      </c>
      <c r="D411" s="33">
        <v>4754</v>
      </c>
    </row>
    <row r="412" spans="1:4" x14ac:dyDescent="0.25">
      <c r="A412" s="31" t="s">
        <v>4</v>
      </c>
      <c r="B412" s="30">
        <v>447010060</v>
      </c>
      <c r="C412" s="32" t="s">
        <v>747</v>
      </c>
      <c r="D412" s="33">
        <v>2017</v>
      </c>
    </row>
    <row r="413" spans="1:4" x14ac:dyDescent="0.25">
      <c r="A413" s="31" t="s">
        <v>4</v>
      </c>
      <c r="B413" s="30">
        <v>447010062</v>
      </c>
      <c r="C413" s="32" t="s">
        <v>748</v>
      </c>
      <c r="D413" s="33">
        <v>1337</v>
      </c>
    </row>
    <row r="414" spans="1:4" x14ac:dyDescent="0.25">
      <c r="A414" s="31" t="s">
        <v>4</v>
      </c>
      <c r="B414" s="30">
        <v>447010069</v>
      </c>
      <c r="C414" s="32" t="s">
        <v>749</v>
      </c>
      <c r="D414" s="33">
        <v>4048</v>
      </c>
    </row>
    <row r="415" spans="1:4" x14ac:dyDescent="0.25">
      <c r="A415" s="31" t="s">
        <v>4</v>
      </c>
      <c r="B415" s="30">
        <v>447010076</v>
      </c>
      <c r="C415" s="32" t="s">
        <v>750</v>
      </c>
      <c r="D415" s="33">
        <v>2991</v>
      </c>
    </row>
    <row r="416" spans="1:4" x14ac:dyDescent="0.25">
      <c r="A416" s="31" t="s">
        <v>4</v>
      </c>
      <c r="B416" s="30">
        <v>447010077</v>
      </c>
      <c r="C416" s="32" t="s">
        <v>751</v>
      </c>
      <c r="D416" s="33">
        <v>607</v>
      </c>
    </row>
    <row r="417" spans="1:4" x14ac:dyDescent="0.25">
      <c r="A417" s="31" t="s">
        <v>4</v>
      </c>
      <c r="B417" s="30">
        <v>447010078</v>
      </c>
      <c r="C417" s="32" t="s">
        <v>752</v>
      </c>
      <c r="D417" s="33">
        <v>834</v>
      </c>
    </row>
    <row r="418" spans="1:4" x14ac:dyDescent="0.25">
      <c r="A418" s="31" t="s">
        <v>4</v>
      </c>
      <c r="B418" s="30">
        <v>447010079</v>
      </c>
      <c r="C418" s="32" t="s">
        <v>753</v>
      </c>
      <c r="D418" s="33">
        <v>506</v>
      </c>
    </row>
    <row r="419" spans="1:4" x14ac:dyDescent="0.25">
      <c r="A419" s="31" t="s">
        <v>4</v>
      </c>
      <c r="B419" s="30">
        <v>447010083</v>
      </c>
      <c r="C419" s="32" t="s">
        <v>754</v>
      </c>
      <c r="D419" s="33">
        <v>1689</v>
      </c>
    </row>
    <row r="420" spans="1:4" x14ac:dyDescent="0.25">
      <c r="A420" s="31" t="s">
        <v>4</v>
      </c>
      <c r="B420" s="30">
        <v>447010084</v>
      </c>
      <c r="C420" s="32" t="s">
        <v>755</v>
      </c>
      <c r="D420" s="33">
        <v>574</v>
      </c>
    </row>
    <row r="421" spans="1:4" x14ac:dyDescent="0.25">
      <c r="A421" s="31" t="s">
        <v>4</v>
      </c>
      <c r="B421" s="30">
        <v>447010086</v>
      </c>
      <c r="C421" s="32" t="s">
        <v>756</v>
      </c>
      <c r="D421" s="33">
        <v>622</v>
      </c>
    </row>
    <row r="422" spans="1:4" x14ac:dyDescent="0.25">
      <c r="A422" s="31" t="s">
        <v>4</v>
      </c>
      <c r="B422" s="30">
        <v>447010088</v>
      </c>
      <c r="C422" s="32" t="s">
        <v>757</v>
      </c>
      <c r="D422" s="33">
        <v>2042</v>
      </c>
    </row>
    <row r="423" spans="1:4" x14ac:dyDescent="0.25">
      <c r="A423" s="31" t="s">
        <v>4</v>
      </c>
      <c r="B423" s="30">
        <v>447010099</v>
      </c>
      <c r="C423" s="32" t="s">
        <v>758</v>
      </c>
      <c r="D423" s="33">
        <v>11991.89</v>
      </c>
    </row>
    <row r="424" spans="1:4" x14ac:dyDescent="0.25">
      <c r="A424" s="31" t="s">
        <v>4</v>
      </c>
      <c r="B424" s="30">
        <v>447010100</v>
      </c>
      <c r="C424" s="32" t="s">
        <v>759</v>
      </c>
      <c r="D424" s="33">
        <v>38738.74</v>
      </c>
    </row>
    <row r="425" spans="1:4" x14ac:dyDescent="0.25">
      <c r="A425" s="31" t="s">
        <v>4</v>
      </c>
      <c r="B425" s="30">
        <v>447010103</v>
      </c>
      <c r="C425" s="32" t="s">
        <v>4726</v>
      </c>
      <c r="D425" s="33">
        <v>41441.440000000002</v>
      </c>
    </row>
    <row r="426" spans="1:4" x14ac:dyDescent="0.25">
      <c r="A426" s="31" t="s">
        <v>4</v>
      </c>
      <c r="B426" s="30">
        <v>447010106</v>
      </c>
      <c r="C426" s="32" t="s">
        <v>760</v>
      </c>
      <c r="D426" s="33">
        <v>22642.639999999999</v>
      </c>
    </row>
    <row r="427" spans="1:4" x14ac:dyDescent="0.25">
      <c r="A427" s="31" t="s">
        <v>4</v>
      </c>
      <c r="B427" s="30">
        <v>447010110</v>
      </c>
      <c r="C427" s="32" t="s">
        <v>761</v>
      </c>
      <c r="D427" s="33">
        <v>35791.870000000003</v>
      </c>
    </row>
    <row r="428" spans="1:4" x14ac:dyDescent="0.25">
      <c r="A428" s="31" t="s">
        <v>4</v>
      </c>
      <c r="B428" s="30">
        <v>447010121</v>
      </c>
      <c r="C428" s="32" t="s">
        <v>4727</v>
      </c>
      <c r="D428" s="33">
        <v>22023.67</v>
      </c>
    </row>
    <row r="429" spans="1:4" x14ac:dyDescent="0.25">
      <c r="A429" s="31" t="s">
        <v>4</v>
      </c>
      <c r="B429" s="30">
        <v>447010122</v>
      </c>
      <c r="C429" s="32" t="s">
        <v>762</v>
      </c>
      <c r="D429" s="33">
        <v>18270.599999999999</v>
      </c>
    </row>
    <row r="430" spans="1:4" x14ac:dyDescent="0.25">
      <c r="A430" s="31" t="s">
        <v>4</v>
      </c>
      <c r="B430" s="30">
        <v>447010125</v>
      </c>
      <c r="C430" s="32" t="s">
        <v>4728</v>
      </c>
      <c r="D430" s="33">
        <v>37387.39</v>
      </c>
    </row>
    <row r="431" spans="1:4" x14ac:dyDescent="0.25">
      <c r="A431" s="31" t="s">
        <v>4</v>
      </c>
      <c r="B431" s="30">
        <v>447010128</v>
      </c>
      <c r="C431" s="32" t="s">
        <v>763</v>
      </c>
      <c r="D431" s="33">
        <v>152362.41</v>
      </c>
    </row>
    <row r="432" spans="1:4" x14ac:dyDescent="0.25">
      <c r="A432" s="31" t="s">
        <v>4</v>
      </c>
      <c r="B432" s="30">
        <v>447010143</v>
      </c>
      <c r="C432" s="32" t="s">
        <v>4729</v>
      </c>
      <c r="D432" s="33">
        <v>49549.55</v>
      </c>
    </row>
    <row r="433" spans="1:4" x14ac:dyDescent="0.25">
      <c r="A433" s="31" t="s">
        <v>4</v>
      </c>
      <c r="B433" s="30">
        <v>447010150</v>
      </c>
      <c r="C433" s="32" t="s">
        <v>764</v>
      </c>
      <c r="D433" s="33">
        <v>81981.08</v>
      </c>
    </row>
    <row r="434" spans="1:4" x14ac:dyDescent="0.25">
      <c r="A434" s="31" t="s">
        <v>4</v>
      </c>
      <c r="B434" s="30">
        <v>447010192</v>
      </c>
      <c r="C434" s="32" t="s">
        <v>765</v>
      </c>
      <c r="D434" s="33">
        <v>36627.33</v>
      </c>
    </row>
    <row r="435" spans="1:4" x14ac:dyDescent="0.25">
      <c r="A435" s="31" t="s">
        <v>4</v>
      </c>
      <c r="B435" s="30">
        <v>447010195</v>
      </c>
      <c r="C435" s="32" t="s">
        <v>766</v>
      </c>
      <c r="D435" s="33">
        <v>39847.18</v>
      </c>
    </row>
    <row r="436" spans="1:4" x14ac:dyDescent="0.25">
      <c r="A436" s="31" t="s">
        <v>4</v>
      </c>
      <c r="B436" s="30">
        <v>447010197</v>
      </c>
      <c r="C436" s="32" t="s">
        <v>767</v>
      </c>
      <c r="D436" s="33">
        <v>22688.3</v>
      </c>
    </row>
    <row r="437" spans="1:4" x14ac:dyDescent="0.25">
      <c r="A437" s="31" t="s">
        <v>4</v>
      </c>
      <c r="B437" s="30">
        <v>447010212</v>
      </c>
      <c r="C437" s="32" t="s">
        <v>768</v>
      </c>
      <c r="D437" s="33">
        <v>1339</v>
      </c>
    </row>
    <row r="438" spans="1:4" x14ac:dyDescent="0.25">
      <c r="A438" s="31" t="s">
        <v>4</v>
      </c>
      <c r="B438" s="30">
        <v>447010213</v>
      </c>
      <c r="C438" s="32" t="s">
        <v>769</v>
      </c>
      <c r="D438" s="33">
        <v>2631</v>
      </c>
    </row>
    <row r="439" spans="1:4" x14ac:dyDescent="0.25">
      <c r="A439" s="31" t="s">
        <v>4</v>
      </c>
      <c r="B439" s="30">
        <v>447010224</v>
      </c>
      <c r="C439" s="32" t="s">
        <v>770</v>
      </c>
      <c r="D439" s="33">
        <v>20748</v>
      </c>
    </row>
    <row r="440" spans="1:4" x14ac:dyDescent="0.25">
      <c r="A440" s="31" t="s">
        <v>4</v>
      </c>
      <c r="B440" s="30">
        <v>447010250</v>
      </c>
      <c r="C440" s="32" t="s">
        <v>771</v>
      </c>
      <c r="D440" s="33">
        <v>5900</v>
      </c>
    </row>
    <row r="441" spans="1:4" x14ac:dyDescent="0.25">
      <c r="A441" s="31" t="s">
        <v>4</v>
      </c>
      <c r="B441" s="30">
        <v>447010253</v>
      </c>
      <c r="C441" s="32" t="s">
        <v>772</v>
      </c>
      <c r="D441" s="33">
        <v>9378</v>
      </c>
    </row>
    <row r="442" spans="1:4" x14ac:dyDescent="0.25">
      <c r="A442" s="31" t="s">
        <v>4</v>
      </c>
      <c r="B442" s="30">
        <v>447010255</v>
      </c>
      <c r="C442" s="32" t="s">
        <v>773</v>
      </c>
      <c r="D442" s="33">
        <v>3436</v>
      </c>
    </row>
    <row r="443" spans="1:4" x14ac:dyDescent="0.25">
      <c r="A443" s="31" t="s">
        <v>4</v>
      </c>
      <c r="B443" s="30">
        <v>447010256</v>
      </c>
      <c r="C443" s="32" t="s">
        <v>774</v>
      </c>
      <c r="D443" s="33">
        <v>4338</v>
      </c>
    </row>
    <row r="444" spans="1:4" x14ac:dyDescent="0.25">
      <c r="A444" s="31" t="s">
        <v>4</v>
      </c>
      <c r="B444" s="30">
        <v>447010263</v>
      </c>
      <c r="C444" s="32" t="s">
        <v>775</v>
      </c>
      <c r="D444" s="33">
        <v>1631</v>
      </c>
    </row>
    <row r="445" spans="1:4" x14ac:dyDescent="0.25">
      <c r="A445" s="31" t="s">
        <v>4</v>
      </c>
      <c r="B445" s="30">
        <v>447010264</v>
      </c>
      <c r="C445" s="32" t="s">
        <v>776</v>
      </c>
      <c r="D445" s="33">
        <v>4918</v>
      </c>
    </row>
    <row r="446" spans="1:4" x14ac:dyDescent="0.25">
      <c r="A446" s="31" t="s">
        <v>4</v>
      </c>
      <c r="B446" s="30">
        <v>447010265</v>
      </c>
      <c r="C446" s="32" t="s">
        <v>777</v>
      </c>
      <c r="D446" s="33">
        <v>2956</v>
      </c>
    </row>
    <row r="447" spans="1:4" x14ac:dyDescent="0.25">
      <c r="A447" s="31" t="s">
        <v>4</v>
      </c>
      <c r="B447" s="30">
        <v>447010266</v>
      </c>
      <c r="C447" s="32" t="s">
        <v>778</v>
      </c>
      <c r="D447" s="33">
        <v>12049</v>
      </c>
    </row>
    <row r="448" spans="1:4" x14ac:dyDescent="0.25">
      <c r="A448" s="31" t="s">
        <v>4</v>
      </c>
      <c r="B448" s="30">
        <v>447010276</v>
      </c>
      <c r="C448" s="32" t="s">
        <v>779</v>
      </c>
      <c r="D448" s="33">
        <v>2223</v>
      </c>
    </row>
    <row r="449" spans="1:4" x14ac:dyDescent="0.25">
      <c r="A449" s="31" t="s">
        <v>4</v>
      </c>
      <c r="B449" s="30">
        <v>447010277</v>
      </c>
      <c r="C449" s="32" t="s">
        <v>780</v>
      </c>
      <c r="D449" s="33">
        <v>350</v>
      </c>
    </row>
    <row r="450" spans="1:4" x14ac:dyDescent="0.25">
      <c r="A450" s="31" t="s">
        <v>4</v>
      </c>
      <c r="B450" s="30">
        <v>447010278</v>
      </c>
      <c r="C450" s="32" t="s">
        <v>781</v>
      </c>
      <c r="D450" s="33">
        <v>350</v>
      </c>
    </row>
    <row r="451" spans="1:4" x14ac:dyDescent="0.25">
      <c r="A451" s="31" t="s">
        <v>4</v>
      </c>
      <c r="B451" s="30">
        <v>447010281</v>
      </c>
      <c r="C451" s="32" t="s">
        <v>782</v>
      </c>
      <c r="D451" s="33">
        <v>1473</v>
      </c>
    </row>
    <row r="452" spans="1:4" x14ac:dyDescent="0.25">
      <c r="A452" s="31" t="s">
        <v>4</v>
      </c>
      <c r="B452" s="30">
        <v>447010288</v>
      </c>
      <c r="C452" s="32" t="s">
        <v>783</v>
      </c>
      <c r="D452" s="33">
        <v>13344</v>
      </c>
    </row>
    <row r="453" spans="1:4" x14ac:dyDescent="0.25">
      <c r="A453" s="31" t="s">
        <v>4</v>
      </c>
      <c r="B453" s="30">
        <v>447010289</v>
      </c>
      <c r="C453" s="32" t="s">
        <v>784</v>
      </c>
      <c r="D453" s="33">
        <v>1100</v>
      </c>
    </row>
    <row r="454" spans="1:4" x14ac:dyDescent="0.25">
      <c r="A454" s="31" t="s">
        <v>4</v>
      </c>
      <c r="B454" s="30">
        <v>447010290</v>
      </c>
      <c r="C454" s="32" t="s">
        <v>785</v>
      </c>
      <c r="D454" s="33">
        <v>1400</v>
      </c>
    </row>
    <row r="455" spans="1:4" x14ac:dyDescent="0.25">
      <c r="A455" s="31" t="s">
        <v>4</v>
      </c>
      <c r="B455" s="30">
        <v>447010291</v>
      </c>
      <c r="C455" s="32" t="s">
        <v>786</v>
      </c>
      <c r="D455" s="33">
        <v>7947</v>
      </c>
    </row>
    <row r="456" spans="1:4" x14ac:dyDescent="0.25">
      <c r="A456" s="31" t="s">
        <v>4</v>
      </c>
      <c r="B456" s="30">
        <v>447010292</v>
      </c>
      <c r="C456" s="32" t="s">
        <v>787</v>
      </c>
      <c r="D456" s="33">
        <v>600</v>
      </c>
    </row>
    <row r="457" spans="1:4" x14ac:dyDescent="0.25">
      <c r="A457" s="31" t="s">
        <v>4</v>
      </c>
      <c r="B457" s="30">
        <v>447010299</v>
      </c>
      <c r="C457" s="32" t="s">
        <v>788</v>
      </c>
      <c r="D457" s="33">
        <v>1790</v>
      </c>
    </row>
    <row r="458" spans="1:4" x14ac:dyDescent="0.25">
      <c r="A458" s="31" t="s">
        <v>4</v>
      </c>
      <c r="B458" s="30">
        <v>447010300</v>
      </c>
      <c r="C458" s="32" t="s">
        <v>789</v>
      </c>
      <c r="D458" s="33">
        <v>1974</v>
      </c>
    </row>
    <row r="459" spans="1:4" x14ac:dyDescent="0.25">
      <c r="A459" s="31" t="s">
        <v>4</v>
      </c>
      <c r="B459" s="30">
        <v>447010301</v>
      </c>
      <c r="C459" s="32" t="s">
        <v>790</v>
      </c>
      <c r="D459" s="33">
        <v>8497</v>
      </c>
    </row>
    <row r="460" spans="1:4" x14ac:dyDescent="0.25">
      <c r="A460" s="31" t="s">
        <v>4</v>
      </c>
      <c r="B460" s="30">
        <v>447010302</v>
      </c>
      <c r="C460" s="32" t="s">
        <v>791</v>
      </c>
      <c r="D460" s="33">
        <v>4415</v>
      </c>
    </row>
    <row r="461" spans="1:4" x14ac:dyDescent="0.25">
      <c r="A461" s="31" t="s">
        <v>4</v>
      </c>
      <c r="B461" s="30">
        <v>447010306</v>
      </c>
      <c r="C461" s="32" t="s">
        <v>792</v>
      </c>
      <c r="D461" s="33">
        <v>16638</v>
      </c>
    </row>
    <row r="462" spans="1:4" x14ac:dyDescent="0.25">
      <c r="A462" s="31" t="s">
        <v>4</v>
      </c>
      <c r="B462" s="30">
        <v>447010307</v>
      </c>
      <c r="C462" s="32" t="s">
        <v>793</v>
      </c>
      <c r="D462" s="33">
        <v>10389</v>
      </c>
    </row>
    <row r="463" spans="1:4" x14ac:dyDescent="0.25">
      <c r="A463" s="31" t="s">
        <v>4</v>
      </c>
      <c r="B463" s="30">
        <v>447010308</v>
      </c>
      <c r="C463" s="32" t="s">
        <v>794</v>
      </c>
      <c r="D463" s="33">
        <v>2005</v>
      </c>
    </row>
    <row r="464" spans="1:4" x14ac:dyDescent="0.25">
      <c r="A464" s="31" t="s">
        <v>4</v>
      </c>
      <c r="B464" s="30">
        <v>447010315</v>
      </c>
      <c r="C464" s="32" t="s">
        <v>795</v>
      </c>
      <c r="D464" s="33">
        <v>5767</v>
      </c>
    </row>
    <row r="465" spans="1:4" x14ac:dyDescent="0.25">
      <c r="A465" s="31" t="s">
        <v>4</v>
      </c>
      <c r="B465" s="30">
        <v>447010321</v>
      </c>
      <c r="C465" s="32" t="s">
        <v>796</v>
      </c>
      <c r="D465" s="33">
        <v>2165</v>
      </c>
    </row>
    <row r="466" spans="1:4" x14ac:dyDescent="0.25">
      <c r="A466" s="31" t="s">
        <v>4</v>
      </c>
      <c r="B466" s="30">
        <v>447010326</v>
      </c>
      <c r="C466" s="32" t="s">
        <v>797</v>
      </c>
      <c r="D466" s="33">
        <v>40589.65</v>
      </c>
    </row>
    <row r="467" spans="1:4" x14ac:dyDescent="0.25">
      <c r="A467" s="31" t="s">
        <v>4</v>
      </c>
      <c r="B467" s="30">
        <v>447010329</v>
      </c>
      <c r="C467" s="32" t="s">
        <v>798</v>
      </c>
      <c r="D467" s="33">
        <v>1088</v>
      </c>
    </row>
    <row r="468" spans="1:4" x14ac:dyDescent="0.25">
      <c r="A468" s="31" t="s">
        <v>4</v>
      </c>
      <c r="B468" s="30">
        <v>447010330</v>
      </c>
      <c r="C468" s="32" t="s">
        <v>799</v>
      </c>
      <c r="D468" s="33">
        <v>2243</v>
      </c>
    </row>
    <row r="469" spans="1:4" x14ac:dyDescent="0.25">
      <c r="A469" s="31" t="s">
        <v>4</v>
      </c>
      <c r="B469" s="30">
        <v>447010336</v>
      </c>
      <c r="C469" s="32" t="s">
        <v>800</v>
      </c>
      <c r="D469" s="33">
        <v>4073</v>
      </c>
    </row>
    <row r="470" spans="1:4" x14ac:dyDescent="0.25">
      <c r="A470" s="31" t="s">
        <v>4</v>
      </c>
      <c r="B470" s="30">
        <v>447010337</v>
      </c>
      <c r="C470" s="32" t="s">
        <v>801</v>
      </c>
      <c r="D470" s="33">
        <v>37620.33</v>
      </c>
    </row>
    <row r="471" spans="1:4" x14ac:dyDescent="0.25">
      <c r="A471" s="31" t="s">
        <v>4</v>
      </c>
      <c r="B471" s="30">
        <v>447010338</v>
      </c>
      <c r="C471" s="32" t="s">
        <v>802</v>
      </c>
      <c r="D471" s="33">
        <v>6025</v>
      </c>
    </row>
    <row r="472" spans="1:4" x14ac:dyDescent="0.25">
      <c r="A472" s="31" t="s">
        <v>4</v>
      </c>
      <c r="B472" s="30">
        <v>447010341</v>
      </c>
      <c r="C472" s="32" t="s">
        <v>803</v>
      </c>
      <c r="D472" s="33">
        <v>259</v>
      </c>
    </row>
    <row r="473" spans="1:4" x14ac:dyDescent="0.25">
      <c r="A473" s="31" t="s">
        <v>4</v>
      </c>
      <c r="B473" s="30">
        <v>447010342</v>
      </c>
      <c r="C473" s="32" t="s">
        <v>804</v>
      </c>
      <c r="D473" s="33">
        <v>4954.95</v>
      </c>
    </row>
    <row r="474" spans="1:4" x14ac:dyDescent="0.25">
      <c r="A474" s="31" t="s">
        <v>4</v>
      </c>
      <c r="B474" s="30">
        <v>447010343</v>
      </c>
      <c r="C474" s="32" t="s">
        <v>805</v>
      </c>
      <c r="D474" s="33">
        <v>1088</v>
      </c>
    </row>
    <row r="475" spans="1:4" x14ac:dyDescent="0.25">
      <c r="A475" s="31" t="s">
        <v>4</v>
      </c>
      <c r="B475" s="30">
        <v>447010344</v>
      </c>
      <c r="C475" s="32" t="s">
        <v>806</v>
      </c>
      <c r="D475" s="33">
        <v>5204</v>
      </c>
    </row>
    <row r="476" spans="1:4" x14ac:dyDescent="0.25">
      <c r="A476" s="31" t="s">
        <v>4</v>
      </c>
      <c r="B476" s="30">
        <v>447010345</v>
      </c>
      <c r="C476" s="32" t="s">
        <v>807</v>
      </c>
      <c r="D476" s="33">
        <v>3548</v>
      </c>
    </row>
    <row r="477" spans="1:4" x14ac:dyDescent="0.25">
      <c r="A477" s="31" t="s">
        <v>4</v>
      </c>
      <c r="B477" s="30">
        <v>447010346</v>
      </c>
      <c r="C477" s="32" t="s">
        <v>808</v>
      </c>
      <c r="D477" s="33">
        <v>11073.42</v>
      </c>
    </row>
    <row r="478" spans="1:4" x14ac:dyDescent="0.25">
      <c r="A478" s="31" t="s">
        <v>4</v>
      </c>
      <c r="B478" s="30">
        <v>447010347</v>
      </c>
      <c r="C478" s="32" t="s">
        <v>809</v>
      </c>
      <c r="D478" s="33">
        <v>5140.1899999999996</v>
      </c>
    </row>
    <row r="479" spans="1:4" x14ac:dyDescent="0.25">
      <c r="A479" s="31" t="s">
        <v>4</v>
      </c>
      <c r="B479" s="30">
        <v>447010349</v>
      </c>
      <c r="C479" s="32" t="s">
        <v>810</v>
      </c>
      <c r="D479" s="33">
        <v>2063.06</v>
      </c>
    </row>
    <row r="480" spans="1:4" x14ac:dyDescent="0.25">
      <c r="A480" s="31" t="s">
        <v>4</v>
      </c>
      <c r="B480" s="30">
        <v>447010350</v>
      </c>
      <c r="C480" s="32" t="s">
        <v>811</v>
      </c>
      <c r="D480" s="33">
        <v>5351</v>
      </c>
    </row>
    <row r="481" spans="1:4" x14ac:dyDescent="0.25">
      <c r="A481" s="31" t="s">
        <v>4</v>
      </c>
      <c r="B481" s="30">
        <v>447010351</v>
      </c>
      <c r="C481" s="32" t="s">
        <v>812</v>
      </c>
      <c r="D481" s="33">
        <v>4729.7299999999996</v>
      </c>
    </row>
    <row r="482" spans="1:4" x14ac:dyDescent="0.25">
      <c r="A482" s="31" t="s">
        <v>4</v>
      </c>
      <c r="B482" s="30">
        <v>447010352</v>
      </c>
      <c r="C482" s="32" t="s">
        <v>813</v>
      </c>
      <c r="D482" s="33">
        <v>3697</v>
      </c>
    </row>
    <row r="483" spans="1:4" x14ac:dyDescent="0.25">
      <c r="A483" s="31" t="s">
        <v>4</v>
      </c>
      <c r="B483" s="30">
        <v>447010361</v>
      </c>
      <c r="C483" s="32" t="s">
        <v>814</v>
      </c>
      <c r="D483" s="33">
        <v>3311</v>
      </c>
    </row>
    <row r="484" spans="1:4" x14ac:dyDescent="0.25">
      <c r="A484" s="31" t="s">
        <v>4</v>
      </c>
      <c r="B484" s="30">
        <v>447010368</v>
      </c>
      <c r="C484" s="32" t="s">
        <v>815</v>
      </c>
      <c r="D484" s="33">
        <v>3281</v>
      </c>
    </row>
    <row r="485" spans="1:4" x14ac:dyDescent="0.25">
      <c r="A485" s="31" t="s">
        <v>4</v>
      </c>
      <c r="B485" s="30">
        <v>447010369</v>
      </c>
      <c r="C485" s="32" t="s">
        <v>816</v>
      </c>
      <c r="D485" s="33">
        <v>6470</v>
      </c>
    </row>
    <row r="486" spans="1:4" x14ac:dyDescent="0.25">
      <c r="A486" s="31" t="s">
        <v>4</v>
      </c>
      <c r="B486" s="30">
        <v>447010370</v>
      </c>
      <c r="C486" s="32" t="s">
        <v>817</v>
      </c>
      <c r="D486" s="33">
        <v>13989</v>
      </c>
    </row>
    <row r="487" spans="1:4" x14ac:dyDescent="0.25">
      <c r="A487" s="31" t="s">
        <v>4</v>
      </c>
      <c r="B487" s="30">
        <v>447010371</v>
      </c>
      <c r="C487" s="32" t="s">
        <v>818</v>
      </c>
      <c r="D487" s="33">
        <v>423</v>
      </c>
    </row>
    <row r="488" spans="1:4" x14ac:dyDescent="0.25">
      <c r="A488" s="31" t="s">
        <v>4</v>
      </c>
      <c r="B488" s="30">
        <v>447010372</v>
      </c>
      <c r="C488" s="32" t="s">
        <v>819</v>
      </c>
      <c r="D488" s="33">
        <v>9144.14</v>
      </c>
    </row>
    <row r="489" spans="1:4" x14ac:dyDescent="0.25">
      <c r="A489" s="31" t="s">
        <v>4</v>
      </c>
      <c r="B489" s="30">
        <v>447010373</v>
      </c>
      <c r="C489" s="32" t="s">
        <v>820</v>
      </c>
      <c r="D489" s="33">
        <v>17130</v>
      </c>
    </row>
    <row r="490" spans="1:4" x14ac:dyDescent="0.25">
      <c r="A490" s="31" t="s">
        <v>4</v>
      </c>
      <c r="B490" s="30">
        <v>447010375</v>
      </c>
      <c r="C490" s="32" t="s">
        <v>821</v>
      </c>
      <c r="D490" s="33">
        <v>1459.65</v>
      </c>
    </row>
    <row r="491" spans="1:4" x14ac:dyDescent="0.25">
      <c r="A491" s="31" t="s">
        <v>4</v>
      </c>
      <c r="B491" s="30">
        <v>447010376</v>
      </c>
      <c r="C491" s="32" t="s">
        <v>822</v>
      </c>
      <c r="D491" s="33">
        <v>662</v>
      </c>
    </row>
    <row r="492" spans="1:4" x14ac:dyDescent="0.25">
      <c r="A492" s="31" t="s">
        <v>4</v>
      </c>
      <c r="B492" s="30">
        <v>447010377</v>
      </c>
      <c r="C492" s="32" t="s">
        <v>823</v>
      </c>
      <c r="D492" s="33">
        <v>9078</v>
      </c>
    </row>
    <row r="493" spans="1:4" x14ac:dyDescent="0.25">
      <c r="A493" s="31" t="s">
        <v>4</v>
      </c>
      <c r="B493" s="30">
        <v>447010378</v>
      </c>
      <c r="C493" s="32" t="s">
        <v>824</v>
      </c>
      <c r="D493" s="33">
        <v>16081.08</v>
      </c>
    </row>
    <row r="494" spans="1:4" x14ac:dyDescent="0.25">
      <c r="A494" s="31" t="s">
        <v>4</v>
      </c>
      <c r="B494" s="30">
        <v>447010379</v>
      </c>
      <c r="C494" s="32" t="s">
        <v>825</v>
      </c>
      <c r="D494" s="33">
        <v>15673</v>
      </c>
    </row>
    <row r="495" spans="1:4" x14ac:dyDescent="0.25">
      <c r="A495" s="31" t="s">
        <v>4</v>
      </c>
      <c r="B495" s="30">
        <v>447010380</v>
      </c>
      <c r="C495" s="32" t="s">
        <v>826</v>
      </c>
      <c r="D495" s="33">
        <v>24433</v>
      </c>
    </row>
    <row r="496" spans="1:4" x14ac:dyDescent="0.25">
      <c r="A496" s="31" t="s">
        <v>4</v>
      </c>
      <c r="B496" s="30">
        <v>447010382</v>
      </c>
      <c r="C496" s="32" t="s">
        <v>827</v>
      </c>
      <c r="D496" s="33">
        <v>15611</v>
      </c>
    </row>
    <row r="497" spans="1:4" x14ac:dyDescent="0.25">
      <c r="A497" s="31" t="s">
        <v>4</v>
      </c>
      <c r="B497" s="30">
        <v>447010383</v>
      </c>
      <c r="C497" s="32" t="s">
        <v>828</v>
      </c>
      <c r="D497" s="33">
        <v>3570</v>
      </c>
    </row>
    <row r="498" spans="1:4" x14ac:dyDescent="0.25">
      <c r="A498" s="31" t="s">
        <v>4</v>
      </c>
      <c r="B498" s="30">
        <v>447010384</v>
      </c>
      <c r="C498" s="32" t="s">
        <v>829</v>
      </c>
      <c r="D498" s="33">
        <v>17895</v>
      </c>
    </row>
    <row r="499" spans="1:4" x14ac:dyDescent="0.25">
      <c r="A499" s="31" t="s">
        <v>4</v>
      </c>
      <c r="B499" s="30">
        <v>447010385</v>
      </c>
      <c r="C499" s="32" t="s">
        <v>830</v>
      </c>
      <c r="D499" s="33">
        <v>4249</v>
      </c>
    </row>
    <row r="500" spans="1:4" x14ac:dyDescent="0.25">
      <c r="A500" s="31" t="s">
        <v>4</v>
      </c>
      <c r="B500" s="30">
        <v>447010386</v>
      </c>
      <c r="C500" s="32" t="s">
        <v>831</v>
      </c>
      <c r="D500" s="33">
        <v>2142</v>
      </c>
    </row>
    <row r="501" spans="1:4" x14ac:dyDescent="0.25">
      <c r="A501" s="31" t="s">
        <v>4</v>
      </c>
      <c r="B501" s="30">
        <v>447010387</v>
      </c>
      <c r="C501" s="32" t="s">
        <v>832</v>
      </c>
      <c r="D501" s="33">
        <v>1887</v>
      </c>
    </row>
    <row r="502" spans="1:4" x14ac:dyDescent="0.25">
      <c r="A502" s="31" t="s">
        <v>4</v>
      </c>
      <c r="B502" s="30">
        <v>447010400</v>
      </c>
      <c r="C502" s="32" t="s">
        <v>833</v>
      </c>
      <c r="D502" s="33">
        <v>6150</v>
      </c>
    </row>
    <row r="503" spans="1:4" x14ac:dyDescent="0.25">
      <c r="A503" s="31" t="s">
        <v>4</v>
      </c>
      <c r="B503" s="30">
        <v>447010403</v>
      </c>
      <c r="C503" s="32" t="s">
        <v>834</v>
      </c>
      <c r="D503" s="33">
        <v>5653</v>
      </c>
    </row>
    <row r="504" spans="1:4" x14ac:dyDescent="0.25">
      <c r="A504" s="31" t="s">
        <v>4</v>
      </c>
      <c r="B504" s="30">
        <v>447010404</v>
      </c>
      <c r="C504" s="32" t="s">
        <v>835</v>
      </c>
      <c r="D504" s="33">
        <v>20270</v>
      </c>
    </row>
    <row r="505" spans="1:4" x14ac:dyDescent="0.25">
      <c r="A505" s="31" t="s">
        <v>4</v>
      </c>
      <c r="B505" s="30">
        <v>447010409</v>
      </c>
      <c r="C505" s="32" t="s">
        <v>836</v>
      </c>
      <c r="D505" s="33">
        <v>8468</v>
      </c>
    </row>
    <row r="506" spans="1:4" x14ac:dyDescent="0.25">
      <c r="A506" s="31" t="s">
        <v>4</v>
      </c>
      <c r="B506" s="30">
        <v>447010410</v>
      </c>
      <c r="C506" s="32" t="s">
        <v>837</v>
      </c>
      <c r="D506" s="33">
        <v>15531.53</v>
      </c>
    </row>
    <row r="507" spans="1:4" x14ac:dyDescent="0.25">
      <c r="A507" s="31" t="s">
        <v>4</v>
      </c>
      <c r="B507" s="30">
        <v>447010411</v>
      </c>
      <c r="C507" s="32" t="s">
        <v>838</v>
      </c>
      <c r="D507" s="33">
        <v>1187</v>
      </c>
    </row>
    <row r="508" spans="1:4" x14ac:dyDescent="0.25">
      <c r="A508" s="31" t="s">
        <v>4</v>
      </c>
      <c r="B508" s="30">
        <v>447010412</v>
      </c>
      <c r="C508" s="32" t="s">
        <v>839</v>
      </c>
      <c r="D508" s="33">
        <v>1995</v>
      </c>
    </row>
    <row r="509" spans="1:4" x14ac:dyDescent="0.25">
      <c r="A509" s="31" t="s">
        <v>4</v>
      </c>
      <c r="B509" s="30">
        <v>447010415</v>
      </c>
      <c r="C509" s="32" t="s">
        <v>840</v>
      </c>
      <c r="D509" s="33">
        <v>804</v>
      </c>
    </row>
    <row r="510" spans="1:4" x14ac:dyDescent="0.25">
      <c r="A510" s="31" t="s">
        <v>4</v>
      </c>
      <c r="B510" s="30">
        <v>447010423</v>
      </c>
      <c r="C510" s="32" t="s">
        <v>841</v>
      </c>
      <c r="D510" s="33">
        <v>21716</v>
      </c>
    </row>
    <row r="511" spans="1:4" x14ac:dyDescent="0.25">
      <c r="A511" s="31" t="s">
        <v>4</v>
      </c>
      <c r="B511" s="30">
        <v>447010429</v>
      </c>
      <c r="C511" s="32" t="s">
        <v>842</v>
      </c>
      <c r="D511" s="33">
        <v>35580.33</v>
      </c>
    </row>
    <row r="512" spans="1:4" x14ac:dyDescent="0.25">
      <c r="A512" s="31" t="s">
        <v>4</v>
      </c>
      <c r="B512" s="30">
        <v>447010431</v>
      </c>
      <c r="C512" s="32" t="s">
        <v>843</v>
      </c>
      <c r="D512" s="33">
        <v>21962.62</v>
      </c>
    </row>
    <row r="513" spans="1:4" x14ac:dyDescent="0.25">
      <c r="A513" s="31" t="s">
        <v>4</v>
      </c>
      <c r="B513" s="30">
        <v>447010433</v>
      </c>
      <c r="C513" s="32" t="s">
        <v>844</v>
      </c>
      <c r="D513" s="33">
        <v>1627</v>
      </c>
    </row>
    <row r="514" spans="1:4" x14ac:dyDescent="0.25">
      <c r="A514" s="31" t="s">
        <v>4</v>
      </c>
      <c r="B514" s="30">
        <v>447010434</v>
      </c>
      <c r="C514" s="32" t="s">
        <v>845</v>
      </c>
      <c r="D514" s="33">
        <v>6154</v>
      </c>
    </row>
    <row r="515" spans="1:4" x14ac:dyDescent="0.25">
      <c r="A515" s="31" t="s">
        <v>4</v>
      </c>
      <c r="B515" s="30">
        <v>447010438</v>
      </c>
      <c r="C515" s="32" t="s">
        <v>846</v>
      </c>
      <c r="D515" s="33">
        <v>1400</v>
      </c>
    </row>
    <row r="516" spans="1:4" x14ac:dyDescent="0.25">
      <c r="A516" s="31" t="s">
        <v>4</v>
      </c>
      <c r="B516" s="30">
        <v>447010444</v>
      </c>
      <c r="C516" s="32" t="s">
        <v>847</v>
      </c>
      <c r="D516" s="33">
        <v>11353</v>
      </c>
    </row>
    <row r="517" spans="1:4" x14ac:dyDescent="0.25">
      <c r="A517" s="31" t="s">
        <v>4</v>
      </c>
      <c r="B517" s="30">
        <v>447010447</v>
      </c>
      <c r="C517" s="32" t="s">
        <v>848</v>
      </c>
      <c r="D517" s="33">
        <v>28383</v>
      </c>
    </row>
    <row r="518" spans="1:4" x14ac:dyDescent="0.25">
      <c r="A518" s="31" t="s">
        <v>4</v>
      </c>
      <c r="B518" s="30">
        <v>447010448</v>
      </c>
      <c r="C518" s="32" t="s">
        <v>849</v>
      </c>
      <c r="D518" s="33">
        <v>19868</v>
      </c>
    </row>
    <row r="519" spans="1:4" x14ac:dyDescent="0.25">
      <c r="A519" s="31" t="s">
        <v>4</v>
      </c>
      <c r="B519" s="30">
        <v>447010450</v>
      </c>
      <c r="C519" s="32" t="s">
        <v>850</v>
      </c>
      <c r="D519" s="33">
        <v>2570.7199999999998</v>
      </c>
    </row>
    <row r="520" spans="1:4" x14ac:dyDescent="0.25">
      <c r="A520" s="31" t="s">
        <v>4</v>
      </c>
      <c r="B520" s="30">
        <v>447010452</v>
      </c>
      <c r="C520" s="32" t="s">
        <v>851</v>
      </c>
      <c r="D520" s="33">
        <v>200.22</v>
      </c>
    </row>
    <row r="521" spans="1:4" x14ac:dyDescent="0.25">
      <c r="A521" s="31" t="s">
        <v>4</v>
      </c>
      <c r="B521" s="30">
        <v>447010456</v>
      </c>
      <c r="C521" s="32" t="s">
        <v>852</v>
      </c>
      <c r="D521" s="33">
        <v>23407</v>
      </c>
    </row>
    <row r="522" spans="1:4" x14ac:dyDescent="0.25">
      <c r="A522" s="31" t="s">
        <v>4</v>
      </c>
      <c r="B522" s="30">
        <v>447010458</v>
      </c>
      <c r="C522" s="32" t="s">
        <v>853</v>
      </c>
      <c r="D522" s="33">
        <v>9272</v>
      </c>
    </row>
    <row r="523" spans="1:4" x14ac:dyDescent="0.25">
      <c r="A523" s="31" t="s">
        <v>4</v>
      </c>
      <c r="B523" s="30">
        <v>447010460</v>
      </c>
      <c r="C523" s="32" t="s">
        <v>854</v>
      </c>
      <c r="D523" s="33">
        <v>35716</v>
      </c>
    </row>
    <row r="524" spans="1:4" x14ac:dyDescent="0.25">
      <c r="A524" s="31" t="s">
        <v>4</v>
      </c>
      <c r="B524" s="30">
        <v>447010464</v>
      </c>
      <c r="C524" s="32" t="s">
        <v>855</v>
      </c>
      <c r="D524" s="33">
        <v>385</v>
      </c>
    </row>
    <row r="525" spans="1:4" x14ac:dyDescent="0.25">
      <c r="A525" s="31" t="s">
        <v>4</v>
      </c>
      <c r="B525" s="30">
        <v>447010467</v>
      </c>
      <c r="C525" s="32" t="s">
        <v>856</v>
      </c>
      <c r="D525" s="33">
        <v>1558</v>
      </c>
    </row>
    <row r="526" spans="1:4" x14ac:dyDescent="0.25">
      <c r="A526" s="31" t="s">
        <v>4</v>
      </c>
      <c r="B526" s="30">
        <v>447010470</v>
      </c>
      <c r="C526" s="32" t="s">
        <v>857</v>
      </c>
      <c r="D526" s="33">
        <v>2649</v>
      </c>
    </row>
    <row r="527" spans="1:4" x14ac:dyDescent="0.25">
      <c r="A527" s="31" t="s">
        <v>4</v>
      </c>
      <c r="B527" s="30">
        <v>447010471</v>
      </c>
      <c r="C527" s="32" t="s">
        <v>858</v>
      </c>
      <c r="D527" s="33">
        <v>1130.6300000000001</v>
      </c>
    </row>
    <row r="528" spans="1:4" x14ac:dyDescent="0.25">
      <c r="A528" s="31" t="s">
        <v>4</v>
      </c>
      <c r="B528" s="30">
        <v>447010472</v>
      </c>
      <c r="C528" s="32" t="s">
        <v>859</v>
      </c>
      <c r="D528" s="33">
        <v>12168</v>
      </c>
    </row>
    <row r="529" spans="1:4" x14ac:dyDescent="0.25">
      <c r="A529" s="31" t="s">
        <v>4</v>
      </c>
      <c r="B529" s="30">
        <v>447010473</v>
      </c>
      <c r="C529" s="32" t="s">
        <v>860</v>
      </c>
      <c r="D529" s="33">
        <v>13404</v>
      </c>
    </row>
    <row r="530" spans="1:4" x14ac:dyDescent="0.25">
      <c r="A530" s="31" t="s">
        <v>4</v>
      </c>
      <c r="B530" s="30">
        <v>447010474</v>
      </c>
      <c r="C530" s="32" t="s">
        <v>861</v>
      </c>
      <c r="D530" s="33">
        <v>18759</v>
      </c>
    </row>
    <row r="531" spans="1:4" x14ac:dyDescent="0.25">
      <c r="A531" s="31" t="s">
        <v>4</v>
      </c>
      <c r="B531" s="30">
        <v>447010475</v>
      </c>
      <c r="C531" s="32" t="s">
        <v>862</v>
      </c>
      <c r="D531" s="33">
        <v>14132</v>
      </c>
    </row>
    <row r="532" spans="1:4" x14ac:dyDescent="0.25">
      <c r="A532" s="31" t="s">
        <v>4</v>
      </c>
      <c r="B532" s="30">
        <v>447010476</v>
      </c>
      <c r="C532" s="32" t="s">
        <v>863</v>
      </c>
      <c r="D532" s="33">
        <v>34078</v>
      </c>
    </row>
    <row r="533" spans="1:4" x14ac:dyDescent="0.25">
      <c r="A533" s="31" t="s">
        <v>4</v>
      </c>
      <c r="B533" s="30">
        <v>447010477</v>
      </c>
      <c r="C533" s="32" t="s">
        <v>864</v>
      </c>
      <c r="D533" s="33">
        <v>4581</v>
      </c>
    </row>
    <row r="534" spans="1:4" x14ac:dyDescent="0.25">
      <c r="A534" s="31" t="s">
        <v>4</v>
      </c>
      <c r="B534" s="30">
        <v>447010478</v>
      </c>
      <c r="C534" s="32" t="s">
        <v>865</v>
      </c>
      <c r="D534" s="33">
        <v>22510</v>
      </c>
    </row>
    <row r="535" spans="1:4" x14ac:dyDescent="0.25">
      <c r="A535" s="31" t="s">
        <v>4</v>
      </c>
      <c r="B535" s="30">
        <v>447010479</v>
      </c>
      <c r="C535" s="32" t="s">
        <v>866</v>
      </c>
      <c r="D535" s="33">
        <v>10625</v>
      </c>
    </row>
    <row r="536" spans="1:4" x14ac:dyDescent="0.25">
      <c r="A536" s="31" t="s">
        <v>4</v>
      </c>
      <c r="B536" s="30">
        <v>447010480</v>
      </c>
      <c r="C536" s="32" t="s">
        <v>867</v>
      </c>
      <c r="D536" s="33">
        <v>18515</v>
      </c>
    </row>
    <row r="537" spans="1:4" x14ac:dyDescent="0.25">
      <c r="A537" s="31" t="s">
        <v>4</v>
      </c>
      <c r="B537" s="30">
        <v>447010481</v>
      </c>
      <c r="C537" s="32" t="s">
        <v>868</v>
      </c>
      <c r="D537" s="33">
        <v>25558</v>
      </c>
    </row>
    <row r="538" spans="1:4" x14ac:dyDescent="0.25">
      <c r="A538" s="31" t="s">
        <v>4</v>
      </c>
      <c r="B538" s="30">
        <v>447010483</v>
      </c>
      <c r="C538" s="32" t="s">
        <v>869</v>
      </c>
      <c r="D538" s="33">
        <v>6706</v>
      </c>
    </row>
    <row r="539" spans="1:4" x14ac:dyDescent="0.25">
      <c r="A539" s="31" t="s">
        <v>4</v>
      </c>
      <c r="B539" s="30">
        <v>447010484</v>
      </c>
      <c r="C539" s="32" t="s">
        <v>870</v>
      </c>
      <c r="D539" s="33">
        <v>193</v>
      </c>
    </row>
    <row r="540" spans="1:4" x14ac:dyDescent="0.25">
      <c r="A540" s="31" t="s">
        <v>4</v>
      </c>
      <c r="B540" s="30">
        <v>447010485</v>
      </c>
      <c r="C540" s="32" t="s">
        <v>871</v>
      </c>
      <c r="D540" s="33">
        <v>1059</v>
      </c>
    </row>
    <row r="541" spans="1:4" x14ac:dyDescent="0.25">
      <c r="A541" s="31" t="s">
        <v>4</v>
      </c>
      <c r="B541" s="30">
        <v>447010486</v>
      </c>
      <c r="C541" s="32" t="s">
        <v>872</v>
      </c>
      <c r="D541" s="33">
        <v>186</v>
      </c>
    </row>
    <row r="542" spans="1:4" x14ac:dyDescent="0.25">
      <c r="A542" s="31" t="s">
        <v>4</v>
      </c>
      <c r="B542" s="30">
        <v>447010487</v>
      </c>
      <c r="C542" s="32" t="s">
        <v>873</v>
      </c>
      <c r="D542" s="33">
        <v>2713</v>
      </c>
    </row>
    <row r="543" spans="1:4" x14ac:dyDescent="0.25">
      <c r="A543" s="31" t="s">
        <v>4</v>
      </c>
      <c r="B543" s="30">
        <v>447010489</v>
      </c>
      <c r="C543" s="32" t="s">
        <v>874</v>
      </c>
      <c r="D543" s="33">
        <v>6427</v>
      </c>
    </row>
    <row r="544" spans="1:4" x14ac:dyDescent="0.25">
      <c r="A544" s="31" t="s">
        <v>4</v>
      </c>
      <c r="B544" s="30">
        <v>447010490</v>
      </c>
      <c r="C544" s="32" t="s">
        <v>875</v>
      </c>
      <c r="D544" s="33">
        <v>1912</v>
      </c>
    </row>
    <row r="545" spans="1:4" x14ac:dyDescent="0.25">
      <c r="A545" s="31" t="s">
        <v>4</v>
      </c>
      <c r="B545" s="30">
        <v>447010493</v>
      </c>
      <c r="C545" s="32" t="s">
        <v>876</v>
      </c>
      <c r="D545" s="33">
        <v>437</v>
      </c>
    </row>
    <row r="546" spans="1:4" x14ac:dyDescent="0.25">
      <c r="A546" s="31" t="s">
        <v>4</v>
      </c>
      <c r="B546" s="30">
        <v>447010494</v>
      </c>
      <c r="C546" s="32" t="s">
        <v>877</v>
      </c>
      <c r="D546" s="33">
        <v>918</v>
      </c>
    </row>
    <row r="547" spans="1:4" x14ac:dyDescent="0.25">
      <c r="A547" s="31" t="s">
        <v>4</v>
      </c>
      <c r="B547" s="30">
        <v>447010495</v>
      </c>
      <c r="C547" s="32" t="s">
        <v>878</v>
      </c>
      <c r="D547" s="33">
        <v>5654</v>
      </c>
    </row>
    <row r="548" spans="1:4" x14ac:dyDescent="0.25">
      <c r="A548" s="31" t="s">
        <v>4</v>
      </c>
      <c r="B548" s="30">
        <v>447010497</v>
      </c>
      <c r="C548" s="32" t="s">
        <v>879</v>
      </c>
      <c r="D548" s="33">
        <v>3883</v>
      </c>
    </row>
    <row r="549" spans="1:4" x14ac:dyDescent="0.25">
      <c r="A549" s="31" t="s">
        <v>4</v>
      </c>
      <c r="B549" s="30">
        <v>447010503</v>
      </c>
      <c r="C549" s="32" t="s">
        <v>880</v>
      </c>
      <c r="D549" s="33">
        <v>8256</v>
      </c>
    </row>
    <row r="550" spans="1:4" x14ac:dyDescent="0.25">
      <c r="A550" s="31" t="s">
        <v>4</v>
      </c>
      <c r="B550" s="30">
        <v>447010504</v>
      </c>
      <c r="C550" s="32" t="s">
        <v>881</v>
      </c>
      <c r="D550" s="33">
        <v>7096</v>
      </c>
    </row>
    <row r="551" spans="1:4" x14ac:dyDescent="0.25">
      <c r="A551" s="31" t="s">
        <v>4</v>
      </c>
      <c r="B551" s="30">
        <v>447010505</v>
      </c>
      <c r="C551" s="32" t="s">
        <v>882</v>
      </c>
      <c r="D551" s="33">
        <v>18013</v>
      </c>
    </row>
    <row r="552" spans="1:4" x14ac:dyDescent="0.25">
      <c r="A552" s="31" t="s">
        <v>4</v>
      </c>
      <c r="B552" s="30">
        <v>447010506</v>
      </c>
      <c r="C552" s="32" t="s">
        <v>883</v>
      </c>
      <c r="D552" s="33">
        <v>21207</v>
      </c>
    </row>
    <row r="553" spans="1:4" x14ac:dyDescent="0.25">
      <c r="A553" s="31" t="s">
        <v>4</v>
      </c>
      <c r="B553" s="30">
        <v>447010507</v>
      </c>
      <c r="C553" s="32" t="s">
        <v>884</v>
      </c>
      <c r="D553" s="33">
        <v>21814</v>
      </c>
    </row>
    <row r="554" spans="1:4" x14ac:dyDescent="0.25">
      <c r="A554" s="31" t="s">
        <v>4</v>
      </c>
      <c r="B554" s="30">
        <v>447010519</v>
      </c>
      <c r="C554" s="32" t="s">
        <v>885</v>
      </c>
      <c r="D554" s="33">
        <v>6364</v>
      </c>
    </row>
    <row r="555" spans="1:4" x14ac:dyDescent="0.25">
      <c r="A555" s="31" t="s">
        <v>4</v>
      </c>
      <c r="B555" s="30">
        <v>447010520</v>
      </c>
      <c r="C555" s="32" t="s">
        <v>886</v>
      </c>
      <c r="D555" s="33">
        <v>1882</v>
      </c>
    </row>
    <row r="556" spans="1:4" x14ac:dyDescent="0.25">
      <c r="A556" s="31" t="s">
        <v>4</v>
      </c>
      <c r="B556" s="30">
        <v>447010521</v>
      </c>
      <c r="C556" s="32" t="s">
        <v>887</v>
      </c>
      <c r="D556" s="33">
        <v>13272</v>
      </c>
    </row>
    <row r="557" spans="1:4" x14ac:dyDescent="0.25">
      <c r="A557" s="31" t="s">
        <v>4</v>
      </c>
      <c r="B557" s="30">
        <v>447010524</v>
      </c>
      <c r="C557" s="32" t="s">
        <v>888</v>
      </c>
      <c r="D557" s="33">
        <v>19145</v>
      </c>
    </row>
    <row r="558" spans="1:4" x14ac:dyDescent="0.25">
      <c r="A558" s="31" t="s">
        <v>4</v>
      </c>
      <c r="B558" s="30">
        <v>447010600</v>
      </c>
      <c r="C558" s="32" t="s">
        <v>889</v>
      </c>
      <c r="D558" s="33">
        <v>10759</v>
      </c>
    </row>
    <row r="559" spans="1:4" x14ac:dyDescent="0.25">
      <c r="A559" s="31" t="s">
        <v>4</v>
      </c>
      <c r="B559" s="30">
        <v>447010601</v>
      </c>
      <c r="C559" s="32" t="s">
        <v>890</v>
      </c>
      <c r="D559" s="33">
        <v>1602</v>
      </c>
    </row>
    <row r="560" spans="1:4" x14ac:dyDescent="0.25">
      <c r="A560" s="31" t="s">
        <v>4</v>
      </c>
      <c r="B560" s="30">
        <v>447010602</v>
      </c>
      <c r="C560" s="32" t="s">
        <v>891</v>
      </c>
      <c r="D560" s="33">
        <v>7435</v>
      </c>
    </row>
    <row r="561" spans="1:4" x14ac:dyDescent="0.25">
      <c r="A561" s="31" t="s">
        <v>4</v>
      </c>
      <c r="B561" s="30">
        <v>447010606</v>
      </c>
      <c r="C561" s="32" t="s">
        <v>892</v>
      </c>
      <c r="D561" s="33">
        <v>6811</v>
      </c>
    </row>
    <row r="562" spans="1:4" x14ac:dyDescent="0.25">
      <c r="A562" s="31" t="s">
        <v>4</v>
      </c>
      <c r="B562" s="30">
        <v>447010607</v>
      </c>
      <c r="C562" s="32" t="s">
        <v>893</v>
      </c>
      <c r="D562" s="33">
        <v>3697</v>
      </c>
    </row>
    <row r="563" spans="1:4" x14ac:dyDescent="0.25">
      <c r="A563" s="31" t="s">
        <v>4</v>
      </c>
      <c r="B563" s="30">
        <v>447010608</v>
      </c>
      <c r="C563" s="32" t="s">
        <v>894</v>
      </c>
      <c r="D563" s="33">
        <v>4281</v>
      </c>
    </row>
    <row r="564" spans="1:4" x14ac:dyDescent="0.25">
      <c r="A564" s="31" t="s">
        <v>4</v>
      </c>
      <c r="B564" s="30">
        <v>447010611</v>
      </c>
      <c r="C564" s="32" t="s">
        <v>895</v>
      </c>
      <c r="D564" s="33">
        <v>14546</v>
      </c>
    </row>
    <row r="565" spans="1:4" x14ac:dyDescent="0.25">
      <c r="A565" s="31" t="s">
        <v>4</v>
      </c>
      <c r="B565" s="30">
        <v>447010613</v>
      </c>
      <c r="C565" s="32" t="s">
        <v>896</v>
      </c>
      <c r="D565" s="33">
        <v>6996</v>
      </c>
    </row>
    <row r="566" spans="1:4" x14ac:dyDescent="0.25">
      <c r="A566" s="31" t="s">
        <v>4</v>
      </c>
      <c r="B566" s="30">
        <v>447010616</v>
      </c>
      <c r="C566" s="32" t="s">
        <v>897</v>
      </c>
      <c r="D566" s="33">
        <v>23682</v>
      </c>
    </row>
    <row r="567" spans="1:4" x14ac:dyDescent="0.25">
      <c r="A567" s="31" t="s">
        <v>4</v>
      </c>
      <c r="B567" s="30">
        <v>447010618</v>
      </c>
      <c r="C567" s="32" t="s">
        <v>891</v>
      </c>
      <c r="D567" s="33">
        <v>9856</v>
      </c>
    </row>
    <row r="568" spans="1:4" x14ac:dyDescent="0.25">
      <c r="A568" s="31" t="s">
        <v>4</v>
      </c>
      <c r="B568" s="30">
        <v>447010619</v>
      </c>
      <c r="C568" s="32" t="s">
        <v>898</v>
      </c>
      <c r="D568" s="33">
        <v>23293</v>
      </c>
    </row>
    <row r="569" spans="1:4" x14ac:dyDescent="0.25">
      <c r="A569" s="31" t="s">
        <v>4</v>
      </c>
      <c r="B569" s="30">
        <v>447010620</v>
      </c>
      <c r="C569" s="32" t="s">
        <v>899</v>
      </c>
      <c r="D569" s="33">
        <v>2228</v>
      </c>
    </row>
    <row r="570" spans="1:4" x14ac:dyDescent="0.25">
      <c r="A570" s="31" t="s">
        <v>4</v>
      </c>
      <c r="B570" s="30">
        <v>447010626</v>
      </c>
      <c r="C570" s="32" t="s">
        <v>900</v>
      </c>
      <c r="D570" s="33">
        <v>21892</v>
      </c>
    </row>
    <row r="571" spans="1:4" x14ac:dyDescent="0.25">
      <c r="A571" s="31" t="s">
        <v>4</v>
      </c>
      <c r="B571" s="30">
        <v>447010627</v>
      </c>
      <c r="C571" s="32" t="s">
        <v>901</v>
      </c>
      <c r="D571" s="33">
        <v>14546</v>
      </c>
    </row>
    <row r="572" spans="1:4" x14ac:dyDescent="0.25">
      <c r="A572" s="31" t="s">
        <v>4</v>
      </c>
      <c r="B572" s="30">
        <v>447010628</v>
      </c>
      <c r="C572" s="32" t="s">
        <v>902</v>
      </c>
      <c r="D572" s="33">
        <v>10503.85</v>
      </c>
    </row>
    <row r="573" spans="1:4" x14ac:dyDescent="0.25">
      <c r="A573" s="31" t="s">
        <v>4</v>
      </c>
      <c r="B573" s="30">
        <v>447010632</v>
      </c>
      <c r="C573" s="32" t="s">
        <v>903</v>
      </c>
      <c r="D573" s="33">
        <v>19411</v>
      </c>
    </row>
    <row r="574" spans="1:4" x14ac:dyDescent="0.25">
      <c r="A574" s="31" t="s">
        <v>4</v>
      </c>
      <c r="B574" s="30">
        <v>447010636</v>
      </c>
      <c r="C574" s="32" t="s">
        <v>904</v>
      </c>
      <c r="D574" s="33">
        <v>3843</v>
      </c>
    </row>
    <row r="575" spans="1:4" x14ac:dyDescent="0.25">
      <c r="A575" s="31" t="s">
        <v>4</v>
      </c>
      <c r="B575" s="30">
        <v>447010638</v>
      </c>
      <c r="C575" s="32" t="s">
        <v>905</v>
      </c>
      <c r="D575" s="33">
        <v>21834.09</v>
      </c>
    </row>
    <row r="576" spans="1:4" x14ac:dyDescent="0.25">
      <c r="A576" s="31" t="s">
        <v>4</v>
      </c>
      <c r="B576" s="30">
        <v>447010639</v>
      </c>
      <c r="C576" s="32" t="s">
        <v>906</v>
      </c>
      <c r="D576" s="33">
        <v>13356.38</v>
      </c>
    </row>
    <row r="577" spans="1:4" x14ac:dyDescent="0.25">
      <c r="A577" s="31" t="s">
        <v>4</v>
      </c>
      <c r="B577" s="30">
        <v>447010641</v>
      </c>
      <c r="C577" s="32" t="s">
        <v>907</v>
      </c>
      <c r="D577" s="33">
        <v>1644.86</v>
      </c>
    </row>
    <row r="578" spans="1:4" x14ac:dyDescent="0.25">
      <c r="A578" s="31" t="s">
        <v>4</v>
      </c>
      <c r="B578" s="30">
        <v>447010642</v>
      </c>
      <c r="C578" s="32" t="s">
        <v>908</v>
      </c>
      <c r="D578" s="33">
        <v>10460.280000000001</v>
      </c>
    </row>
    <row r="579" spans="1:4" x14ac:dyDescent="0.25">
      <c r="A579" s="31" t="s">
        <v>4</v>
      </c>
      <c r="B579" s="30">
        <v>447010643</v>
      </c>
      <c r="C579" s="32" t="s">
        <v>909</v>
      </c>
      <c r="D579" s="33">
        <v>6811</v>
      </c>
    </row>
    <row r="580" spans="1:4" x14ac:dyDescent="0.25">
      <c r="A580" s="31" t="s">
        <v>4</v>
      </c>
      <c r="B580" s="30">
        <v>447010644</v>
      </c>
      <c r="C580" s="32" t="s">
        <v>910</v>
      </c>
      <c r="D580" s="33">
        <v>3896</v>
      </c>
    </row>
    <row r="581" spans="1:4" x14ac:dyDescent="0.25">
      <c r="A581" s="31" t="s">
        <v>4</v>
      </c>
      <c r="B581" s="30">
        <v>447010645</v>
      </c>
      <c r="C581" s="32" t="s">
        <v>911</v>
      </c>
      <c r="D581" s="33">
        <v>10851</v>
      </c>
    </row>
    <row r="582" spans="1:4" x14ac:dyDescent="0.25">
      <c r="A582" s="31" t="s">
        <v>4</v>
      </c>
      <c r="B582" s="30">
        <v>447010651</v>
      </c>
      <c r="C582" s="32" t="s">
        <v>912</v>
      </c>
      <c r="D582" s="33">
        <v>13419</v>
      </c>
    </row>
    <row r="583" spans="1:4" x14ac:dyDescent="0.25">
      <c r="A583" s="31" t="s">
        <v>4</v>
      </c>
      <c r="B583" s="30">
        <v>447010652</v>
      </c>
      <c r="C583" s="32" t="s">
        <v>913</v>
      </c>
      <c r="D583" s="33">
        <v>520</v>
      </c>
    </row>
    <row r="584" spans="1:4" x14ac:dyDescent="0.25">
      <c r="A584" s="31" t="s">
        <v>4</v>
      </c>
      <c r="B584" s="30">
        <v>447010655</v>
      </c>
      <c r="C584" s="32" t="s">
        <v>914</v>
      </c>
      <c r="D584" s="33">
        <v>16648</v>
      </c>
    </row>
    <row r="585" spans="1:4" x14ac:dyDescent="0.25">
      <c r="A585" s="31" t="s">
        <v>4</v>
      </c>
      <c r="B585" s="30">
        <v>447010656</v>
      </c>
      <c r="C585" s="32" t="s">
        <v>915</v>
      </c>
      <c r="D585" s="33">
        <v>10459</v>
      </c>
    </row>
    <row r="586" spans="1:4" x14ac:dyDescent="0.25">
      <c r="A586" s="31" t="s">
        <v>4</v>
      </c>
      <c r="B586" s="30">
        <v>447010657</v>
      </c>
      <c r="C586" s="32" t="s">
        <v>916</v>
      </c>
      <c r="D586" s="33">
        <v>13573</v>
      </c>
    </row>
    <row r="587" spans="1:4" x14ac:dyDescent="0.25">
      <c r="A587" s="31" t="s">
        <v>4</v>
      </c>
      <c r="B587" s="30">
        <v>447010658</v>
      </c>
      <c r="C587" s="32" t="s">
        <v>917</v>
      </c>
      <c r="D587" s="33">
        <v>16021</v>
      </c>
    </row>
    <row r="588" spans="1:4" x14ac:dyDescent="0.25">
      <c r="A588" s="31" t="s">
        <v>4</v>
      </c>
      <c r="B588" s="30">
        <v>447010659</v>
      </c>
      <c r="C588" s="32" t="s">
        <v>918</v>
      </c>
      <c r="D588" s="33">
        <v>24466</v>
      </c>
    </row>
    <row r="589" spans="1:4" x14ac:dyDescent="0.25">
      <c r="A589" s="31" t="s">
        <v>4</v>
      </c>
      <c r="B589" s="30">
        <v>447010660</v>
      </c>
      <c r="C589" s="32" t="s">
        <v>786</v>
      </c>
      <c r="D589" s="33">
        <v>7874</v>
      </c>
    </row>
    <row r="590" spans="1:4" x14ac:dyDescent="0.25">
      <c r="A590" s="31" t="s">
        <v>4</v>
      </c>
      <c r="B590" s="30">
        <v>447010661</v>
      </c>
      <c r="C590" s="32" t="s">
        <v>919</v>
      </c>
      <c r="D590" s="33">
        <v>1069</v>
      </c>
    </row>
    <row r="591" spans="1:4" x14ac:dyDescent="0.25">
      <c r="A591" s="31" t="s">
        <v>4</v>
      </c>
      <c r="B591" s="30">
        <v>447010662</v>
      </c>
      <c r="C591" s="32" t="s">
        <v>920</v>
      </c>
      <c r="D591" s="33">
        <v>304</v>
      </c>
    </row>
    <row r="592" spans="1:4" x14ac:dyDescent="0.25">
      <c r="A592" s="31" t="s">
        <v>4</v>
      </c>
      <c r="B592" s="30">
        <v>447010663</v>
      </c>
      <c r="C592" s="32" t="s">
        <v>921</v>
      </c>
      <c r="D592" s="33">
        <v>20432</v>
      </c>
    </row>
    <row r="593" spans="1:4" x14ac:dyDescent="0.25">
      <c r="A593" s="31" t="s">
        <v>4</v>
      </c>
      <c r="B593" s="30">
        <v>447010665</v>
      </c>
      <c r="C593" s="32" t="s">
        <v>922</v>
      </c>
      <c r="D593" s="33">
        <v>19819.82</v>
      </c>
    </row>
    <row r="594" spans="1:4" x14ac:dyDescent="0.25">
      <c r="A594" s="31" t="s">
        <v>4</v>
      </c>
      <c r="B594" s="30">
        <v>447010667</v>
      </c>
      <c r="C594" s="32" t="s">
        <v>923</v>
      </c>
      <c r="D594" s="33">
        <v>4881.71</v>
      </c>
    </row>
    <row r="595" spans="1:4" x14ac:dyDescent="0.25">
      <c r="A595" s="31" t="s">
        <v>4</v>
      </c>
      <c r="B595" s="30">
        <v>447010672</v>
      </c>
      <c r="C595" s="32" t="s">
        <v>924</v>
      </c>
      <c r="D595" s="33">
        <v>1418.92</v>
      </c>
    </row>
    <row r="596" spans="1:4" x14ac:dyDescent="0.25">
      <c r="A596" s="31" t="s">
        <v>4</v>
      </c>
      <c r="B596" s="30">
        <v>447010673</v>
      </c>
      <c r="C596" s="32" t="s">
        <v>925</v>
      </c>
      <c r="D596" s="33">
        <v>3759.91</v>
      </c>
    </row>
    <row r="597" spans="1:4" x14ac:dyDescent="0.25">
      <c r="A597" s="31" t="s">
        <v>4</v>
      </c>
      <c r="B597" s="30">
        <v>447010674</v>
      </c>
      <c r="C597" s="32" t="s">
        <v>926</v>
      </c>
      <c r="D597" s="33">
        <v>163468.46</v>
      </c>
    </row>
    <row r="598" spans="1:4" x14ac:dyDescent="0.25">
      <c r="A598" s="31" t="s">
        <v>4</v>
      </c>
      <c r="B598" s="30">
        <v>447010675</v>
      </c>
      <c r="C598" s="32" t="s">
        <v>927</v>
      </c>
      <c r="D598" s="33">
        <v>1881.77</v>
      </c>
    </row>
    <row r="599" spans="1:4" x14ac:dyDescent="0.25">
      <c r="A599" s="31" t="s">
        <v>4</v>
      </c>
      <c r="B599" s="30">
        <v>447010676</v>
      </c>
      <c r="C599" s="32" t="s">
        <v>928</v>
      </c>
      <c r="D599" s="33">
        <v>4636.13</v>
      </c>
    </row>
    <row r="600" spans="1:4" x14ac:dyDescent="0.25">
      <c r="A600" s="31" t="s">
        <v>4</v>
      </c>
      <c r="B600" s="30">
        <v>447010677</v>
      </c>
      <c r="C600" s="32" t="s">
        <v>929</v>
      </c>
      <c r="D600" s="33">
        <v>35891.89</v>
      </c>
    </row>
    <row r="601" spans="1:4" x14ac:dyDescent="0.25">
      <c r="A601" s="31" t="s">
        <v>4</v>
      </c>
      <c r="B601" s="30">
        <v>447010678</v>
      </c>
      <c r="C601" s="32" t="s">
        <v>930</v>
      </c>
      <c r="D601" s="33">
        <v>5132.43</v>
      </c>
    </row>
    <row r="602" spans="1:4" x14ac:dyDescent="0.25">
      <c r="A602" s="31" t="s">
        <v>4</v>
      </c>
      <c r="B602" s="30">
        <v>447010679</v>
      </c>
      <c r="C602" s="32" t="s">
        <v>931</v>
      </c>
      <c r="D602" s="33">
        <v>22477.48</v>
      </c>
    </row>
    <row r="603" spans="1:4" x14ac:dyDescent="0.25">
      <c r="A603" s="31" t="s">
        <v>4</v>
      </c>
      <c r="B603" s="30">
        <v>447010680</v>
      </c>
      <c r="C603" s="32" t="s">
        <v>932</v>
      </c>
      <c r="D603" s="33">
        <v>11011.71</v>
      </c>
    </row>
    <row r="604" spans="1:4" x14ac:dyDescent="0.25">
      <c r="A604" s="31" t="s">
        <v>4</v>
      </c>
      <c r="B604" s="30">
        <v>447010681</v>
      </c>
      <c r="C604" s="32" t="s">
        <v>933</v>
      </c>
      <c r="D604" s="33">
        <v>16216.22</v>
      </c>
    </row>
    <row r="605" spans="1:4" x14ac:dyDescent="0.25">
      <c r="A605" s="31" t="s">
        <v>4</v>
      </c>
      <c r="B605" s="30">
        <v>447010682</v>
      </c>
      <c r="C605" s="32" t="s">
        <v>934</v>
      </c>
      <c r="D605" s="33">
        <v>1195.3399999999999</v>
      </c>
    </row>
    <row r="606" spans="1:4" x14ac:dyDescent="0.25">
      <c r="A606" s="31" t="s">
        <v>4</v>
      </c>
      <c r="B606" s="30">
        <v>447010683</v>
      </c>
      <c r="C606" s="32" t="s">
        <v>935</v>
      </c>
      <c r="D606" s="33">
        <v>2075.0700000000002</v>
      </c>
    </row>
    <row r="607" spans="1:4" x14ac:dyDescent="0.25">
      <c r="A607" s="31" t="s">
        <v>4</v>
      </c>
      <c r="B607" s="30">
        <v>447010684</v>
      </c>
      <c r="C607" s="32" t="s">
        <v>936</v>
      </c>
      <c r="D607" s="33">
        <v>3471.13</v>
      </c>
    </row>
    <row r="608" spans="1:4" x14ac:dyDescent="0.25">
      <c r="A608" s="31" t="s">
        <v>4</v>
      </c>
      <c r="B608" s="30">
        <v>447010685</v>
      </c>
      <c r="C608" s="32" t="s">
        <v>937</v>
      </c>
      <c r="D608" s="33">
        <v>676.21</v>
      </c>
    </row>
    <row r="609" spans="1:4" x14ac:dyDescent="0.25">
      <c r="A609" s="31" t="s">
        <v>4</v>
      </c>
      <c r="B609" s="30">
        <v>447010686</v>
      </c>
      <c r="C609" s="32" t="s">
        <v>938</v>
      </c>
      <c r="D609" s="33">
        <v>344.86</v>
      </c>
    </row>
    <row r="610" spans="1:4" x14ac:dyDescent="0.25">
      <c r="A610" s="31" t="s">
        <v>4</v>
      </c>
      <c r="B610" s="30">
        <v>447010687</v>
      </c>
      <c r="C610" s="32" t="s">
        <v>939</v>
      </c>
      <c r="D610" s="33">
        <v>97.48</v>
      </c>
    </row>
    <row r="611" spans="1:4" x14ac:dyDescent="0.25">
      <c r="A611" s="31" t="s">
        <v>4</v>
      </c>
      <c r="B611" s="30">
        <v>447010688</v>
      </c>
      <c r="C611" s="32" t="s">
        <v>940</v>
      </c>
      <c r="D611" s="33">
        <v>4813.08</v>
      </c>
    </row>
    <row r="612" spans="1:4" x14ac:dyDescent="0.25">
      <c r="A612" s="31" t="s">
        <v>4</v>
      </c>
      <c r="B612" s="30">
        <v>447010689</v>
      </c>
      <c r="C612" s="32" t="s">
        <v>941</v>
      </c>
      <c r="D612" s="33">
        <v>1967.29</v>
      </c>
    </row>
    <row r="613" spans="1:4" x14ac:dyDescent="0.25">
      <c r="A613" s="31" t="s">
        <v>4</v>
      </c>
      <c r="B613" s="30">
        <v>447010690</v>
      </c>
      <c r="C613" s="32" t="s">
        <v>942</v>
      </c>
      <c r="D613" s="33">
        <v>2062.9</v>
      </c>
    </row>
    <row r="614" spans="1:4" x14ac:dyDescent="0.25">
      <c r="A614" s="31" t="s">
        <v>4</v>
      </c>
      <c r="B614" s="30">
        <v>447010692</v>
      </c>
      <c r="C614" s="32" t="s">
        <v>943</v>
      </c>
      <c r="D614" s="33">
        <v>39299.07</v>
      </c>
    </row>
    <row r="615" spans="1:4" x14ac:dyDescent="0.25">
      <c r="A615" s="31" t="s">
        <v>4</v>
      </c>
      <c r="B615" s="30">
        <v>447100004</v>
      </c>
      <c r="C615" s="32" t="s">
        <v>944</v>
      </c>
      <c r="D615" s="33">
        <v>6337</v>
      </c>
    </row>
    <row r="616" spans="1:4" x14ac:dyDescent="0.25">
      <c r="A616" s="31" t="s">
        <v>4</v>
      </c>
      <c r="B616" s="30">
        <v>447100005</v>
      </c>
      <c r="C616" s="32" t="s">
        <v>945</v>
      </c>
      <c r="D616" s="33">
        <v>3302</v>
      </c>
    </row>
    <row r="617" spans="1:4" x14ac:dyDescent="0.25">
      <c r="A617" s="31" t="s">
        <v>4</v>
      </c>
      <c r="B617" s="30">
        <v>447100006</v>
      </c>
      <c r="C617" s="32" t="s">
        <v>946</v>
      </c>
      <c r="D617" s="33">
        <v>41504</v>
      </c>
    </row>
    <row r="618" spans="1:4" x14ac:dyDescent="0.25">
      <c r="A618" s="31" t="s">
        <v>4</v>
      </c>
      <c r="B618" s="30">
        <v>447100007</v>
      </c>
      <c r="C618" s="32" t="s">
        <v>947</v>
      </c>
      <c r="D618" s="33">
        <v>744</v>
      </c>
    </row>
    <row r="619" spans="1:4" x14ac:dyDescent="0.25">
      <c r="A619" s="31" t="s">
        <v>4</v>
      </c>
      <c r="B619" s="30">
        <v>447100017</v>
      </c>
      <c r="C619" s="32" t="s">
        <v>948</v>
      </c>
      <c r="D619" s="33">
        <v>12141</v>
      </c>
    </row>
    <row r="620" spans="1:4" x14ac:dyDescent="0.25">
      <c r="A620" s="31" t="s">
        <v>4</v>
      </c>
      <c r="B620" s="30">
        <v>447100018</v>
      </c>
      <c r="C620" s="32" t="s">
        <v>949</v>
      </c>
      <c r="D620" s="33">
        <v>2410</v>
      </c>
    </row>
    <row r="621" spans="1:4" x14ac:dyDescent="0.25">
      <c r="A621" s="31" t="s">
        <v>4</v>
      </c>
      <c r="B621" s="30">
        <v>447100019</v>
      </c>
      <c r="C621" s="32" t="s">
        <v>950</v>
      </c>
      <c r="D621" s="33">
        <v>2410</v>
      </c>
    </row>
    <row r="622" spans="1:4" x14ac:dyDescent="0.25">
      <c r="A622" s="31" t="s">
        <v>4</v>
      </c>
      <c r="B622" s="30">
        <v>447100020</v>
      </c>
      <c r="C622" s="32" t="s">
        <v>951</v>
      </c>
      <c r="D622" s="33">
        <v>12496</v>
      </c>
    </row>
    <row r="623" spans="1:4" x14ac:dyDescent="0.25">
      <c r="A623" s="31" t="s">
        <v>4</v>
      </c>
      <c r="B623" s="30">
        <v>447100149</v>
      </c>
      <c r="C623" s="32" t="s">
        <v>952</v>
      </c>
      <c r="D623" s="33">
        <v>8767</v>
      </c>
    </row>
    <row r="624" spans="1:4" x14ac:dyDescent="0.25">
      <c r="A624" s="31" t="s">
        <v>4</v>
      </c>
      <c r="B624" s="30">
        <v>447100161</v>
      </c>
      <c r="C624" s="32" t="s">
        <v>953</v>
      </c>
      <c r="D624" s="33">
        <v>8767</v>
      </c>
    </row>
    <row r="625" spans="1:4" x14ac:dyDescent="0.25">
      <c r="A625" s="31" t="s">
        <v>4</v>
      </c>
      <c r="B625" s="30">
        <v>447100227</v>
      </c>
      <c r="C625" s="32" t="s">
        <v>954</v>
      </c>
      <c r="D625" s="33">
        <v>1138</v>
      </c>
    </row>
    <row r="626" spans="1:4" x14ac:dyDescent="0.25">
      <c r="A626" s="31" t="s">
        <v>4</v>
      </c>
      <c r="B626" s="30">
        <v>447100321</v>
      </c>
      <c r="C626" s="32" t="s">
        <v>955</v>
      </c>
      <c r="D626" s="33">
        <v>1589</v>
      </c>
    </row>
    <row r="627" spans="1:4" x14ac:dyDescent="0.25">
      <c r="A627" s="31" t="s">
        <v>4</v>
      </c>
      <c r="B627" s="30">
        <v>447100353</v>
      </c>
      <c r="C627" s="32" t="s">
        <v>956</v>
      </c>
      <c r="D627" s="33">
        <v>14456</v>
      </c>
    </row>
    <row r="628" spans="1:4" x14ac:dyDescent="0.25">
      <c r="A628" s="31" t="s">
        <v>4</v>
      </c>
      <c r="B628" s="30">
        <v>447100354</v>
      </c>
      <c r="C628" s="32" t="s">
        <v>957</v>
      </c>
      <c r="D628" s="33">
        <v>14456</v>
      </c>
    </row>
    <row r="629" spans="1:4" x14ac:dyDescent="0.25">
      <c r="A629" s="31" t="s">
        <v>4</v>
      </c>
      <c r="B629" s="30">
        <v>447100355</v>
      </c>
      <c r="C629" s="32" t="s">
        <v>958</v>
      </c>
      <c r="D629" s="33">
        <v>14456</v>
      </c>
    </row>
    <row r="630" spans="1:4" x14ac:dyDescent="0.25">
      <c r="A630" s="31" t="s">
        <v>4</v>
      </c>
      <c r="B630" s="30">
        <v>447100359</v>
      </c>
      <c r="C630" s="32" t="s">
        <v>959</v>
      </c>
      <c r="D630" s="33">
        <v>1282</v>
      </c>
    </row>
    <row r="631" spans="1:4" x14ac:dyDescent="0.25">
      <c r="A631" s="31" t="s">
        <v>4</v>
      </c>
      <c r="B631" s="30">
        <v>447100387</v>
      </c>
      <c r="C631" s="32" t="s">
        <v>960</v>
      </c>
      <c r="D631" s="33">
        <v>1363</v>
      </c>
    </row>
    <row r="632" spans="1:4" x14ac:dyDescent="0.25">
      <c r="A632" s="31" t="s">
        <v>4</v>
      </c>
      <c r="B632" s="30">
        <v>447100393</v>
      </c>
      <c r="C632" s="32" t="s">
        <v>961</v>
      </c>
      <c r="D632" s="33">
        <v>1652</v>
      </c>
    </row>
    <row r="633" spans="1:4" x14ac:dyDescent="0.25">
      <c r="A633" s="31" t="s">
        <v>4</v>
      </c>
      <c r="B633" s="30">
        <v>447100395</v>
      </c>
      <c r="C633" s="32" t="s">
        <v>962</v>
      </c>
      <c r="D633" s="33">
        <v>2004</v>
      </c>
    </row>
    <row r="634" spans="1:4" x14ac:dyDescent="0.25">
      <c r="A634" s="31" t="s">
        <v>4</v>
      </c>
      <c r="B634" s="30">
        <v>447100397</v>
      </c>
      <c r="C634" s="32" t="s">
        <v>963</v>
      </c>
      <c r="D634" s="33">
        <v>10586</v>
      </c>
    </row>
    <row r="635" spans="1:4" x14ac:dyDescent="0.25">
      <c r="A635" s="31" t="s">
        <v>4</v>
      </c>
      <c r="B635" s="30">
        <v>447100398</v>
      </c>
      <c r="C635" s="32" t="s">
        <v>964</v>
      </c>
      <c r="D635" s="33">
        <v>10175</v>
      </c>
    </row>
    <row r="636" spans="1:4" x14ac:dyDescent="0.25">
      <c r="A636" s="31" t="s">
        <v>4</v>
      </c>
      <c r="B636" s="30">
        <v>447100463</v>
      </c>
      <c r="C636" s="32" t="s">
        <v>965</v>
      </c>
      <c r="D636" s="33">
        <v>18583</v>
      </c>
    </row>
    <row r="637" spans="1:4" x14ac:dyDescent="0.25">
      <c r="A637" s="31" t="s">
        <v>4</v>
      </c>
      <c r="B637" s="30">
        <v>447100479</v>
      </c>
      <c r="C637" s="32" t="s">
        <v>966</v>
      </c>
      <c r="D637" s="33">
        <v>18583</v>
      </c>
    </row>
    <row r="638" spans="1:4" x14ac:dyDescent="0.25">
      <c r="A638" s="31" t="s">
        <v>4</v>
      </c>
      <c r="B638" s="30">
        <v>447100496</v>
      </c>
      <c r="C638" s="32" t="s">
        <v>967</v>
      </c>
      <c r="D638" s="33">
        <v>18583</v>
      </c>
    </row>
    <row r="639" spans="1:4" x14ac:dyDescent="0.25">
      <c r="A639" s="31" t="s">
        <v>4</v>
      </c>
      <c r="B639" s="30">
        <v>447100497</v>
      </c>
      <c r="C639" s="32" t="s">
        <v>968</v>
      </c>
      <c r="D639" s="33">
        <v>19883</v>
      </c>
    </row>
    <row r="640" spans="1:4" x14ac:dyDescent="0.25">
      <c r="A640" s="31" t="s">
        <v>4</v>
      </c>
      <c r="B640" s="30">
        <v>447100498</v>
      </c>
      <c r="C640" s="32" t="s">
        <v>661</v>
      </c>
      <c r="D640" s="33">
        <v>6189.19</v>
      </c>
    </row>
    <row r="641" spans="1:4" x14ac:dyDescent="0.25">
      <c r="A641" s="31" t="s">
        <v>4</v>
      </c>
      <c r="B641" s="30">
        <v>447100581</v>
      </c>
      <c r="C641" s="32" t="s">
        <v>969</v>
      </c>
      <c r="D641" s="33">
        <v>3982</v>
      </c>
    </row>
    <row r="642" spans="1:4" x14ac:dyDescent="0.25">
      <c r="A642" s="31" t="s">
        <v>4</v>
      </c>
      <c r="B642" s="30">
        <v>447100587</v>
      </c>
      <c r="C642" s="32" t="s">
        <v>970</v>
      </c>
      <c r="D642" s="33">
        <v>1149</v>
      </c>
    </row>
    <row r="643" spans="1:4" x14ac:dyDescent="0.25">
      <c r="A643" s="31" t="s">
        <v>4</v>
      </c>
      <c r="B643" s="30">
        <v>447100669</v>
      </c>
      <c r="C643" s="32" t="s">
        <v>971</v>
      </c>
      <c r="D643" s="33">
        <v>5795</v>
      </c>
    </row>
    <row r="644" spans="1:4" x14ac:dyDescent="0.25">
      <c r="A644" s="31" t="s">
        <v>4</v>
      </c>
      <c r="B644" s="30">
        <v>447100688</v>
      </c>
      <c r="C644" s="32" t="s">
        <v>972</v>
      </c>
      <c r="D644" s="33">
        <v>7395</v>
      </c>
    </row>
    <row r="645" spans="1:4" x14ac:dyDescent="0.25">
      <c r="A645" s="31" t="s">
        <v>4</v>
      </c>
      <c r="B645" s="30">
        <v>447100695</v>
      </c>
      <c r="C645" s="32" t="s">
        <v>973</v>
      </c>
      <c r="D645" s="33">
        <v>1699</v>
      </c>
    </row>
    <row r="646" spans="1:4" x14ac:dyDescent="0.25">
      <c r="A646" s="31" t="s">
        <v>4</v>
      </c>
      <c r="B646" s="30">
        <v>447100706</v>
      </c>
      <c r="C646" s="32" t="s">
        <v>974</v>
      </c>
      <c r="D646" s="33">
        <v>1095</v>
      </c>
    </row>
    <row r="647" spans="1:4" x14ac:dyDescent="0.25">
      <c r="A647" s="31" t="s">
        <v>4</v>
      </c>
      <c r="B647" s="30">
        <v>447100708</v>
      </c>
      <c r="C647" s="32" t="s">
        <v>975</v>
      </c>
      <c r="D647" s="33">
        <v>1172</v>
      </c>
    </row>
    <row r="648" spans="1:4" x14ac:dyDescent="0.25">
      <c r="A648" s="31" t="s">
        <v>4</v>
      </c>
      <c r="B648" s="30">
        <v>447100725</v>
      </c>
      <c r="C648" s="32" t="s">
        <v>976</v>
      </c>
      <c r="D648" s="33">
        <v>1172</v>
      </c>
    </row>
    <row r="649" spans="1:4" x14ac:dyDescent="0.25">
      <c r="A649" s="31" t="s">
        <v>4</v>
      </c>
      <c r="B649" s="30">
        <v>447100726</v>
      </c>
      <c r="C649" s="32" t="s">
        <v>977</v>
      </c>
      <c r="D649" s="33">
        <v>1161</v>
      </c>
    </row>
    <row r="650" spans="1:4" x14ac:dyDescent="0.25">
      <c r="A650" s="31" t="s">
        <v>4</v>
      </c>
      <c r="B650" s="30">
        <v>447100727</v>
      </c>
      <c r="C650" s="32" t="s">
        <v>978</v>
      </c>
      <c r="D650" s="33">
        <v>1226</v>
      </c>
    </row>
    <row r="651" spans="1:4" x14ac:dyDescent="0.25">
      <c r="A651" s="31" t="s">
        <v>4</v>
      </c>
      <c r="B651" s="30">
        <v>447100728</v>
      </c>
      <c r="C651" s="32" t="s">
        <v>979</v>
      </c>
      <c r="D651" s="33">
        <v>1265</v>
      </c>
    </row>
    <row r="652" spans="1:4" x14ac:dyDescent="0.25">
      <c r="A652" s="31" t="s">
        <v>4</v>
      </c>
      <c r="B652" s="30">
        <v>447100729</v>
      </c>
      <c r="C652" s="32" t="s">
        <v>980</v>
      </c>
      <c r="D652" s="33">
        <v>1265</v>
      </c>
    </row>
    <row r="653" spans="1:4" x14ac:dyDescent="0.25">
      <c r="A653" s="31" t="s">
        <v>4</v>
      </c>
      <c r="B653" s="30">
        <v>447100731</v>
      </c>
      <c r="C653" s="32" t="s">
        <v>981</v>
      </c>
      <c r="D653" s="33">
        <v>1095</v>
      </c>
    </row>
    <row r="654" spans="1:4" x14ac:dyDescent="0.25">
      <c r="A654" s="31" t="s">
        <v>4</v>
      </c>
      <c r="B654" s="30">
        <v>447100773</v>
      </c>
      <c r="C654" s="32" t="s">
        <v>982</v>
      </c>
      <c r="D654" s="33">
        <v>1760</v>
      </c>
    </row>
    <row r="655" spans="1:4" x14ac:dyDescent="0.25">
      <c r="A655" s="31" t="s">
        <v>4</v>
      </c>
      <c r="B655" s="30">
        <v>447100774</v>
      </c>
      <c r="C655" s="32" t="s">
        <v>983</v>
      </c>
      <c r="D655" s="33">
        <v>1412</v>
      </c>
    </row>
    <row r="656" spans="1:4" x14ac:dyDescent="0.25">
      <c r="A656" s="31" t="s">
        <v>4</v>
      </c>
      <c r="B656" s="30">
        <v>447100788</v>
      </c>
      <c r="C656" s="32" t="s">
        <v>984</v>
      </c>
      <c r="D656" s="33">
        <v>602</v>
      </c>
    </row>
    <row r="657" spans="1:4" x14ac:dyDescent="0.25">
      <c r="A657" s="31" t="s">
        <v>4</v>
      </c>
      <c r="B657" s="30">
        <v>447100789</v>
      </c>
      <c r="C657" s="32" t="s">
        <v>985</v>
      </c>
      <c r="D657" s="33">
        <v>605</v>
      </c>
    </row>
    <row r="658" spans="1:4" x14ac:dyDescent="0.25">
      <c r="A658" s="31" t="s">
        <v>4</v>
      </c>
      <c r="B658" s="30">
        <v>447100790</v>
      </c>
      <c r="C658" s="32" t="s">
        <v>986</v>
      </c>
      <c r="D658" s="33">
        <v>407</v>
      </c>
    </row>
    <row r="659" spans="1:4" x14ac:dyDescent="0.25">
      <c r="A659" s="31" t="s">
        <v>4</v>
      </c>
      <c r="B659" s="30">
        <v>447100800</v>
      </c>
      <c r="C659" s="32" t="s">
        <v>987</v>
      </c>
      <c r="D659" s="33">
        <v>1383</v>
      </c>
    </row>
    <row r="660" spans="1:4" x14ac:dyDescent="0.25">
      <c r="A660" s="31" t="s">
        <v>4</v>
      </c>
      <c r="B660" s="30">
        <v>447100939</v>
      </c>
      <c r="C660" s="32" t="s">
        <v>988</v>
      </c>
      <c r="D660" s="33">
        <v>4763</v>
      </c>
    </row>
    <row r="661" spans="1:4" x14ac:dyDescent="0.25">
      <c r="A661" s="31" t="s">
        <v>4</v>
      </c>
      <c r="B661" s="30">
        <v>447100958</v>
      </c>
      <c r="C661" s="32" t="s">
        <v>989</v>
      </c>
      <c r="D661" s="33">
        <v>1947</v>
      </c>
    </row>
    <row r="662" spans="1:4" x14ac:dyDescent="0.25">
      <c r="A662" s="31" t="s">
        <v>4</v>
      </c>
      <c r="B662" s="30">
        <v>447100960</v>
      </c>
      <c r="C662" s="32" t="s">
        <v>989</v>
      </c>
      <c r="D662" s="33">
        <v>1929</v>
      </c>
    </row>
    <row r="663" spans="1:4" x14ac:dyDescent="0.25">
      <c r="A663" s="31" t="s">
        <v>4</v>
      </c>
      <c r="B663" s="30">
        <v>447100961</v>
      </c>
      <c r="C663" s="32" t="s">
        <v>989</v>
      </c>
      <c r="D663" s="33">
        <v>1820</v>
      </c>
    </row>
    <row r="664" spans="1:4" x14ac:dyDescent="0.25">
      <c r="A664" s="31" t="s">
        <v>4</v>
      </c>
      <c r="B664" s="30">
        <v>447100983</v>
      </c>
      <c r="C664" s="32" t="s">
        <v>990</v>
      </c>
      <c r="D664" s="33">
        <v>782</v>
      </c>
    </row>
    <row r="665" spans="1:4" x14ac:dyDescent="0.25">
      <c r="A665" s="31" t="s">
        <v>4</v>
      </c>
      <c r="B665" s="30">
        <v>447100991</v>
      </c>
      <c r="C665" s="32" t="s">
        <v>991</v>
      </c>
      <c r="D665" s="33">
        <v>789</v>
      </c>
    </row>
    <row r="666" spans="1:4" x14ac:dyDescent="0.25">
      <c r="A666" s="31" t="s">
        <v>4</v>
      </c>
      <c r="B666" s="30">
        <v>447100994</v>
      </c>
      <c r="C666" s="32" t="s">
        <v>992</v>
      </c>
      <c r="D666" s="33">
        <v>524</v>
      </c>
    </row>
    <row r="667" spans="1:4" x14ac:dyDescent="0.25">
      <c r="A667" s="31" t="s">
        <v>4</v>
      </c>
      <c r="B667" s="30">
        <v>447100995</v>
      </c>
      <c r="C667" s="32" t="s">
        <v>993</v>
      </c>
      <c r="D667" s="33">
        <v>549</v>
      </c>
    </row>
    <row r="668" spans="1:4" x14ac:dyDescent="0.25">
      <c r="A668" s="31" t="s">
        <v>4</v>
      </c>
      <c r="B668" s="30">
        <v>447101020</v>
      </c>
      <c r="C668" s="32" t="s">
        <v>994</v>
      </c>
      <c r="D668" s="33">
        <v>799</v>
      </c>
    </row>
    <row r="669" spans="1:4" x14ac:dyDescent="0.25">
      <c r="A669" s="31" t="s">
        <v>4</v>
      </c>
      <c r="B669" s="30">
        <v>447101033</v>
      </c>
      <c r="C669" s="32" t="s">
        <v>995</v>
      </c>
      <c r="D669" s="33">
        <v>1271</v>
      </c>
    </row>
    <row r="670" spans="1:4" x14ac:dyDescent="0.25">
      <c r="A670" s="31" t="s">
        <v>4</v>
      </c>
      <c r="B670" s="30">
        <v>447101050</v>
      </c>
      <c r="C670" s="32" t="s">
        <v>996</v>
      </c>
      <c r="D670" s="33">
        <v>15441</v>
      </c>
    </row>
    <row r="671" spans="1:4" x14ac:dyDescent="0.25">
      <c r="A671" s="31" t="s">
        <v>4</v>
      </c>
      <c r="B671" s="30">
        <v>447101051</v>
      </c>
      <c r="C671" s="32" t="s">
        <v>997</v>
      </c>
      <c r="D671" s="33">
        <v>16501</v>
      </c>
    </row>
    <row r="672" spans="1:4" x14ac:dyDescent="0.25">
      <c r="A672" s="31" t="s">
        <v>4</v>
      </c>
      <c r="B672" s="30">
        <v>447101053</v>
      </c>
      <c r="C672" s="32" t="s">
        <v>998</v>
      </c>
      <c r="D672" s="33">
        <v>731</v>
      </c>
    </row>
    <row r="673" spans="1:4" x14ac:dyDescent="0.25">
      <c r="A673" s="31" t="s">
        <v>4</v>
      </c>
      <c r="B673" s="30">
        <v>447101054</v>
      </c>
      <c r="C673" s="32" t="s">
        <v>999</v>
      </c>
      <c r="D673" s="33">
        <v>1146</v>
      </c>
    </row>
    <row r="674" spans="1:4" x14ac:dyDescent="0.25">
      <c r="A674" s="31" t="s">
        <v>4</v>
      </c>
      <c r="B674" s="30">
        <v>447101055</v>
      </c>
      <c r="C674" s="32" t="s">
        <v>1000</v>
      </c>
      <c r="D674" s="33">
        <v>1092</v>
      </c>
    </row>
    <row r="675" spans="1:4" x14ac:dyDescent="0.25">
      <c r="A675" s="31" t="s">
        <v>4</v>
      </c>
      <c r="B675" s="30">
        <v>447101057</v>
      </c>
      <c r="C675" s="32" t="s">
        <v>1001</v>
      </c>
      <c r="D675" s="33">
        <v>706</v>
      </c>
    </row>
    <row r="676" spans="1:4" x14ac:dyDescent="0.25">
      <c r="A676" s="31" t="s">
        <v>4</v>
      </c>
      <c r="B676" s="30">
        <v>447101058</v>
      </c>
      <c r="C676" s="32" t="s">
        <v>1002</v>
      </c>
      <c r="D676" s="33">
        <v>2062</v>
      </c>
    </row>
    <row r="677" spans="1:4" x14ac:dyDescent="0.25">
      <c r="A677" s="31" t="s">
        <v>4</v>
      </c>
      <c r="B677" s="30">
        <v>447101059</v>
      </c>
      <c r="C677" s="32" t="s">
        <v>1003</v>
      </c>
      <c r="D677" s="33">
        <v>2145</v>
      </c>
    </row>
    <row r="678" spans="1:4" x14ac:dyDescent="0.25">
      <c r="A678" s="31" t="s">
        <v>4</v>
      </c>
      <c r="B678" s="30">
        <v>447101060</v>
      </c>
      <c r="C678" s="32" t="s">
        <v>1004</v>
      </c>
      <c r="D678" s="33">
        <v>2145</v>
      </c>
    </row>
    <row r="679" spans="1:4" x14ac:dyDescent="0.25">
      <c r="A679" s="31" t="s">
        <v>4</v>
      </c>
      <c r="B679" s="30">
        <v>447101061</v>
      </c>
      <c r="C679" s="32" t="s">
        <v>1005</v>
      </c>
      <c r="D679" s="33">
        <v>2029</v>
      </c>
    </row>
    <row r="680" spans="1:4" x14ac:dyDescent="0.25">
      <c r="A680" s="31" t="s">
        <v>4</v>
      </c>
      <c r="B680" s="30">
        <v>447101062</v>
      </c>
      <c r="C680" s="32" t="s">
        <v>1006</v>
      </c>
      <c r="D680" s="33">
        <v>2062</v>
      </c>
    </row>
    <row r="681" spans="1:4" x14ac:dyDescent="0.25">
      <c r="A681" s="31" t="s">
        <v>4</v>
      </c>
      <c r="B681" s="30">
        <v>447101063</v>
      </c>
      <c r="C681" s="32" t="s">
        <v>1007</v>
      </c>
      <c r="D681" s="33">
        <v>2029</v>
      </c>
    </row>
    <row r="682" spans="1:4" x14ac:dyDescent="0.25">
      <c r="A682" s="31" t="s">
        <v>4</v>
      </c>
      <c r="B682" s="30">
        <v>447101064</v>
      </c>
      <c r="C682" s="32" t="s">
        <v>1008</v>
      </c>
      <c r="D682" s="33">
        <v>2041</v>
      </c>
    </row>
    <row r="683" spans="1:4" x14ac:dyDescent="0.25">
      <c r="A683" s="31" t="s">
        <v>4</v>
      </c>
      <c r="B683" s="30">
        <v>447101073</v>
      </c>
      <c r="C683" s="32" t="s">
        <v>1009</v>
      </c>
      <c r="D683" s="33">
        <v>589</v>
      </c>
    </row>
    <row r="684" spans="1:4" x14ac:dyDescent="0.25">
      <c r="A684" s="31" t="s">
        <v>4</v>
      </c>
      <c r="B684" s="30">
        <v>447101075</v>
      </c>
      <c r="C684" s="32" t="s">
        <v>1010</v>
      </c>
      <c r="D684" s="33">
        <v>2286</v>
      </c>
    </row>
    <row r="685" spans="1:4" x14ac:dyDescent="0.25">
      <c r="A685" s="31" t="s">
        <v>4</v>
      </c>
      <c r="B685" s="30">
        <v>447101078</v>
      </c>
      <c r="C685" s="32" t="s">
        <v>1011</v>
      </c>
      <c r="D685" s="33">
        <v>9389</v>
      </c>
    </row>
    <row r="686" spans="1:4" x14ac:dyDescent="0.25">
      <c r="A686" s="31" t="s">
        <v>4</v>
      </c>
      <c r="B686" s="30">
        <v>447101079</v>
      </c>
      <c r="C686" s="32" t="s">
        <v>1012</v>
      </c>
      <c r="D686" s="33">
        <v>549</v>
      </c>
    </row>
    <row r="687" spans="1:4" x14ac:dyDescent="0.25">
      <c r="A687" s="31" t="s">
        <v>4</v>
      </c>
      <c r="B687" s="30">
        <v>447101081</v>
      </c>
      <c r="C687" s="32" t="s">
        <v>1013</v>
      </c>
      <c r="D687" s="33">
        <v>1209</v>
      </c>
    </row>
    <row r="688" spans="1:4" x14ac:dyDescent="0.25">
      <c r="A688" s="31" t="s">
        <v>4</v>
      </c>
      <c r="B688" s="30">
        <v>447101082</v>
      </c>
      <c r="C688" s="32" t="s">
        <v>1014</v>
      </c>
      <c r="D688" s="33">
        <v>1179</v>
      </c>
    </row>
    <row r="689" spans="1:4" x14ac:dyDescent="0.25">
      <c r="A689" s="31" t="s">
        <v>4</v>
      </c>
      <c r="B689" s="30">
        <v>447101083</v>
      </c>
      <c r="C689" s="32" t="s">
        <v>1015</v>
      </c>
      <c r="D689" s="33">
        <v>1209</v>
      </c>
    </row>
    <row r="690" spans="1:4" x14ac:dyDescent="0.25">
      <c r="A690" s="31" t="s">
        <v>4</v>
      </c>
      <c r="B690" s="30">
        <v>447101102</v>
      </c>
      <c r="C690" s="32" t="s">
        <v>1016</v>
      </c>
      <c r="D690" s="33">
        <v>383.18</v>
      </c>
    </row>
    <row r="691" spans="1:4" x14ac:dyDescent="0.25">
      <c r="A691" s="31" t="s">
        <v>4</v>
      </c>
      <c r="B691" s="30">
        <v>447101104</v>
      </c>
      <c r="C691" s="32" t="s">
        <v>1017</v>
      </c>
      <c r="D691" s="33">
        <v>439</v>
      </c>
    </row>
    <row r="692" spans="1:4" x14ac:dyDescent="0.25">
      <c r="A692" s="31" t="s">
        <v>4</v>
      </c>
      <c r="B692" s="30">
        <v>447101124</v>
      </c>
      <c r="C692" s="32" t="s">
        <v>1018</v>
      </c>
      <c r="D692" s="33">
        <v>794</v>
      </c>
    </row>
    <row r="693" spans="1:4" x14ac:dyDescent="0.25">
      <c r="A693" s="31" t="s">
        <v>4</v>
      </c>
      <c r="B693" s="30">
        <v>447101128</v>
      </c>
      <c r="C693" s="32" t="s">
        <v>1019</v>
      </c>
      <c r="D693" s="33">
        <v>535</v>
      </c>
    </row>
    <row r="694" spans="1:4" x14ac:dyDescent="0.25">
      <c r="A694" s="31" t="s">
        <v>4</v>
      </c>
      <c r="B694" s="30">
        <v>447101149</v>
      </c>
      <c r="C694" s="32" t="s">
        <v>1020</v>
      </c>
      <c r="D694" s="33">
        <v>843</v>
      </c>
    </row>
    <row r="695" spans="1:4" x14ac:dyDescent="0.25">
      <c r="A695" s="31" t="s">
        <v>4</v>
      </c>
      <c r="B695" s="30">
        <v>447101151</v>
      </c>
      <c r="C695" s="32" t="s">
        <v>1021</v>
      </c>
      <c r="D695" s="33">
        <v>618</v>
      </c>
    </row>
    <row r="696" spans="1:4" x14ac:dyDescent="0.25">
      <c r="A696" s="31" t="s">
        <v>4</v>
      </c>
      <c r="B696" s="30">
        <v>447101153</v>
      </c>
      <c r="C696" s="32" t="s">
        <v>1022</v>
      </c>
      <c r="D696" s="33">
        <v>779</v>
      </c>
    </row>
    <row r="697" spans="1:4" x14ac:dyDescent="0.25">
      <c r="A697" s="31" t="s">
        <v>4</v>
      </c>
      <c r="B697" s="30">
        <v>447101156</v>
      </c>
      <c r="C697" s="32" t="s">
        <v>1023</v>
      </c>
      <c r="D697" s="33">
        <v>1100</v>
      </c>
    </row>
    <row r="698" spans="1:4" x14ac:dyDescent="0.25">
      <c r="A698" s="31" t="s">
        <v>4</v>
      </c>
      <c r="B698" s="30">
        <v>447101157</v>
      </c>
      <c r="C698" s="32" t="s">
        <v>1024</v>
      </c>
      <c r="D698" s="33">
        <v>1406</v>
      </c>
    </row>
    <row r="699" spans="1:4" x14ac:dyDescent="0.25">
      <c r="A699" s="31" t="s">
        <v>4</v>
      </c>
      <c r="B699" s="30">
        <v>447101158</v>
      </c>
      <c r="C699" s="32" t="s">
        <v>1025</v>
      </c>
      <c r="D699" s="33">
        <v>1150</v>
      </c>
    </row>
    <row r="700" spans="1:4" x14ac:dyDescent="0.25">
      <c r="A700" s="31" t="s">
        <v>4</v>
      </c>
      <c r="B700" s="30">
        <v>447101159</v>
      </c>
      <c r="C700" s="32" t="s">
        <v>1026</v>
      </c>
      <c r="D700" s="33">
        <v>1243</v>
      </c>
    </row>
    <row r="701" spans="1:4" x14ac:dyDescent="0.25">
      <c r="A701" s="31" t="s">
        <v>4</v>
      </c>
      <c r="B701" s="30">
        <v>447101160</v>
      </c>
      <c r="C701" s="32" t="s">
        <v>1027</v>
      </c>
      <c r="D701" s="33">
        <v>1085</v>
      </c>
    </row>
    <row r="702" spans="1:4" x14ac:dyDescent="0.25">
      <c r="A702" s="31" t="s">
        <v>4</v>
      </c>
      <c r="B702" s="30">
        <v>447101161</v>
      </c>
      <c r="C702" s="32" t="s">
        <v>1028</v>
      </c>
      <c r="D702" s="33">
        <v>1026</v>
      </c>
    </row>
    <row r="703" spans="1:4" x14ac:dyDescent="0.25">
      <c r="A703" s="31" t="s">
        <v>4</v>
      </c>
      <c r="B703" s="30">
        <v>447101171</v>
      </c>
      <c r="C703" s="32" t="s">
        <v>1029</v>
      </c>
      <c r="D703" s="33">
        <v>1254</v>
      </c>
    </row>
    <row r="704" spans="1:4" x14ac:dyDescent="0.25">
      <c r="A704" s="31" t="s">
        <v>4</v>
      </c>
      <c r="B704" s="30">
        <v>447101172</v>
      </c>
      <c r="C704" s="32" t="s">
        <v>1030</v>
      </c>
      <c r="D704" s="33">
        <v>1352</v>
      </c>
    </row>
    <row r="705" spans="1:4" x14ac:dyDescent="0.25">
      <c r="A705" s="31" t="s">
        <v>4</v>
      </c>
      <c r="B705" s="30">
        <v>447101173</v>
      </c>
      <c r="C705" s="32" t="s">
        <v>1031</v>
      </c>
      <c r="D705" s="33">
        <v>1209</v>
      </c>
    </row>
    <row r="706" spans="1:4" x14ac:dyDescent="0.25">
      <c r="A706" s="31" t="s">
        <v>4</v>
      </c>
      <c r="B706" s="30">
        <v>447101174</v>
      </c>
      <c r="C706" s="32" t="s">
        <v>1032</v>
      </c>
      <c r="D706" s="33">
        <v>1209</v>
      </c>
    </row>
    <row r="707" spans="1:4" x14ac:dyDescent="0.25">
      <c r="A707" s="31" t="s">
        <v>4</v>
      </c>
      <c r="B707" s="30">
        <v>447101175</v>
      </c>
      <c r="C707" s="32" t="s">
        <v>1033</v>
      </c>
      <c r="D707" s="33">
        <v>1209</v>
      </c>
    </row>
    <row r="708" spans="1:4" x14ac:dyDescent="0.25">
      <c r="A708" s="31" t="s">
        <v>4</v>
      </c>
      <c r="B708" s="30">
        <v>447101176</v>
      </c>
      <c r="C708" s="32" t="s">
        <v>1034</v>
      </c>
      <c r="D708" s="33">
        <v>1179</v>
      </c>
    </row>
    <row r="709" spans="1:4" x14ac:dyDescent="0.25">
      <c r="A709" s="31" t="s">
        <v>4</v>
      </c>
      <c r="B709" s="30">
        <v>447101177</v>
      </c>
      <c r="C709" s="32" t="s">
        <v>1035</v>
      </c>
      <c r="D709" s="33">
        <v>1209</v>
      </c>
    </row>
    <row r="710" spans="1:4" x14ac:dyDescent="0.25">
      <c r="A710" s="31" t="s">
        <v>4</v>
      </c>
      <c r="B710" s="30">
        <v>447101190</v>
      </c>
      <c r="C710" s="32" t="s">
        <v>1036</v>
      </c>
      <c r="D710" s="33">
        <v>1549</v>
      </c>
    </row>
    <row r="711" spans="1:4" x14ac:dyDescent="0.25">
      <c r="A711" s="31" t="s">
        <v>4</v>
      </c>
      <c r="B711" s="30">
        <v>447101193</v>
      </c>
      <c r="C711" s="32" t="s">
        <v>1037</v>
      </c>
      <c r="D711" s="33">
        <v>688</v>
      </c>
    </row>
    <row r="712" spans="1:4" x14ac:dyDescent="0.25">
      <c r="A712" s="31" t="s">
        <v>4</v>
      </c>
      <c r="B712" s="30">
        <v>447101195</v>
      </c>
      <c r="C712" s="32" t="s">
        <v>1038</v>
      </c>
      <c r="D712" s="33">
        <v>1412</v>
      </c>
    </row>
    <row r="713" spans="1:4" x14ac:dyDescent="0.25">
      <c r="A713" s="31" t="s">
        <v>4</v>
      </c>
      <c r="B713" s="30">
        <v>447101198</v>
      </c>
      <c r="C713" s="32" t="s">
        <v>1039</v>
      </c>
      <c r="D713" s="33">
        <v>1385</v>
      </c>
    </row>
    <row r="714" spans="1:4" x14ac:dyDescent="0.25">
      <c r="A714" s="31" t="s">
        <v>4</v>
      </c>
      <c r="B714" s="30">
        <v>447101201</v>
      </c>
      <c r="C714" s="32" t="s">
        <v>1040</v>
      </c>
      <c r="D714" s="33">
        <v>1554</v>
      </c>
    </row>
    <row r="715" spans="1:4" x14ac:dyDescent="0.25">
      <c r="A715" s="31" t="s">
        <v>4</v>
      </c>
      <c r="B715" s="30">
        <v>447101232</v>
      </c>
      <c r="C715" s="32" t="s">
        <v>1041</v>
      </c>
      <c r="D715" s="33">
        <v>2699</v>
      </c>
    </row>
    <row r="716" spans="1:4" x14ac:dyDescent="0.25">
      <c r="A716" s="31" t="s">
        <v>4</v>
      </c>
      <c r="B716" s="30">
        <v>447101234</v>
      </c>
      <c r="C716" s="32" t="s">
        <v>1042</v>
      </c>
      <c r="D716" s="33">
        <v>2699</v>
      </c>
    </row>
    <row r="717" spans="1:4" x14ac:dyDescent="0.25">
      <c r="A717" s="31" t="s">
        <v>4</v>
      </c>
      <c r="B717" s="30">
        <v>447101236</v>
      </c>
      <c r="C717" s="32" t="s">
        <v>1043</v>
      </c>
      <c r="D717" s="33">
        <v>1767</v>
      </c>
    </row>
    <row r="718" spans="1:4" x14ac:dyDescent="0.25">
      <c r="A718" s="31" t="s">
        <v>4</v>
      </c>
      <c r="B718" s="30">
        <v>447101239</v>
      </c>
      <c r="C718" s="32" t="s">
        <v>1044</v>
      </c>
      <c r="D718" s="33">
        <v>1767</v>
      </c>
    </row>
    <row r="719" spans="1:4" x14ac:dyDescent="0.25">
      <c r="A719" s="31" t="s">
        <v>4</v>
      </c>
      <c r="B719" s="30">
        <v>447101243</v>
      </c>
      <c r="C719" s="32" t="s">
        <v>1045</v>
      </c>
      <c r="D719" s="33">
        <v>1873</v>
      </c>
    </row>
    <row r="720" spans="1:4" x14ac:dyDescent="0.25">
      <c r="A720" s="31" t="s">
        <v>4</v>
      </c>
      <c r="B720" s="30">
        <v>447101245</v>
      </c>
      <c r="C720" s="32" t="s">
        <v>1046</v>
      </c>
      <c r="D720" s="33">
        <v>1767</v>
      </c>
    </row>
    <row r="721" spans="1:4" x14ac:dyDescent="0.25">
      <c r="A721" s="31" t="s">
        <v>4</v>
      </c>
      <c r="B721" s="30">
        <v>447101246</v>
      </c>
      <c r="C721" s="32" t="s">
        <v>1047</v>
      </c>
      <c r="D721" s="33">
        <v>2699</v>
      </c>
    </row>
    <row r="722" spans="1:4" x14ac:dyDescent="0.25">
      <c r="A722" s="31" t="s">
        <v>4</v>
      </c>
      <c r="B722" s="30">
        <v>447101254</v>
      </c>
      <c r="C722" s="32" t="s">
        <v>1048</v>
      </c>
      <c r="D722" s="33">
        <v>955</v>
      </c>
    </row>
    <row r="723" spans="1:4" x14ac:dyDescent="0.25">
      <c r="A723" s="31" t="s">
        <v>4</v>
      </c>
      <c r="B723" s="30">
        <v>447101255</v>
      </c>
      <c r="C723" s="32" t="s">
        <v>1049</v>
      </c>
      <c r="D723" s="33">
        <v>1012</v>
      </c>
    </row>
    <row r="724" spans="1:4" x14ac:dyDescent="0.25">
      <c r="A724" s="31" t="s">
        <v>4</v>
      </c>
      <c r="B724" s="30">
        <v>447101258</v>
      </c>
      <c r="C724" s="32" t="s">
        <v>1050</v>
      </c>
      <c r="D724" s="33">
        <v>1012</v>
      </c>
    </row>
    <row r="725" spans="1:4" x14ac:dyDescent="0.25">
      <c r="A725" s="31" t="s">
        <v>4</v>
      </c>
      <c r="B725" s="30">
        <v>447101259</v>
      </c>
      <c r="C725" s="32" t="s">
        <v>1051</v>
      </c>
      <c r="D725" s="33">
        <v>955</v>
      </c>
    </row>
    <row r="726" spans="1:4" x14ac:dyDescent="0.25">
      <c r="A726" s="31" t="s">
        <v>4</v>
      </c>
      <c r="B726" s="30">
        <v>447101261</v>
      </c>
      <c r="C726" s="32" t="s">
        <v>1052</v>
      </c>
      <c r="D726" s="33">
        <v>955</v>
      </c>
    </row>
    <row r="727" spans="1:4" x14ac:dyDescent="0.25">
      <c r="A727" s="31" t="s">
        <v>4</v>
      </c>
      <c r="B727" s="30">
        <v>447101263</v>
      </c>
      <c r="C727" s="32" t="s">
        <v>1053</v>
      </c>
      <c r="D727" s="33">
        <v>984</v>
      </c>
    </row>
    <row r="728" spans="1:4" x14ac:dyDescent="0.25">
      <c r="A728" s="31" t="s">
        <v>4</v>
      </c>
      <c r="B728" s="30">
        <v>447101264</v>
      </c>
      <c r="C728" s="32" t="s">
        <v>1054</v>
      </c>
      <c r="D728" s="33">
        <v>1070</v>
      </c>
    </row>
    <row r="729" spans="1:4" x14ac:dyDescent="0.25">
      <c r="A729" s="31" t="s">
        <v>4</v>
      </c>
      <c r="B729" s="30">
        <v>447101265</v>
      </c>
      <c r="C729" s="32" t="s">
        <v>1055</v>
      </c>
      <c r="D729" s="33">
        <v>955</v>
      </c>
    </row>
    <row r="730" spans="1:4" x14ac:dyDescent="0.25">
      <c r="A730" s="31" t="s">
        <v>4</v>
      </c>
      <c r="B730" s="30">
        <v>447101268</v>
      </c>
      <c r="C730" s="32" t="s">
        <v>1056</v>
      </c>
      <c r="D730" s="33">
        <v>984</v>
      </c>
    </row>
    <row r="731" spans="1:4" x14ac:dyDescent="0.25">
      <c r="A731" s="31" t="s">
        <v>4</v>
      </c>
      <c r="B731" s="30">
        <v>447101269</v>
      </c>
      <c r="C731" s="32" t="s">
        <v>1057</v>
      </c>
      <c r="D731" s="33">
        <v>1070</v>
      </c>
    </row>
    <row r="732" spans="1:4" x14ac:dyDescent="0.25">
      <c r="A732" s="31" t="s">
        <v>4</v>
      </c>
      <c r="B732" s="30">
        <v>447101270</v>
      </c>
      <c r="C732" s="32" t="s">
        <v>1058</v>
      </c>
      <c r="D732" s="33">
        <v>1070</v>
      </c>
    </row>
    <row r="733" spans="1:4" x14ac:dyDescent="0.25">
      <c r="A733" s="31" t="s">
        <v>4</v>
      </c>
      <c r="B733" s="30">
        <v>447101272</v>
      </c>
      <c r="C733" s="32" t="s">
        <v>1059</v>
      </c>
      <c r="D733" s="33">
        <v>955</v>
      </c>
    </row>
    <row r="734" spans="1:4" x14ac:dyDescent="0.25">
      <c r="A734" s="31" t="s">
        <v>4</v>
      </c>
      <c r="B734" s="30">
        <v>447101273</v>
      </c>
      <c r="C734" s="32" t="s">
        <v>1060</v>
      </c>
      <c r="D734" s="33">
        <v>955</v>
      </c>
    </row>
    <row r="735" spans="1:4" x14ac:dyDescent="0.25">
      <c r="A735" s="31" t="s">
        <v>4</v>
      </c>
      <c r="B735" s="30">
        <v>447101274</v>
      </c>
      <c r="C735" s="32" t="s">
        <v>1061</v>
      </c>
      <c r="D735" s="33">
        <v>1914</v>
      </c>
    </row>
    <row r="736" spans="1:4" x14ac:dyDescent="0.25">
      <c r="A736" s="31" t="s">
        <v>4</v>
      </c>
      <c r="B736" s="30">
        <v>447101277</v>
      </c>
      <c r="C736" s="32" t="s">
        <v>1062</v>
      </c>
      <c r="D736" s="33">
        <v>1012</v>
      </c>
    </row>
    <row r="737" spans="1:4" x14ac:dyDescent="0.25">
      <c r="A737" s="31" t="s">
        <v>4</v>
      </c>
      <c r="B737" s="30">
        <v>447101278</v>
      </c>
      <c r="C737" s="32" t="s">
        <v>1063</v>
      </c>
      <c r="D737" s="33">
        <v>1914</v>
      </c>
    </row>
    <row r="738" spans="1:4" x14ac:dyDescent="0.25">
      <c r="A738" s="31" t="s">
        <v>4</v>
      </c>
      <c r="B738" s="30">
        <v>447101283</v>
      </c>
      <c r="C738" s="32" t="s">
        <v>1064</v>
      </c>
      <c r="D738" s="33">
        <v>955</v>
      </c>
    </row>
    <row r="739" spans="1:4" x14ac:dyDescent="0.25">
      <c r="A739" s="31" t="s">
        <v>4</v>
      </c>
      <c r="B739" s="30">
        <v>447101343</v>
      </c>
      <c r="C739" s="32" t="s">
        <v>1065</v>
      </c>
      <c r="D739" s="33">
        <v>1873</v>
      </c>
    </row>
    <row r="740" spans="1:4" x14ac:dyDescent="0.25">
      <c r="A740" s="31" t="s">
        <v>4</v>
      </c>
      <c r="B740" s="30">
        <v>447101348</v>
      </c>
      <c r="C740" s="32" t="s">
        <v>1066</v>
      </c>
      <c r="D740" s="33">
        <v>2699</v>
      </c>
    </row>
    <row r="741" spans="1:4" x14ac:dyDescent="0.25">
      <c r="A741" s="31" t="s">
        <v>4</v>
      </c>
      <c r="B741" s="30">
        <v>447101350</v>
      </c>
      <c r="C741" s="32" t="s">
        <v>1067</v>
      </c>
      <c r="D741" s="33">
        <v>2029</v>
      </c>
    </row>
    <row r="742" spans="1:4" x14ac:dyDescent="0.25">
      <c r="A742" s="31" t="s">
        <v>4</v>
      </c>
      <c r="B742" s="30">
        <v>447101357</v>
      </c>
      <c r="C742" s="32" t="s">
        <v>1068</v>
      </c>
      <c r="D742" s="33">
        <v>2029</v>
      </c>
    </row>
    <row r="743" spans="1:4" x14ac:dyDescent="0.25">
      <c r="A743" s="31" t="s">
        <v>4</v>
      </c>
      <c r="B743" s="30">
        <v>447101370</v>
      </c>
      <c r="C743" s="32" t="s">
        <v>1069</v>
      </c>
      <c r="D743" s="33">
        <v>989</v>
      </c>
    </row>
    <row r="744" spans="1:4" x14ac:dyDescent="0.25">
      <c r="A744" s="31" t="s">
        <v>4</v>
      </c>
      <c r="B744" s="30">
        <v>447101371</v>
      </c>
      <c r="C744" s="32" t="s">
        <v>1070</v>
      </c>
      <c r="D744" s="33">
        <v>1891.89</v>
      </c>
    </row>
    <row r="745" spans="1:4" x14ac:dyDescent="0.25">
      <c r="A745" s="31" t="s">
        <v>4</v>
      </c>
      <c r="B745" s="30">
        <v>447101372</v>
      </c>
      <c r="C745" s="32" t="s">
        <v>1071</v>
      </c>
      <c r="D745" s="33">
        <v>1891.89</v>
      </c>
    </row>
    <row r="746" spans="1:4" x14ac:dyDescent="0.25">
      <c r="A746" s="31" t="s">
        <v>4</v>
      </c>
      <c r="B746" s="30">
        <v>447101373</v>
      </c>
      <c r="C746" s="32" t="s">
        <v>1072</v>
      </c>
      <c r="D746" s="33">
        <v>4451</v>
      </c>
    </row>
    <row r="747" spans="1:4" x14ac:dyDescent="0.25">
      <c r="A747" s="31" t="s">
        <v>4</v>
      </c>
      <c r="B747" s="30">
        <v>447101374</v>
      </c>
      <c r="C747" s="32" t="s">
        <v>1073</v>
      </c>
      <c r="D747" s="33">
        <v>5101</v>
      </c>
    </row>
    <row r="748" spans="1:4" x14ac:dyDescent="0.25">
      <c r="A748" s="31" t="s">
        <v>4</v>
      </c>
      <c r="B748" s="30">
        <v>447101382</v>
      </c>
      <c r="C748" s="32" t="s">
        <v>1074</v>
      </c>
      <c r="D748" s="33">
        <v>3833</v>
      </c>
    </row>
    <row r="749" spans="1:4" x14ac:dyDescent="0.25">
      <c r="A749" s="31" t="s">
        <v>4</v>
      </c>
      <c r="B749" s="30">
        <v>447101385</v>
      </c>
      <c r="C749" s="32" t="s">
        <v>1075</v>
      </c>
      <c r="D749" s="33">
        <v>4552</v>
      </c>
    </row>
    <row r="750" spans="1:4" x14ac:dyDescent="0.25">
      <c r="A750" s="31" t="s">
        <v>4</v>
      </c>
      <c r="B750" s="30">
        <v>447101386</v>
      </c>
      <c r="C750" s="32" t="s">
        <v>1076</v>
      </c>
      <c r="D750" s="33">
        <v>5149</v>
      </c>
    </row>
    <row r="751" spans="1:4" x14ac:dyDescent="0.25">
      <c r="A751" s="31" t="s">
        <v>4</v>
      </c>
      <c r="B751" s="30">
        <v>447101401</v>
      </c>
      <c r="C751" s="32" t="s">
        <v>1077</v>
      </c>
      <c r="D751" s="33">
        <v>3891</v>
      </c>
    </row>
    <row r="752" spans="1:4" x14ac:dyDescent="0.25">
      <c r="A752" s="31" t="s">
        <v>4</v>
      </c>
      <c r="B752" s="30">
        <v>447101404</v>
      </c>
      <c r="C752" s="32" t="s">
        <v>1078</v>
      </c>
      <c r="D752" s="33">
        <v>5610</v>
      </c>
    </row>
    <row r="753" spans="1:4" x14ac:dyDescent="0.25">
      <c r="A753" s="31" t="s">
        <v>4</v>
      </c>
      <c r="B753" s="30">
        <v>447101410</v>
      </c>
      <c r="C753" s="32" t="s">
        <v>1079</v>
      </c>
      <c r="D753" s="33">
        <v>3820</v>
      </c>
    </row>
    <row r="754" spans="1:4" x14ac:dyDescent="0.25">
      <c r="A754" s="31" t="s">
        <v>4</v>
      </c>
      <c r="B754" s="30">
        <v>447101497</v>
      </c>
      <c r="C754" s="32" t="s">
        <v>1080</v>
      </c>
      <c r="D754" s="33">
        <v>9043</v>
      </c>
    </row>
    <row r="755" spans="1:4" x14ac:dyDescent="0.25">
      <c r="A755" s="31" t="s">
        <v>4</v>
      </c>
      <c r="B755" s="30">
        <v>447101633</v>
      </c>
      <c r="C755" s="32" t="s">
        <v>1081</v>
      </c>
      <c r="D755" s="33">
        <v>15051</v>
      </c>
    </row>
    <row r="756" spans="1:4" x14ac:dyDescent="0.25">
      <c r="A756" s="31" t="s">
        <v>4</v>
      </c>
      <c r="B756" s="30">
        <v>447101651</v>
      </c>
      <c r="C756" s="32" t="s">
        <v>1082</v>
      </c>
      <c r="D756" s="33">
        <v>2484</v>
      </c>
    </row>
    <row r="757" spans="1:4" x14ac:dyDescent="0.25">
      <c r="A757" s="31" t="s">
        <v>4</v>
      </c>
      <c r="B757" s="30">
        <v>447101680</v>
      </c>
      <c r="C757" s="32" t="s">
        <v>1083</v>
      </c>
      <c r="D757" s="33">
        <v>4163</v>
      </c>
    </row>
    <row r="758" spans="1:4" x14ac:dyDescent="0.25">
      <c r="A758" s="31" t="s">
        <v>4</v>
      </c>
      <c r="B758" s="30">
        <v>447101685</v>
      </c>
      <c r="C758" s="32" t="s">
        <v>1084</v>
      </c>
      <c r="D758" s="33">
        <v>3891</v>
      </c>
    </row>
    <row r="759" spans="1:4" x14ac:dyDescent="0.25">
      <c r="A759" s="31" t="s">
        <v>4</v>
      </c>
      <c r="B759" s="30">
        <v>447101702</v>
      </c>
      <c r="C759" s="32" t="s">
        <v>1085</v>
      </c>
      <c r="D759" s="33">
        <v>3891</v>
      </c>
    </row>
    <row r="760" spans="1:4" x14ac:dyDescent="0.25">
      <c r="A760" s="31" t="s">
        <v>4</v>
      </c>
      <c r="B760" s="30">
        <v>447101709</v>
      </c>
      <c r="C760" s="32" t="s">
        <v>1086</v>
      </c>
      <c r="D760" s="33">
        <v>4163</v>
      </c>
    </row>
    <row r="761" spans="1:4" x14ac:dyDescent="0.25">
      <c r="A761" s="31" t="s">
        <v>4</v>
      </c>
      <c r="B761" s="30">
        <v>447101711</v>
      </c>
      <c r="C761" s="32" t="s">
        <v>1087</v>
      </c>
      <c r="D761" s="33">
        <v>3928</v>
      </c>
    </row>
    <row r="762" spans="1:4" x14ac:dyDescent="0.25">
      <c r="A762" s="31" t="s">
        <v>4</v>
      </c>
      <c r="B762" s="30">
        <v>447101712</v>
      </c>
      <c r="C762" s="32" t="s">
        <v>1088</v>
      </c>
      <c r="D762" s="33">
        <v>1584</v>
      </c>
    </row>
    <row r="763" spans="1:4" x14ac:dyDescent="0.25">
      <c r="A763" s="31" t="s">
        <v>4</v>
      </c>
      <c r="B763" s="30">
        <v>447101713</v>
      </c>
      <c r="C763" s="32" t="s">
        <v>1089</v>
      </c>
      <c r="D763" s="33">
        <v>25309</v>
      </c>
    </row>
    <row r="764" spans="1:4" x14ac:dyDescent="0.25">
      <c r="A764" s="31" t="s">
        <v>4</v>
      </c>
      <c r="B764" s="30">
        <v>447101740</v>
      </c>
      <c r="C764" s="32" t="s">
        <v>1090</v>
      </c>
      <c r="D764" s="33">
        <v>7882.88</v>
      </c>
    </row>
    <row r="765" spans="1:4" x14ac:dyDescent="0.25">
      <c r="A765" s="31" t="s">
        <v>4</v>
      </c>
      <c r="B765" s="30">
        <v>447101750</v>
      </c>
      <c r="C765" s="32" t="s">
        <v>1091</v>
      </c>
      <c r="D765" s="33">
        <v>2494</v>
      </c>
    </row>
    <row r="766" spans="1:4" x14ac:dyDescent="0.25">
      <c r="A766" s="31" t="s">
        <v>4</v>
      </c>
      <c r="B766" s="30">
        <v>447101751</v>
      </c>
      <c r="C766" s="32" t="s">
        <v>1092</v>
      </c>
      <c r="D766" s="33">
        <v>2494</v>
      </c>
    </row>
    <row r="767" spans="1:4" x14ac:dyDescent="0.25">
      <c r="A767" s="31" t="s">
        <v>4</v>
      </c>
      <c r="B767" s="30">
        <v>447101752</v>
      </c>
      <c r="C767" s="32" t="s">
        <v>1093</v>
      </c>
      <c r="D767" s="33">
        <v>2494</v>
      </c>
    </row>
    <row r="768" spans="1:4" x14ac:dyDescent="0.25">
      <c r="A768" s="31" t="s">
        <v>4</v>
      </c>
      <c r="B768" s="30">
        <v>447101753</v>
      </c>
      <c r="C768" s="32" t="s">
        <v>1094</v>
      </c>
      <c r="D768" s="33">
        <v>2501</v>
      </c>
    </row>
    <row r="769" spans="1:4" x14ac:dyDescent="0.25">
      <c r="A769" s="31" t="s">
        <v>4</v>
      </c>
      <c r="B769" s="30">
        <v>447101754</v>
      </c>
      <c r="C769" s="32" t="s">
        <v>1095</v>
      </c>
      <c r="D769" s="33">
        <v>2494</v>
      </c>
    </row>
    <row r="770" spans="1:4" x14ac:dyDescent="0.25">
      <c r="A770" s="31" t="s">
        <v>4</v>
      </c>
      <c r="B770" s="30">
        <v>447101755</v>
      </c>
      <c r="C770" s="32" t="s">
        <v>1096</v>
      </c>
      <c r="D770" s="33">
        <v>2494</v>
      </c>
    </row>
    <row r="771" spans="1:4" x14ac:dyDescent="0.25">
      <c r="A771" s="31" t="s">
        <v>4</v>
      </c>
      <c r="B771" s="30">
        <v>447101756</v>
      </c>
      <c r="C771" s="32" t="s">
        <v>1097</v>
      </c>
      <c r="D771" s="33">
        <v>2494</v>
      </c>
    </row>
    <row r="772" spans="1:4" x14ac:dyDescent="0.25">
      <c r="A772" s="31" t="s">
        <v>4</v>
      </c>
      <c r="B772" s="30">
        <v>447101757</v>
      </c>
      <c r="C772" s="32" t="s">
        <v>1098</v>
      </c>
      <c r="D772" s="33">
        <v>2494</v>
      </c>
    </row>
    <row r="773" spans="1:4" x14ac:dyDescent="0.25">
      <c r="A773" s="31" t="s">
        <v>4</v>
      </c>
      <c r="B773" s="30">
        <v>447101819</v>
      </c>
      <c r="C773" s="32" t="s">
        <v>1099</v>
      </c>
      <c r="D773" s="33">
        <v>1909</v>
      </c>
    </row>
    <row r="774" spans="1:4" x14ac:dyDescent="0.25">
      <c r="A774" s="31" t="s">
        <v>4</v>
      </c>
      <c r="B774" s="30">
        <v>447101820</v>
      </c>
      <c r="C774" s="32" t="s">
        <v>1100</v>
      </c>
      <c r="D774" s="33">
        <v>3514</v>
      </c>
    </row>
    <row r="775" spans="1:4" x14ac:dyDescent="0.25">
      <c r="A775" s="31" t="s">
        <v>4</v>
      </c>
      <c r="B775" s="30">
        <v>447101823</v>
      </c>
      <c r="C775" s="32" t="s">
        <v>1101</v>
      </c>
      <c r="D775" s="33">
        <v>3334</v>
      </c>
    </row>
    <row r="776" spans="1:4" x14ac:dyDescent="0.25">
      <c r="A776" s="31" t="s">
        <v>4</v>
      </c>
      <c r="B776" s="30">
        <v>447101824</v>
      </c>
      <c r="C776" s="32" t="s">
        <v>1102</v>
      </c>
      <c r="D776" s="33">
        <v>3334</v>
      </c>
    </row>
    <row r="777" spans="1:4" x14ac:dyDescent="0.25">
      <c r="A777" s="31" t="s">
        <v>4</v>
      </c>
      <c r="B777" s="30">
        <v>447101829</v>
      </c>
      <c r="C777" s="32" t="s">
        <v>1103</v>
      </c>
      <c r="D777" s="33">
        <v>10103</v>
      </c>
    </row>
    <row r="778" spans="1:4" x14ac:dyDescent="0.25">
      <c r="A778" s="31" t="s">
        <v>4</v>
      </c>
      <c r="B778" s="30">
        <v>447101836</v>
      </c>
      <c r="C778" s="32" t="s">
        <v>1104</v>
      </c>
      <c r="D778" s="33">
        <v>14271</v>
      </c>
    </row>
    <row r="779" spans="1:4" x14ac:dyDescent="0.25">
      <c r="A779" s="31" t="s">
        <v>4</v>
      </c>
      <c r="B779" s="30">
        <v>447101838</v>
      </c>
      <c r="C779" s="32" t="s">
        <v>1105</v>
      </c>
      <c r="D779" s="33">
        <v>11122</v>
      </c>
    </row>
    <row r="780" spans="1:4" x14ac:dyDescent="0.25">
      <c r="A780" s="31" t="s">
        <v>4</v>
      </c>
      <c r="B780" s="30">
        <v>447101839</v>
      </c>
      <c r="C780" s="32" t="s">
        <v>1106</v>
      </c>
      <c r="D780" s="33">
        <v>11862</v>
      </c>
    </row>
    <row r="781" spans="1:4" x14ac:dyDescent="0.25">
      <c r="A781" s="31" t="s">
        <v>4</v>
      </c>
      <c r="B781" s="30">
        <v>447101976</v>
      </c>
      <c r="C781" s="32" t="s">
        <v>1107</v>
      </c>
      <c r="D781" s="33">
        <v>16207</v>
      </c>
    </row>
    <row r="782" spans="1:4" x14ac:dyDescent="0.25">
      <c r="A782" s="31" t="s">
        <v>4</v>
      </c>
      <c r="B782" s="30">
        <v>447101980</v>
      </c>
      <c r="C782" s="32" t="s">
        <v>1108</v>
      </c>
      <c r="D782" s="33">
        <v>16207</v>
      </c>
    </row>
    <row r="783" spans="1:4" x14ac:dyDescent="0.25">
      <c r="A783" s="31" t="s">
        <v>4</v>
      </c>
      <c r="B783" s="30">
        <v>447101981</v>
      </c>
      <c r="C783" s="32" t="s">
        <v>1109</v>
      </c>
      <c r="D783" s="33">
        <v>15339</v>
      </c>
    </row>
    <row r="784" spans="1:4" x14ac:dyDescent="0.25">
      <c r="A784" s="31" t="s">
        <v>4</v>
      </c>
      <c r="B784" s="30">
        <v>447101987</v>
      </c>
      <c r="C784" s="32" t="s">
        <v>1110</v>
      </c>
      <c r="D784" s="33">
        <v>14471</v>
      </c>
    </row>
    <row r="785" spans="1:4" x14ac:dyDescent="0.25">
      <c r="A785" s="31" t="s">
        <v>4</v>
      </c>
      <c r="B785" s="30">
        <v>447101988</v>
      </c>
      <c r="C785" s="32" t="s">
        <v>1111</v>
      </c>
      <c r="D785" s="33">
        <v>15339</v>
      </c>
    </row>
    <row r="786" spans="1:4" x14ac:dyDescent="0.25">
      <c r="A786" s="31" t="s">
        <v>4</v>
      </c>
      <c r="B786" s="30">
        <v>447101989</v>
      </c>
      <c r="C786" s="32" t="s">
        <v>1112</v>
      </c>
      <c r="D786" s="33">
        <v>14471</v>
      </c>
    </row>
    <row r="787" spans="1:4" x14ac:dyDescent="0.25">
      <c r="A787" s="31" t="s">
        <v>4</v>
      </c>
      <c r="B787" s="30">
        <v>447101990</v>
      </c>
      <c r="C787" s="32" t="s">
        <v>1113</v>
      </c>
      <c r="D787" s="33">
        <v>14471</v>
      </c>
    </row>
    <row r="788" spans="1:4" x14ac:dyDescent="0.25">
      <c r="A788" s="31" t="s">
        <v>4</v>
      </c>
      <c r="B788" s="30">
        <v>447101993</v>
      </c>
      <c r="C788" s="32" t="s">
        <v>1114</v>
      </c>
      <c r="D788" s="33">
        <v>15339</v>
      </c>
    </row>
    <row r="789" spans="1:4" x14ac:dyDescent="0.25">
      <c r="A789" s="31" t="s">
        <v>4</v>
      </c>
      <c r="B789" s="30">
        <v>447101994</v>
      </c>
      <c r="C789" s="32" t="s">
        <v>1115</v>
      </c>
      <c r="D789" s="33">
        <v>14471</v>
      </c>
    </row>
    <row r="790" spans="1:4" x14ac:dyDescent="0.25">
      <c r="A790" s="31" t="s">
        <v>4</v>
      </c>
      <c r="B790" s="30">
        <v>447101995</v>
      </c>
      <c r="C790" s="32" t="s">
        <v>1116</v>
      </c>
      <c r="D790" s="33">
        <v>14471</v>
      </c>
    </row>
    <row r="791" spans="1:4" x14ac:dyDescent="0.25">
      <c r="A791" s="31" t="s">
        <v>4</v>
      </c>
      <c r="B791" s="30">
        <v>447102004</v>
      </c>
      <c r="C791" s="32" t="s">
        <v>1117</v>
      </c>
      <c r="D791" s="33">
        <v>8027</v>
      </c>
    </row>
    <row r="792" spans="1:4" x14ac:dyDescent="0.25">
      <c r="A792" s="31" t="s">
        <v>4</v>
      </c>
      <c r="B792" s="30">
        <v>447102008</v>
      </c>
      <c r="C792" s="32" t="s">
        <v>1118</v>
      </c>
      <c r="D792" s="33">
        <v>14471</v>
      </c>
    </row>
    <row r="793" spans="1:4" x14ac:dyDescent="0.25">
      <c r="A793" s="31" t="s">
        <v>4</v>
      </c>
      <c r="B793" s="30">
        <v>447102013</v>
      </c>
      <c r="C793" s="32" t="s">
        <v>1119</v>
      </c>
      <c r="D793" s="33">
        <v>2784</v>
      </c>
    </row>
    <row r="794" spans="1:4" x14ac:dyDescent="0.25">
      <c r="A794" s="31" t="s">
        <v>4</v>
      </c>
      <c r="B794" s="30">
        <v>447102014</v>
      </c>
      <c r="C794" s="32" t="s">
        <v>1120</v>
      </c>
      <c r="D794" s="33">
        <v>2951</v>
      </c>
    </row>
    <row r="795" spans="1:4" x14ac:dyDescent="0.25">
      <c r="A795" s="31" t="s">
        <v>4</v>
      </c>
      <c r="B795" s="30">
        <v>447102017</v>
      </c>
      <c r="C795" s="32" t="s">
        <v>1121</v>
      </c>
      <c r="D795" s="33">
        <v>1541</v>
      </c>
    </row>
    <row r="796" spans="1:4" x14ac:dyDescent="0.25">
      <c r="A796" s="31" t="s">
        <v>4</v>
      </c>
      <c r="B796" s="30">
        <v>447102019</v>
      </c>
      <c r="C796" s="32" t="s">
        <v>1122</v>
      </c>
      <c r="D796" s="33">
        <v>2072.0700000000002</v>
      </c>
    </row>
    <row r="797" spans="1:4" x14ac:dyDescent="0.25">
      <c r="A797" s="31" t="s">
        <v>4</v>
      </c>
      <c r="B797" s="30">
        <v>447102020</v>
      </c>
      <c r="C797" s="32" t="s">
        <v>1123</v>
      </c>
      <c r="D797" s="33">
        <v>2072.0700000000002</v>
      </c>
    </row>
    <row r="798" spans="1:4" x14ac:dyDescent="0.25">
      <c r="A798" s="31" t="s">
        <v>4</v>
      </c>
      <c r="B798" s="30">
        <v>447102051</v>
      </c>
      <c r="C798" s="32" t="s">
        <v>1124</v>
      </c>
      <c r="D798" s="33">
        <v>3063.06</v>
      </c>
    </row>
    <row r="799" spans="1:4" x14ac:dyDescent="0.25">
      <c r="A799" s="31" t="s">
        <v>4</v>
      </c>
      <c r="B799" s="30">
        <v>447102086</v>
      </c>
      <c r="C799" s="32" t="s">
        <v>1125</v>
      </c>
      <c r="D799" s="33">
        <v>4848</v>
      </c>
    </row>
    <row r="800" spans="1:4" x14ac:dyDescent="0.25">
      <c r="A800" s="31" t="s">
        <v>4</v>
      </c>
      <c r="B800" s="30">
        <v>447102111</v>
      </c>
      <c r="C800" s="32" t="s">
        <v>1126</v>
      </c>
      <c r="D800" s="33">
        <v>7784</v>
      </c>
    </row>
    <row r="801" spans="1:4" x14ac:dyDescent="0.25">
      <c r="A801" s="31" t="s">
        <v>4</v>
      </c>
      <c r="B801" s="30">
        <v>447102118</v>
      </c>
      <c r="C801" s="32" t="s">
        <v>1127</v>
      </c>
      <c r="D801" s="33">
        <v>6479</v>
      </c>
    </row>
    <row r="802" spans="1:4" x14ac:dyDescent="0.25">
      <c r="A802" s="31" t="s">
        <v>4</v>
      </c>
      <c r="B802" s="30">
        <v>447102139</v>
      </c>
      <c r="C802" s="32" t="s">
        <v>1128</v>
      </c>
      <c r="D802" s="33">
        <v>2725</v>
      </c>
    </row>
    <row r="803" spans="1:4" x14ac:dyDescent="0.25">
      <c r="A803" s="31" t="s">
        <v>4</v>
      </c>
      <c r="B803" s="30">
        <v>447102151</v>
      </c>
      <c r="C803" s="32" t="s">
        <v>1129</v>
      </c>
      <c r="D803" s="33">
        <v>2699</v>
      </c>
    </row>
    <row r="804" spans="1:4" x14ac:dyDescent="0.25">
      <c r="A804" s="31" t="s">
        <v>4</v>
      </c>
      <c r="B804" s="30">
        <v>447102152</v>
      </c>
      <c r="C804" s="32" t="s">
        <v>1130</v>
      </c>
      <c r="D804" s="33">
        <v>2699</v>
      </c>
    </row>
    <row r="805" spans="1:4" x14ac:dyDescent="0.25">
      <c r="A805" s="31" t="s">
        <v>4</v>
      </c>
      <c r="B805" s="30">
        <v>447102166</v>
      </c>
      <c r="C805" s="32" t="s">
        <v>1131</v>
      </c>
      <c r="D805" s="33">
        <v>2888</v>
      </c>
    </row>
    <row r="806" spans="1:4" x14ac:dyDescent="0.25">
      <c r="A806" s="31" t="s">
        <v>4</v>
      </c>
      <c r="B806" s="30">
        <v>447102174</v>
      </c>
      <c r="C806" s="32" t="s">
        <v>1132</v>
      </c>
      <c r="D806" s="33">
        <v>2699</v>
      </c>
    </row>
    <row r="807" spans="1:4" x14ac:dyDescent="0.25">
      <c r="A807" s="31" t="s">
        <v>4</v>
      </c>
      <c r="B807" s="30">
        <v>447102175</v>
      </c>
      <c r="C807" s="32" t="s">
        <v>1133</v>
      </c>
      <c r="D807" s="33">
        <v>5973</v>
      </c>
    </row>
    <row r="808" spans="1:4" x14ac:dyDescent="0.25">
      <c r="A808" s="31" t="s">
        <v>4</v>
      </c>
      <c r="B808" s="30">
        <v>447102177</v>
      </c>
      <c r="C808" s="32" t="s">
        <v>1134</v>
      </c>
      <c r="D808" s="33">
        <v>847</v>
      </c>
    </row>
    <row r="809" spans="1:4" x14ac:dyDescent="0.25">
      <c r="A809" s="31" t="s">
        <v>4</v>
      </c>
      <c r="B809" s="30">
        <v>447102178</v>
      </c>
      <c r="C809" s="32" t="s">
        <v>1135</v>
      </c>
      <c r="D809" s="33">
        <v>9301</v>
      </c>
    </row>
    <row r="810" spans="1:4" x14ac:dyDescent="0.25">
      <c r="A810" s="31" t="s">
        <v>4</v>
      </c>
      <c r="B810" s="30">
        <v>447102183</v>
      </c>
      <c r="C810" s="32" t="s">
        <v>1136</v>
      </c>
      <c r="D810" s="33">
        <v>4007</v>
      </c>
    </row>
    <row r="811" spans="1:4" x14ac:dyDescent="0.25">
      <c r="A811" s="31" t="s">
        <v>4</v>
      </c>
      <c r="B811" s="30">
        <v>447102184</v>
      </c>
      <c r="C811" s="32" t="s">
        <v>1137</v>
      </c>
      <c r="D811" s="33">
        <v>4007</v>
      </c>
    </row>
    <row r="812" spans="1:4" x14ac:dyDescent="0.25">
      <c r="A812" s="31" t="s">
        <v>4</v>
      </c>
      <c r="B812" s="30">
        <v>447102186</v>
      </c>
      <c r="C812" s="32" t="s">
        <v>1138</v>
      </c>
      <c r="D812" s="33">
        <v>1701</v>
      </c>
    </row>
    <row r="813" spans="1:4" x14ac:dyDescent="0.25">
      <c r="A813" s="31" t="s">
        <v>4</v>
      </c>
      <c r="B813" s="30">
        <v>447102189</v>
      </c>
      <c r="C813" s="32" t="s">
        <v>1139</v>
      </c>
      <c r="D813" s="33">
        <v>12573</v>
      </c>
    </row>
    <row r="814" spans="1:4" x14ac:dyDescent="0.25">
      <c r="A814" s="31" t="s">
        <v>4</v>
      </c>
      <c r="B814" s="30">
        <v>447102191</v>
      </c>
      <c r="C814" s="32" t="s">
        <v>1140</v>
      </c>
      <c r="D814" s="33">
        <v>15029</v>
      </c>
    </row>
    <row r="815" spans="1:4" x14ac:dyDescent="0.25">
      <c r="A815" s="31" t="s">
        <v>4</v>
      </c>
      <c r="B815" s="30">
        <v>447102192</v>
      </c>
      <c r="C815" s="32" t="s">
        <v>1141</v>
      </c>
      <c r="D815" s="33">
        <v>13251</v>
      </c>
    </row>
    <row r="816" spans="1:4" x14ac:dyDescent="0.25">
      <c r="A816" s="31" t="s">
        <v>4</v>
      </c>
      <c r="B816" s="30">
        <v>447102197</v>
      </c>
      <c r="C816" s="32" t="s">
        <v>1142</v>
      </c>
      <c r="D816" s="33">
        <v>13251</v>
      </c>
    </row>
    <row r="817" spans="1:4" x14ac:dyDescent="0.25">
      <c r="A817" s="31" t="s">
        <v>4</v>
      </c>
      <c r="B817" s="30">
        <v>447102202</v>
      </c>
      <c r="C817" s="32" t="s">
        <v>1143</v>
      </c>
      <c r="D817" s="33">
        <v>14046</v>
      </c>
    </row>
    <row r="818" spans="1:4" x14ac:dyDescent="0.25">
      <c r="A818" s="31" t="s">
        <v>4</v>
      </c>
      <c r="B818" s="30">
        <v>447102211</v>
      </c>
      <c r="C818" s="32" t="s">
        <v>1144</v>
      </c>
      <c r="D818" s="33">
        <v>2288</v>
      </c>
    </row>
    <row r="819" spans="1:4" x14ac:dyDescent="0.25">
      <c r="A819" s="31" t="s">
        <v>4</v>
      </c>
      <c r="B819" s="30">
        <v>447102223</v>
      </c>
      <c r="C819" s="32" t="s">
        <v>1145</v>
      </c>
      <c r="D819" s="33">
        <v>4600</v>
      </c>
    </row>
    <row r="820" spans="1:4" x14ac:dyDescent="0.25">
      <c r="A820" s="31" t="s">
        <v>4</v>
      </c>
      <c r="B820" s="30">
        <v>447102226</v>
      </c>
      <c r="C820" s="32" t="s">
        <v>1146</v>
      </c>
      <c r="D820" s="33">
        <v>1285</v>
      </c>
    </row>
    <row r="821" spans="1:4" x14ac:dyDescent="0.25">
      <c r="A821" s="31" t="s">
        <v>4</v>
      </c>
      <c r="B821" s="30">
        <v>447102228</v>
      </c>
      <c r="C821" s="32" t="s">
        <v>1147</v>
      </c>
      <c r="D821" s="33">
        <v>19211</v>
      </c>
    </row>
    <row r="822" spans="1:4" x14ac:dyDescent="0.25">
      <c r="A822" s="31" t="s">
        <v>4</v>
      </c>
      <c r="B822" s="30">
        <v>447102233</v>
      </c>
      <c r="C822" s="32" t="s">
        <v>1148</v>
      </c>
      <c r="D822" s="33">
        <v>2118</v>
      </c>
    </row>
    <row r="823" spans="1:4" x14ac:dyDescent="0.25">
      <c r="A823" s="31" t="s">
        <v>4</v>
      </c>
      <c r="B823" s="30">
        <v>447102234</v>
      </c>
      <c r="C823" s="32" t="s">
        <v>1149</v>
      </c>
      <c r="D823" s="33">
        <v>2118</v>
      </c>
    </row>
    <row r="824" spans="1:4" x14ac:dyDescent="0.25">
      <c r="A824" s="31" t="s">
        <v>4</v>
      </c>
      <c r="B824" s="30">
        <v>447102261</v>
      </c>
      <c r="C824" s="32" t="s">
        <v>1150</v>
      </c>
      <c r="D824" s="33">
        <v>9919</v>
      </c>
    </row>
    <row r="825" spans="1:4" x14ac:dyDescent="0.25">
      <c r="A825" s="31" t="s">
        <v>4</v>
      </c>
      <c r="B825" s="30">
        <v>447102282</v>
      </c>
      <c r="C825" s="32" t="s">
        <v>1151</v>
      </c>
      <c r="D825" s="33">
        <v>756.76</v>
      </c>
    </row>
    <row r="826" spans="1:4" x14ac:dyDescent="0.25">
      <c r="A826" s="31" t="s">
        <v>4</v>
      </c>
      <c r="B826" s="30">
        <v>447102283</v>
      </c>
      <c r="C826" s="32" t="s">
        <v>1152</v>
      </c>
      <c r="D826" s="33">
        <v>1533</v>
      </c>
    </row>
    <row r="827" spans="1:4" x14ac:dyDescent="0.25">
      <c r="A827" s="31" t="s">
        <v>4</v>
      </c>
      <c r="B827" s="30">
        <v>447102284</v>
      </c>
      <c r="C827" s="32" t="s">
        <v>1153</v>
      </c>
      <c r="D827" s="33">
        <v>1626</v>
      </c>
    </row>
    <row r="828" spans="1:4" x14ac:dyDescent="0.25">
      <c r="A828" s="31" t="s">
        <v>4</v>
      </c>
      <c r="B828" s="30">
        <v>447102289</v>
      </c>
      <c r="C828" s="32" t="s">
        <v>1154</v>
      </c>
      <c r="D828" s="33">
        <v>1409</v>
      </c>
    </row>
    <row r="829" spans="1:4" x14ac:dyDescent="0.25">
      <c r="A829" s="31" t="s">
        <v>4</v>
      </c>
      <c r="B829" s="30">
        <v>447102294</v>
      </c>
      <c r="C829" s="32" t="s">
        <v>1155</v>
      </c>
      <c r="D829" s="33">
        <v>4285</v>
      </c>
    </row>
    <row r="830" spans="1:4" x14ac:dyDescent="0.25">
      <c r="A830" s="31" t="s">
        <v>4</v>
      </c>
      <c r="B830" s="30">
        <v>447102300</v>
      </c>
      <c r="C830" s="32" t="s">
        <v>1156</v>
      </c>
      <c r="D830" s="33">
        <v>1130</v>
      </c>
    </row>
    <row r="831" spans="1:4" x14ac:dyDescent="0.25">
      <c r="A831" s="31" t="s">
        <v>4</v>
      </c>
      <c r="B831" s="30">
        <v>447102301</v>
      </c>
      <c r="C831" s="32" t="s">
        <v>1157</v>
      </c>
      <c r="D831" s="33">
        <v>1222</v>
      </c>
    </row>
    <row r="832" spans="1:4" x14ac:dyDescent="0.25">
      <c r="A832" s="31" t="s">
        <v>4</v>
      </c>
      <c r="B832" s="30">
        <v>447102302</v>
      </c>
      <c r="C832" s="32" t="s">
        <v>1158</v>
      </c>
      <c r="D832" s="33">
        <v>1222</v>
      </c>
    </row>
    <row r="833" spans="1:4" x14ac:dyDescent="0.25">
      <c r="A833" s="31" t="s">
        <v>4</v>
      </c>
      <c r="B833" s="30">
        <v>447102303</v>
      </c>
      <c r="C833" s="32" t="s">
        <v>1159</v>
      </c>
      <c r="D833" s="33">
        <v>1801</v>
      </c>
    </row>
    <row r="834" spans="1:4" x14ac:dyDescent="0.25">
      <c r="A834" s="31" t="s">
        <v>4</v>
      </c>
      <c r="B834" s="30">
        <v>447102304</v>
      </c>
      <c r="C834" s="32" t="s">
        <v>1160</v>
      </c>
      <c r="D834" s="33">
        <v>6054</v>
      </c>
    </row>
    <row r="835" spans="1:4" x14ac:dyDescent="0.25">
      <c r="A835" s="31" t="s">
        <v>4</v>
      </c>
      <c r="B835" s="30">
        <v>447102305</v>
      </c>
      <c r="C835" s="32" t="s">
        <v>1161</v>
      </c>
      <c r="D835" s="33">
        <v>978</v>
      </c>
    </row>
    <row r="836" spans="1:4" x14ac:dyDescent="0.25">
      <c r="A836" s="31" t="s">
        <v>4</v>
      </c>
      <c r="B836" s="30">
        <v>447102325</v>
      </c>
      <c r="C836" s="32" t="s">
        <v>1162</v>
      </c>
      <c r="D836" s="33">
        <v>2544</v>
      </c>
    </row>
    <row r="837" spans="1:4" x14ac:dyDescent="0.25">
      <c r="A837" s="31" t="s">
        <v>4</v>
      </c>
      <c r="B837" s="30">
        <v>447102345</v>
      </c>
      <c r="C837" s="32" t="s">
        <v>1163</v>
      </c>
      <c r="D837" s="33">
        <v>2544</v>
      </c>
    </row>
    <row r="838" spans="1:4" x14ac:dyDescent="0.25">
      <c r="A838" s="31" t="s">
        <v>4</v>
      </c>
      <c r="B838" s="30">
        <v>447102354</v>
      </c>
      <c r="C838" s="32" t="s">
        <v>1164</v>
      </c>
      <c r="D838" s="33">
        <v>2722</v>
      </c>
    </row>
    <row r="839" spans="1:4" x14ac:dyDescent="0.25">
      <c r="A839" s="31" t="s">
        <v>4</v>
      </c>
      <c r="B839" s="30">
        <v>447102372</v>
      </c>
      <c r="C839" s="32" t="s">
        <v>1165</v>
      </c>
      <c r="D839" s="33">
        <v>2544</v>
      </c>
    </row>
    <row r="840" spans="1:4" x14ac:dyDescent="0.25">
      <c r="A840" s="31" t="s">
        <v>4</v>
      </c>
      <c r="B840" s="30">
        <v>447102379</v>
      </c>
      <c r="C840" s="32" t="s">
        <v>1166</v>
      </c>
      <c r="D840" s="33">
        <v>2544</v>
      </c>
    </row>
    <row r="841" spans="1:4" x14ac:dyDescent="0.25">
      <c r="A841" s="31" t="s">
        <v>4</v>
      </c>
      <c r="B841" s="30">
        <v>447102380</v>
      </c>
      <c r="C841" s="32" t="s">
        <v>1167</v>
      </c>
      <c r="D841" s="33">
        <v>2544</v>
      </c>
    </row>
    <row r="842" spans="1:4" x14ac:dyDescent="0.25">
      <c r="A842" s="31" t="s">
        <v>4</v>
      </c>
      <c r="B842" s="30">
        <v>447102382</v>
      </c>
      <c r="C842" s="32" t="s">
        <v>1168</v>
      </c>
      <c r="D842" s="33">
        <v>2722</v>
      </c>
    </row>
    <row r="843" spans="1:4" x14ac:dyDescent="0.25">
      <c r="A843" s="31" t="s">
        <v>4</v>
      </c>
      <c r="B843" s="30">
        <v>447102387</v>
      </c>
      <c r="C843" s="32" t="s">
        <v>1169</v>
      </c>
      <c r="D843" s="33">
        <v>2544</v>
      </c>
    </row>
    <row r="844" spans="1:4" x14ac:dyDescent="0.25">
      <c r="A844" s="31" t="s">
        <v>4</v>
      </c>
      <c r="B844" s="30">
        <v>447102388</v>
      </c>
      <c r="C844" s="32" t="s">
        <v>1170</v>
      </c>
      <c r="D844" s="33">
        <v>2568</v>
      </c>
    </row>
    <row r="845" spans="1:4" x14ac:dyDescent="0.25">
      <c r="A845" s="31" t="s">
        <v>4</v>
      </c>
      <c r="B845" s="30">
        <v>447102400</v>
      </c>
      <c r="C845" s="32" t="s">
        <v>1171</v>
      </c>
      <c r="D845" s="33">
        <v>2568</v>
      </c>
    </row>
    <row r="846" spans="1:4" x14ac:dyDescent="0.25">
      <c r="A846" s="31" t="s">
        <v>4</v>
      </c>
      <c r="B846" s="30">
        <v>447102422</v>
      </c>
      <c r="C846" s="32" t="s">
        <v>1172</v>
      </c>
      <c r="D846" s="33">
        <v>2720</v>
      </c>
    </row>
    <row r="847" spans="1:4" x14ac:dyDescent="0.25">
      <c r="A847" s="31" t="s">
        <v>4</v>
      </c>
      <c r="B847" s="30">
        <v>447102425</v>
      </c>
      <c r="C847" s="32" t="s">
        <v>1173</v>
      </c>
      <c r="D847" s="33">
        <v>2720</v>
      </c>
    </row>
    <row r="848" spans="1:4" x14ac:dyDescent="0.25">
      <c r="A848" s="31" t="s">
        <v>4</v>
      </c>
      <c r="B848" s="30">
        <v>447102426</v>
      </c>
      <c r="C848" s="32" t="s">
        <v>1174</v>
      </c>
      <c r="D848" s="33">
        <v>2720</v>
      </c>
    </row>
    <row r="849" spans="1:4" x14ac:dyDescent="0.25">
      <c r="A849" s="31" t="s">
        <v>4</v>
      </c>
      <c r="B849" s="30">
        <v>447102427</v>
      </c>
      <c r="C849" s="32" t="s">
        <v>1175</v>
      </c>
      <c r="D849" s="33">
        <v>3075</v>
      </c>
    </row>
    <row r="850" spans="1:4" x14ac:dyDescent="0.25">
      <c r="A850" s="31" t="s">
        <v>4</v>
      </c>
      <c r="B850" s="30">
        <v>447102494</v>
      </c>
      <c r="C850" s="32" t="s">
        <v>1176</v>
      </c>
      <c r="D850" s="33">
        <v>2360</v>
      </c>
    </row>
    <row r="851" spans="1:4" x14ac:dyDescent="0.25">
      <c r="A851" s="31" t="s">
        <v>4</v>
      </c>
      <c r="B851" s="30">
        <v>447102502</v>
      </c>
      <c r="C851" s="32" t="s">
        <v>1177</v>
      </c>
      <c r="D851" s="33">
        <v>1015</v>
      </c>
    </row>
    <row r="852" spans="1:4" x14ac:dyDescent="0.25">
      <c r="A852" s="31" t="s">
        <v>4</v>
      </c>
      <c r="B852" s="30">
        <v>447102506</v>
      </c>
      <c r="C852" s="32" t="s">
        <v>1178</v>
      </c>
      <c r="D852" s="33">
        <v>1761</v>
      </c>
    </row>
    <row r="853" spans="1:4" x14ac:dyDescent="0.25">
      <c r="A853" s="31" t="s">
        <v>4</v>
      </c>
      <c r="B853" s="30">
        <v>447102507</v>
      </c>
      <c r="C853" s="32" t="s">
        <v>1179</v>
      </c>
      <c r="D853" s="33">
        <v>23723</v>
      </c>
    </row>
    <row r="854" spans="1:4" x14ac:dyDescent="0.25">
      <c r="A854" s="31" t="s">
        <v>4</v>
      </c>
      <c r="B854" s="30">
        <v>447102511</v>
      </c>
      <c r="C854" s="32" t="s">
        <v>1180</v>
      </c>
      <c r="D854" s="33">
        <v>2369</v>
      </c>
    </row>
    <row r="855" spans="1:4" x14ac:dyDescent="0.25">
      <c r="A855" s="31" t="s">
        <v>4</v>
      </c>
      <c r="B855" s="30">
        <v>447102517</v>
      </c>
      <c r="C855" s="32" t="s">
        <v>1181</v>
      </c>
      <c r="D855" s="33">
        <v>2369</v>
      </c>
    </row>
    <row r="856" spans="1:4" x14ac:dyDescent="0.25">
      <c r="A856" s="31" t="s">
        <v>4</v>
      </c>
      <c r="B856" s="30">
        <v>447102529</v>
      </c>
      <c r="C856" s="32" t="s">
        <v>1182</v>
      </c>
      <c r="D856" s="33">
        <v>2711.71</v>
      </c>
    </row>
    <row r="857" spans="1:4" x14ac:dyDescent="0.25">
      <c r="A857" s="31" t="s">
        <v>4</v>
      </c>
      <c r="B857" s="30">
        <v>447102531</v>
      </c>
      <c r="C857" s="32" t="s">
        <v>1183</v>
      </c>
      <c r="D857" s="33">
        <v>6843</v>
      </c>
    </row>
    <row r="858" spans="1:4" x14ac:dyDescent="0.25">
      <c r="A858" s="31" t="s">
        <v>4</v>
      </c>
      <c r="B858" s="30">
        <v>447102532</v>
      </c>
      <c r="C858" s="32" t="s">
        <v>1184</v>
      </c>
      <c r="D858" s="33">
        <v>6843</v>
      </c>
    </row>
    <row r="859" spans="1:4" x14ac:dyDescent="0.25">
      <c r="A859" s="31" t="s">
        <v>4</v>
      </c>
      <c r="B859" s="30">
        <v>447102534</v>
      </c>
      <c r="C859" s="32" t="s">
        <v>1185</v>
      </c>
      <c r="D859" s="33">
        <v>7322</v>
      </c>
    </row>
    <row r="860" spans="1:4" x14ac:dyDescent="0.25">
      <c r="A860" s="31" t="s">
        <v>4</v>
      </c>
      <c r="B860" s="30">
        <v>447102535</v>
      </c>
      <c r="C860" s="32" t="s">
        <v>1186</v>
      </c>
      <c r="D860" s="33">
        <v>6843</v>
      </c>
    </row>
    <row r="861" spans="1:4" x14ac:dyDescent="0.25">
      <c r="A861" s="31" t="s">
        <v>4</v>
      </c>
      <c r="B861" s="30">
        <v>447102536</v>
      </c>
      <c r="C861" s="32" t="s">
        <v>1187</v>
      </c>
      <c r="D861" s="33">
        <v>6843</v>
      </c>
    </row>
    <row r="862" spans="1:4" x14ac:dyDescent="0.25">
      <c r="A862" s="31" t="s">
        <v>4</v>
      </c>
      <c r="B862" s="30">
        <v>447102539</v>
      </c>
      <c r="C862" s="32" t="s">
        <v>1188</v>
      </c>
      <c r="D862" s="33">
        <v>7322</v>
      </c>
    </row>
    <row r="863" spans="1:4" x14ac:dyDescent="0.25">
      <c r="A863" s="31" t="s">
        <v>4</v>
      </c>
      <c r="B863" s="30">
        <v>447102540</v>
      </c>
      <c r="C863" s="32" t="s">
        <v>1189</v>
      </c>
      <c r="D863" s="33">
        <v>7322</v>
      </c>
    </row>
    <row r="864" spans="1:4" x14ac:dyDescent="0.25">
      <c r="A864" s="31" t="s">
        <v>4</v>
      </c>
      <c r="B864" s="30">
        <v>447102541</v>
      </c>
      <c r="C864" s="32" t="s">
        <v>1190</v>
      </c>
      <c r="D864" s="33">
        <v>6908</v>
      </c>
    </row>
    <row r="865" spans="1:4" x14ac:dyDescent="0.25">
      <c r="A865" s="31" t="s">
        <v>4</v>
      </c>
      <c r="B865" s="30">
        <v>447102550</v>
      </c>
      <c r="C865" s="32" t="s">
        <v>1191</v>
      </c>
      <c r="D865" s="33">
        <v>6843</v>
      </c>
    </row>
    <row r="866" spans="1:4" x14ac:dyDescent="0.25">
      <c r="A866" s="31" t="s">
        <v>4</v>
      </c>
      <c r="B866" s="30">
        <v>447102551</v>
      </c>
      <c r="C866" s="32" t="s">
        <v>1192</v>
      </c>
      <c r="D866" s="33">
        <v>8686</v>
      </c>
    </row>
    <row r="867" spans="1:4" x14ac:dyDescent="0.25">
      <c r="A867" s="31" t="s">
        <v>4</v>
      </c>
      <c r="B867" s="30">
        <v>447102552</v>
      </c>
      <c r="C867" s="32" t="s">
        <v>1193</v>
      </c>
      <c r="D867" s="33">
        <v>8767</v>
      </c>
    </row>
    <row r="868" spans="1:4" x14ac:dyDescent="0.25">
      <c r="A868" s="31" t="s">
        <v>4</v>
      </c>
      <c r="B868" s="30">
        <v>447102554</v>
      </c>
      <c r="C868" s="32" t="s">
        <v>1194</v>
      </c>
      <c r="D868" s="33">
        <v>8767</v>
      </c>
    </row>
    <row r="869" spans="1:4" x14ac:dyDescent="0.25">
      <c r="A869" s="31" t="s">
        <v>4</v>
      </c>
      <c r="B869" s="30">
        <v>447102560</v>
      </c>
      <c r="C869" s="32" t="s">
        <v>1195</v>
      </c>
      <c r="D869" s="33">
        <v>8686</v>
      </c>
    </row>
    <row r="870" spans="1:4" x14ac:dyDescent="0.25">
      <c r="A870" s="31" t="s">
        <v>4</v>
      </c>
      <c r="B870" s="30">
        <v>447102591</v>
      </c>
      <c r="C870" s="32" t="s">
        <v>1196</v>
      </c>
      <c r="D870" s="33">
        <v>22427</v>
      </c>
    </row>
    <row r="871" spans="1:4" x14ac:dyDescent="0.25">
      <c r="A871" s="31" t="s">
        <v>4</v>
      </c>
      <c r="B871" s="30">
        <v>447102595</v>
      </c>
      <c r="C871" s="32" t="s">
        <v>1197</v>
      </c>
      <c r="D871" s="33">
        <v>11860</v>
      </c>
    </row>
    <row r="872" spans="1:4" x14ac:dyDescent="0.25">
      <c r="A872" s="31" t="s">
        <v>4</v>
      </c>
      <c r="B872" s="30">
        <v>447102596</v>
      </c>
      <c r="C872" s="32" t="s">
        <v>1198</v>
      </c>
      <c r="D872" s="33">
        <v>10311</v>
      </c>
    </row>
    <row r="873" spans="1:4" x14ac:dyDescent="0.25">
      <c r="A873" s="31" t="s">
        <v>4</v>
      </c>
      <c r="B873" s="30">
        <v>447102599</v>
      </c>
      <c r="C873" s="32" t="s">
        <v>1199</v>
      </c>
      <c r="D873" s="33">
        <v>289511</v>
      </c>
    </row>
    <row r="874" spans="1:4" x14ac:dyDescent="0.25">
      <c r="A874" s="31" t="s">
        <v>4</v>
      </c>
      <c r="B874" s="30">
        <v>447102609</v>
      </c>
      <c r="C874" s="32" t="s">
        <v>1200</v>
      </c>
      <c r="D874" s="33">
        <v>18353</v>
      </c>
    </row>
    <row r="875" spans="1:4" x14ac:dyDescent="0.25">
      <c r="A875" s="31" t="s">
        <v>4</v>
      </c>
      <c r="B875" s="30">
        <v>447102621</v>
      </c>
      <c r="C875" s="32" t="s">
        <v>1201</v>
      </c>
      <c r="D875" s="33">
        <v>7106</v>
      </c>
    </row>
    <row r="876" spans="1:4" x14ac:dyDescent="0.25">
      <c r="A876" s="31" t="s">
        <v>4</v>
      </c>
      <c r="B876" s="30">
        <v>447102622</v>
      </c>
      <c r="C876" s="32" t="s">
        <v>1202</v>
      </c>
      <c r="D876" s="33">
        <v>25638</v>
      </c>
    </row>
    <row r="877" spans="1:4" x14ac:dyDescent="0.25">
      <c r="A877" s="31" t="s">
        <v>4</v>
      </c>
      <c r="B877" s="30">
        <v>447102623</v>
      </c>
      <c r="C877" s="32" t="s">
        <v>1203</v>
      </c>
      <c r="D877" s="33">
        <v>126681</v>
      </c>
    </row>
    <row r="878" spans="1:4" x14ac:dyDescent="0.25">
      <c r="A878" s="31" t="s">
        <v>4</v>
      </c>
      <c r="B878" s="30">
        <v>447110222</v>
      </c>
      <c r="C878" s="32" t="s">
        <v>1204</v>
      </c>
      <c r="D878" s="33">
        <v>13719</v>
      </c>
    </row>
    <row r="879" spans="1:4" x14ac:dyDescent="0.25">
      <c r="A879" s="31" t="s">
        <v>4</v>
      </c>
      <c r="B879" s="30">
        <v>447110223</v>
      </c>
      <c r="C879" s="32" t="s">
        <v>1205</v>
      </c>
      <c r="D879" s="33">
        <v>113962</v>
      </c>
    </row>
    <row r="880" spans="1:4" x14ac:dyDescent="0.25">
      <c r="A880" s="31" t="s">
        <v>4</v>
      </c>
      <c r="B880" s="30">
        <v>447110224</v>
      </c>
      <c r="C880" s="32" t="s">
        <v>1206</v>
      </c>
      <c r="D880" s="33">
        <v>175675.67</v>
      </c>
    </row>
    <row r="881" spans="1:4" x14ac:dyDescent="0.25">
      <c r="A881" s="31" t="s">
        <v>4</v>
      </c>
      <c r="B881" s="30">
        <v>447110226</v>
      </c>
      <c r="C881" s="32" t="s">
        <v>1207</v>
      </c>
      <c r="D881" s="33">
        <v>118317</v>
      </c>
    </row>
    <row r="882" spans="1:4" x14ac:dyDescent="0.25">
      <c r="A882" s="31" t="s">
        <v>4</v>
      </c>
      <c r="B882" s="30">
        <v>447110227</v>
      </c>
      <c r="C882" s="32" t="s">
        <v>1208</v>
      </c>
      <c r="D882" s="33">
        <v>129333.33</v>
      </c>
    </row>
    <row r="883" spans="1:4" x14ac:dyDescent="0.25">
      <c r="A883" s="31" t="s">
        <v>4</v>
      </c>
      <c r="B883" s="30">
        <v>447150000</v>
      </c>
      <c r="C883" s="32" t="s">
        <v>1209</v>
      </c>
      <c r="D883" s="33">
        <v>118683.26</v>
      </c>
    </row>
    <row r="884" spans="1:4" x14ac:dyDescent="0.25">
      <c r="A884" s="31" t="s">
        <v>4</v>
      </c>
      <c r="B884" s="30">
        <v>447150001</v>
      </c>
      <c r="C884" s="32" t="s">
        <v>1210</v>
      </c>
      <c r="D884" s="33">
        <v>92548.86</v>
      </c>
    </row>
    <row r="885" spans="1:4" x14ac:dyDescent="0.25">
      <c r="A885" s="31" t="s">
        <v>4</v>
      </c>
      <c r="B885" s="30">
        <v>447150002</v>
      </c>
      <c r="C885" s="32" t="s">
        <v>1211</v>
      </c>
      <c r="D885" s="33">
        <v>26286.3</v>
      </c>
    </row>
    <row r="886" spans="1:4" x14ac:dyDescent="0.25">
      <c r="A886" s="31" t="s">
        <v>4</v>
      </c>
      <c r="B886" s="30">
        <v>447150003</v>
      </c>
      <c r="C886" s="32" t="s">
        <v>4730</v>
      </c>
      <c r="D886" s="33">
        <v>32675.14</v>
      </c>
    </row>
    <row r="887" spans="1:4" x14ac:dyDescent="0.25">
      <c r="A887" s="31" t="s">
        <v>4</v>
      </c>
      <c r="B887" s="30">
        <v>447150005</v>
      </c>
      <c r="C887" s="32" t="s">
        <v>1212</v>
      </c>
      <c r="D887" s="33">
        <v>30800.19</v>
      </c>
    </row>
    <row r="888" spans="1:4" x14ac:dyDescent="0.25">
      <c r="A888" s="31" t="s">
        <v>4</v>
      </c>
      <c r="B888" s="30">
        <v>447150006</v>
      </c>
      <c r="C888" s="32" t="s">
        <v>1213</v>
      </c>
      <c r="D888" s="33">
        <v>147478.24</v>
      </c>
    </row>
    <row r="889" spans="1:4" x14ac:dyDescent="0.25">
      <c r="A889" s="31" t="s">
        <v>4</v>
      </c>
      <c r="B889" s="30">
        <v>447150009</v>
      </c>
      <c r="C889" s="32" t="s">
        <v>1214</v>
      </c>
      <c r="D889" s="33">
        <v>36215</v>
      </c>
    </row>
    <row r="890" spans="1:4" x14ac:dyDescent="0.25">
      <c r="A890" s="31" t="s">
        <v>4</v>
      </c>
      <c r="B890" s="30">
        <v>447150013</v>
      </c>
      <c r="C890" s="32" t="s">
        <v>1215</v>
      </c>
      <c r="D890" s="33">
        <v>163468.46</v>
      </c>
    </row>
    <row r="891" spans="1:4" x14ac:dyDescent="0.25">
      <c r="A891" s="31" t="s">
        <v>4</v>
      </c>
      <c r="B891" s="30">
        <v>447150014</v>
      </c>
      <c r="C891" s="32" t="s">
        <v>637</v>
      </c>
      <c r="D891" s="33">
        <v>27062.39</v>
      </c>
    </row>
    <row r="892" spans="1:4" x14ac:dyDescent="0.25">
      <c r="A892" s="31" t="s">
        <v>4</v>
      </c>
      <c r="B892" s="30">
        <v>447150018</v>
      </c>
      <c r="C892" s="32" t="s">
        <v>1216</v>
      </c>
      <c r="D892" s="33">
        <v>28611</v>
      </c>
    </row>
    <row r="893" spans="1:4" x14ac:dyDescent="0.25">
      <c r="A893" s="31" t="s">
        <v>4</v>
      </c>
      <c r="B893" s="30">
        <v>447150019</v>
      </c>
      <c r="C893" s="32" t="s">
        <v>1217</v>
      </c>
      <c r="D893" s="33">
        <v>47660</v>
      </c>
    </row>
    <row r="894" spans="1:4" x14ac:dyDescent="0.25">
      <c r="A894" s="31" t="s">
        <v>4</v>
      </c>
      <c r="B894" s="30">
        <v>447150021</v>
      </c>
      <c r="C894" s="32" t="s">
        <v>1218</v>
      </c>
      <c r="D894" s="33">
        <v>15487.92</v>
      </c>
    </row>
    <row r="895" spans="1:4" x14ac:dyDescent="0.25">
      <c r="A895" s="31" t="s">
        <v>4</v>
      </c>
      <c r="B895" s="30">
        <v>447150028</v>
      </c>
      <c r="C895" s="32" t="s">
        <v>1219</v>
      </c>
      <c r="D895" s="33">
        <v>1206</v>
      </c>
    </row>
    <row r="896" spans="1:4" x14ac:dyDescent="0.25">
      <c r="A896" s="31" t="s">
        <v>4</v>
      </c>
      <c r="B896" s="30">
        <v>447150034</v>
      </c>
      <c r="C896" s="32" t="s">
        <v>1220</v>
      </c>
      <c r="D896" s="33">
        <v>12215</v>
      </c>
    </row>
    <row r="897" spans="1:4" x14ac:dyDescent="0.25">
      <c r="A897" s="31" t="s">
        <v>4</v>
      </c>
      <c r="B897" s="30">
        <v>447150035</v>
      </c>
      <c r="C897" s="32" t="s">
        <v>1221</v>
      </c>
      <c r="D897" s="33">
        <v>10658</v>
      </c>
    </row>
    <row r="898" spans="1:4" x14ac:dyDescent="0.25">
      <c r="A898" s="31" t="s">
        <v>4</v>
      </c>
      <c r="B898" s="30">
        <v>447150036</v>
      </c>
      <c r="C898" s="32" t="s">
        <v>1222</v>
      </c>
      <c r="D898" s="33">
        <v>13316</v>
      </c>
    </row>
    <row r="899" spans="1:4" x14ac:dyDescent="0.25">
      <c r="A899" s="31" t="s">
        <v>4</v>
      </c>
      <c r="B899" s="30">
        <v>447150042</v>
      </c>
      <c r="C899" s="32" t="s">
        <v>1223</v>
      </c>
      <c r="D899" s="33">
        <v>2655</v>
      </c>
    </row>
    <row r="900" spans="1:4" x14ac:dyDescent="0.25">
      <c r="A900" s="31" t="s">
        <v>4</v>
      </c>
      <c r="B900" s="30">
        <v>447150046</v>
      </c>
      <c r="C900" s="32" t="s">
        <v>1224</v>
      </c>
      <c r="D900" s="33">
        <v>1945</v>
      </c>
    </row>
    <row r="901" spans="1:4" x14ac:dyDescent="0.25">
      <c r="A901" s="31" t="s">
        <v>4</v>
      </c>
      <c r="B901" s="30">
        <v>447150047</v>
      </c>
      <c r="C901" s="32" t="s">
        <v>1225</v>
      </c>
      <c r="D901" s="33">
        <v>7081</v>
      </c>
    </row>
    <row r="902" spans="1:4" x14ac:dyDescent="0.25">
      <c r="A902" s="31" t="s">
        <v>4</v>
      </c>
      <c r="B902" s="30">
        <v>447150048</v>
      </c>
      <c r="C902" s="32" t="s">
        <v>1226</v>
      </c>
      <c r="D902" s="33">
        <v>5223</v>
      </c>
    </row>
    <row r="903" spans="1:4" x14ac:dyDescent="0.25">
      <c r="A903" s="31" t="s">
        <v>4</v>
      </c>
      <c r="B903" s="30">
        <v>447150049</v>
      </c>
      <c r="C903" s="32" t="s">
        <v>1227</v>
      </c>
      <c r="D903" s="33">
        <v>13083</v>
      </c>
    </row>
    <row r="904" spans="1:4" x14ac:dyDescent="0.25">
      <c r="A904" s="31" t="s">
        <v>4</v>
      </c>
      <c r="B904" s="30">
        <v>447150056</v>
      </c>
      <c r="C904" s="32" t="s">
        <v>1228</v>
      </c>
      <c r="D904" s="33">
        <v>10469</v>
      </c>
    </row>
    <row r="905" spans="1:4" x14ac:dyDescent="0.25">
      <c r="A905" s="31" t="s">
        <v>4</v>
      </c>
      <c r="B905" s="30">
        <v>447150062</v>
      </c>
      <c r="C905" s="32" t="s">
        <v>1229</v>
      </c>
      <c r="D905" s="33">
        <v>2382</v>
      </c>
    </row>
    <row r="906" spans="1:4" x14ac:dyDescent="0.25">
      <c r="A906" s="31" t="s">
        <v>4</v>
      </c>
      <c r="B906" s="30">
        <v>447150064</v>
      </c>
      <c r="C906" s="32" t="s">
        <v>1230</v>
      </c>
      <c r="D906" s="33">
        <v>3476</v>
      </c>
    </row>
    <row r="907" spans="1:4" x14ac:dyDescent="0.25">
      <c r="A907" s="31" t="s">
        <v>4</v>
      </c>
      <c r="B907" s="30">
        <v>447150070</v>
      </c>
      <c r="C907" s="32" t="s">
        <v>1231</v>
      </c>
      <c r="D907" s="33">
        <v>1932</v>
      </c>
    </row>
    <row r="908" spans="1:4" x14ac:dyDescent="0.25">
      <c r="A908" s="31" t="s">
        <v>4</v>
      </c>
      <c r="B908" s="30">
        <v>447150077</v>
      </c>
      <c r="C908" s="32" t="s">
        <v>1232</v>
      </c>
      <c r="D908" s="33">
        <v>2048</v>
      </c>
    </row>
    <row r="909" spans="1:4" x14ac:dyDescent="0.25">
      <c r="A909" s="31" t="s">
        <v>4</v>
      </c>
      <c r="B909" s="30">
        <v>447150079</v>
      </c>
      <c r="C909" s="32" t="s">
        <v>1233</v>
      </c>
      <c r="D909" s="33">
        <v>2048</v>
      </c>
    </row>
    <row r="910" spans="1:4" x14ac:dyDescent="0.25">
      <c r="A910" s="31" t="s">
        <v>4</v>
      </c>
      <c r="B910" s="30">
        <v>447150080</v>
      </c>
      <c r="C910" s="32" t="s">
        <v>1234</v>
      </c>
      <c r="D910" s="33">
        <v>2048</v>
      </c>
    </row>
    <row r="911" spans="1:4" x14ac:dyDescent="0.25">
      <c r="A911" s="31" t="s">
        <v>4</v>
      </c>
      <c r="B911" s="30">
        <v>447150081</v>
      </c>
      <c r="C911" s="32" t="s">
        <v>1235</v>
      </c>
      <c r="D911" s="33">
        <v>1914</v>
      </c>
    </row>
    <row r="912" spans="1:4" x14ac:dyDescent="0.25">
      <c r="A912" s="31" t="s">
        <v>4</v>
      </c>
      <c r="B912" s="30">
        <v>447150082</v>
      </c>
      <c r="C912" s="32" t="s">
        <v>1236</v>
      </c>
      <c r="D912" s="33">
        <v>1932</v>
      </c>
    </row>
    <row r="913" spans="1:4" x14ac:dyDescent="0.25">
      <c r="A913" s="31" t="s">
        <v>4</v>
      </c>
      <c r="B913" s="30">
        <v>447150083</v>
      </c>
      <c r="C913" s="32" t="s">
        <v>1237</v>
      </c>
      <c r="D913" s="33">
        <v>1914</v>
      </c>
    </row>
    <row r="914" spans="1:4" x14ac:dyDescent="0.25">
      <c r="A914" s="31" t="s">
        <v>4</v>
      </c>
      <c r="B914" s="30">
        <v>447150085</v>
      </c>
      <c r="C914" s="32" t="s">
        <v>1238</v>
      </c>
      <c r="D914" s="33">
        <v>1914</v>
      </c>
    </row>
    <row r="915" spans="1:4" x14ac:dyDescent="0.25">
      <c r="A915" s="31" t="s">
        <v>4</v>
      </c>
      <c r="B915" s="30">
        <v>447150086</v>
      </c>
      <c r="C915" s="32" t="s">
        <v>1239</v>
      </c>
      <c r="D915" s="33">
        <v>1914</v>
      </c>
    </row>
    <row r="916" spans="1:4" x14ac:dyDescent="0.25">
      <c r="A916" s="31" t="s">
        <v>4</v>
      </c>
      <c r="B916" s="30">
        <v>447150088</v>
      </c>
      <c r="C916" s="32" t="s">
        <v>1240</v>
      </c>
      <c r="D916" s="33">
        <v>2164</v>
      </c>
    </row>
    <row r="917" spans="1:4" x14ac:dyDescent="0.25">
      <c r="A917" s="31" t="s">
        <v>4</v>
      </c>
      <c r="B917" s="30">
        <v>447150089</v>
      </c>
      <c r="C917" s="32" t="s">
        <v>1241</v>
      </c>
      <c r="D917" s="33">
        <v>1932</v>
      </c>
    </row>
    <row r="918" spans="1:4" x14ac:dyDescent="0.25">
      <c r="A918" s="31" t="s">
        <v>4</v>
      </c>
      <c r="B918" s="30">
        <v>447150090</v>
      </c>
      <c r="C918" s="32" t="s">
        <v>1242</v>
      </c>
      <c r="D918" s="33">
        <v>2048</v>
      </c>
    </row>
    <row r="919" spans="1:4" x14ac:dyDescent="0.25">
      <c r="A919" s="31" t="s">
        <v>4</v>
      </c>
      <c r="B919" s="30">
        <v>447150092</v>
      </c>
      <c r="C919" s="32" t="s">
        <v>1243</v>
      </c>
      <c r="D919" s="33">
        <v>1914</v>
      </c>
    </row>
    <row r="920" spans="1:4" x14ac:dyDescent="0.25">
      <c r="A920" s="31" t="s">
        <v>4</v>
      </c>
      <c r="B920" s="30">
        <v>447150094</v>
      </c>
      <c r="C920" s="32" t="s">
        <v>1244</v>
      </c>
      <c r="D920" s="33">
        <v>1932</v>
      </c>
    </row>
    <row r="921" spans="1:4" x14ac:dyDescent="0.25">
      <c r="A921" s="31" t="s">
        <v>4</v>
      </c>
      <c r="B921" s="30">
        <v>447150095</v>
      </c>
      <c r="C921" s="32" t="s">
        <v>1245</v>
      </c>
      <c r="D921" s="33">
        <v>2164</v>
      </c>
    </row>
    <row r="922" spans="1:4" x14ac:dyDescent="0.25">
      <c r="A922" s="31" t="s">
        <v>4</v>
      </c>
      <c r="B922" s="30">
        <v>447150097</v>
      </c>
      <c r="C922" s="32" t="s">
        <v>1246</v>
      </c>
      <c r="D922" s="33">
        <v>1932</v>
      </c>
    </row>
    <row r="923" spans="1:4" x14ac:dyDescent="0.25">
      <c r="A923" s="31" t="s">
        <v>4</v>
      </c>
      <c r="B923" s="30">
        <v>447150098</v>
      </c>
      <c r="C923" s="32" t="s">
        <v>1247</v>
      </c>
      <c r="D923" s="33">
        <v>1932</v>
      </c>
    </row>
    <row r="924" spans="1:4" x14ac:dyDescent="0.25">
      <c r="A924" s="31" t="s">
        <v>4</v>
      </c>
      <c r="B924" s="30">
        <v>447150099</v>
      </c>
      <c r="C924" s="32" t="s">
        <v>1248</v>
      </c>
      <c r="D924" s="33">
        <v>1932</v>
      </c>
    </row>
    <row r="925" spans="1:4" x14ac:dyDescent="0.25">
      <c r="A925" s="31" t="s">
        <v>4</v>
      </c>
      <c r="B925" s="30">
        <v>447150110</v>
      </c>
      <c r="C925" s="32" t="s">
        <v>1249</v>
      </c>
      <c r="D925" s="33">
        <v>23873.87</v>
      </c>
    </row>
    <row r="926" spans="1:4" x14ac:dyDescent="0.25">
      <c r="A926" s="31" t="s">
        <v>4</v>
      </c>
      <c r="B926" s="30">
        <v>447150111</v>
      </c>
      <c r="C926" s="32" t="s">
        <v>1250</v>
      </c>
      <c r="D926" s="33">
        <v>23873.87</v>
      </c>
    </row>
    <row r="927" spans="1:4" x14ac:dyDescent="0.25">
      <c r="A927" s="31" t="s">
        <v>4</v>
      </c>
      <c r="B927" s="30">
        <v>447150112</v>
      </c>
      <c r="C927" s="32" t="s">
        <v>1251</v>
      </c>
      <c r="D927" s="33">
        <v>25987</v>
      </c>
    </row>
    <row r="928" spans="1:4" x14ac:dyDescent="0.25">
      <c r="A928" s="31" t="s">
        <v>4</v>
      </c>
      <c r="B928" s="30">
        <v>447150113</v>
      </c>
      <c r="C928" s="32" t="s">
        <v>1252</v>
      </c>
      <c r="D928" s="33">
        <v>14549.55</v>
      </c>
    </row>
    <row r="929" spans="1:4" x14ac:dyDescent="0.25">
      <c r="A929" s="31" t="s">
        <v>4</v>
      </c>
      <c r="B929" s="30">
        <v>447150114</v>
      </c>
      <c r="C929" s="32" t="s">
        <v>1253</v>
      </c>
      <c r="D929" s="33">
        <v>15512</v>
      </c>
    </row>
    <row r="930" spans="1:4" x14ac:dyDescent="0.25">
      <c r="A930" s="31" t="s">
        <v>4</v>
      </c>
      <c r="B930" s="30">
        <v>447150115</v>
      </c>
      <c r="C930" s="32" t="s">
        <v>1254</v>
      </c>
      <c r="D930" s="33">
        <v>16390</v>
      </c>
    </row>
    <row r="931" spans="1:4" x14ac:dyDescent="0.25">
      <c r="A931" s="31" t="s">
        <v>4</v>
      </c>
      <c r="B931" s="30">
        <v>447150116</v>
      </c>
      <c r="C931" s="32" t="s">
        <v>1255</v>
      </c>
      <c r="D931" s="33">
        <v>14634</v>
      </c>
    </row>
    <row r="932" spans="1:4" x14ac:dyDescent="0.25">
      <c r="A932" s="31" t="s">
        <v>4</v>
      </c>
      <c r="B932" s="30">
        <v>447150117</v>
      </c>
      <c r="C932" s="32" t="s">
        <v>1256</v>
      </c>
      <c r="D932" s="33">
        <v>14634</v>
      </c>
    </row>
    <row r="933" spans="1:4" x14ac:dyDescent="0.25">
      <c r="A933" s="31" t="s">
        <v>4</v>
      </c>
      <c r="B933" s="30">
        <v>447150119</v>
      </c>
      <c r="C933" s="32" t="s">
        <v>1257</v>
      </c>
      <c r="D933" s="33">
        <v>846</v>
      </c>
    </row>
    <row r="934" spans="1:4" x14ac:dyDescent="0.25">
      <c r="A934" s="31" t="s">
        <v>4</v>
      </c>
      <c r="B934" s="30">
        <v>447150121</v>
      </c>
      <c r="C934" s="32" t="s">
        <v>1258</v>
      </c>
      <c r="D934" s="33">
        <v>6102</v>
      </c>
    </row>
    <row r="935" spans="1:4" x14ac:dyDescent="0.25">
      <c r="A935" s="31" t="s">
        <v>4</v>
      </c>
      <c r="B935" s="30">
        <v>447150122</v>
      </c>
      <c r="C935" s="32" t="s">
        <v>1259</v>
      </c>
      <c r="D935" s="33">
        <v>2413</v>
      </c>
    </row>
    <row r="936" spans="1:4" x14ac:dyDescent="0.25">
      <c r="A936" s="31" t="s">
        <v>4</v>
      </c>
      <c r="B936" s="30">
        <v>447150123</v>
      </c>
      <c r="C936" s="32" t="s">
        <v>1260</v>
      </c>
      <c r="D936" s="33">
        <v>21866</v>
      </c>
    </row>
    <row r="937" spans="1:4" x14ac:dyDescent="0.25">
      <c r="A937" s="31" t="s">
        <v>4</v>
      </c>
      <c r="B937" s="30">
        <v>447150125</v>
      </c>
      <c r="C937" s="32" t="s">
        <v>1261</v>
      </c>
      <c r="D937" s="33">
        <v>27546</v>
      </c>
    </row>
    <row r="938" spans="1:4" x14ac:dyDescent="0.25">
      <c r="A938" s="31" t="s">
        <v>4</v>
      </c>
      <c r="B938" s="30">
        <v>447150128</v>
      </c>
      <c r="C938" s="32" t="s">
        <v>1262</v>
      </c>
      <c r="D938" s="33">
        <v>1005</v>
      </c>
    </row>
    <row r="939" spans="1:4" x14ac:dyDescent="0.25">
      <c r="A939" s="31" t="s">
        <v>4</v>
      </c>
      <c r="B939" s="30">
        <v>447150129</v>
      </c>
      <c r="C939" s="32" t="s">
        <v>1263</v>
      </c>
      <c r="D939" s="33">
        <v>14634</v>
      </c>
    </row>
    <row r="940" spans="1:4" x14ac:dyDescent="0.25">
      <c r="A940" s="31" t="s">
        <v>4</v>
      </c>
      <c r="B940" s="30">
        <v>447150130</v>
      </c>
      <c r="C940" s="32" t="s">
        <v>1264</v>
      </c>
      <c r="D940" s="33">
        <v>2029</v>
      </c>
    </row>
    <row r="941" spans="1:4" x14ac:dyDescent="0.25">
      <c r="A941" s="31" t="s">
        <v>4</v>
      </c>
      <c r="B941" s="30">
        <v>447150132</v>
      </c>
      <c r="C941" s="32" t="s">
        <v>1265</v>
      </c>
      <c r="D941" s="33">
        <v>16733</v>
      </c>
    </row>
    <row r="942" spans="1:4" x14ac:dyDescent="0.25">
      <c r="A942" s="31" t="s">
        <v>4</v>
      </c>
      <c r="B942" s="30">
        <v>447150134</v>
      </c>
      <c r="C942" s="32" t="s">
        <v>1266</v>
      </c>
      <c r="D942" s="33">
        <v>31195</v>
      </c>
    </row>
    <row r="943" spans="1:4" x14ac:dyDescent="0.25">
      <c r="A943" s="31" t="s">
        <v>4</v>
      </c>
      <c r="B943" s="30">
        <v>447150136</v>
      </c>
      <c r="C943" s="32" t="s">
        <v>1267</v>
      </c>
      <c r="D943" s="33">
        <v>8931</v>
      </c>
    </row>
    <row r="944" spans="1:4" x14ac:dyDescent="0.25">
      <c r="A944" s="31" t="s">
        <v>4</v>
      </c>
      <c r="B944" s="30">
        <v>447150137</v>
      </c>
      <c r="C944" s="32" t="s">
        <v>1268</v>
      </c>
      <c r="D944" s="33">
        <v>8931</v>
      </c>
    </row>
    <row r="945" spans="1:4" x14ac:dyDescent="0.25">
      <c r="A945" s="31" t="s">
        <v>4</v>
      </c>
      <c r="B945" s="30">
        <v>447150139</v>
      </c>
      <c r="C945" s="32" t="s">
        <v>1269</v>
      </c>
      <c r="D945" s="33">
        <v>26585.59</v>
      </c>
    </row>
    <row r="946" spans="1:4" x14ac:dyDescent="0.25">
      <c r="A946" s="31" t="s">
        <v>4</v>
      </c>
      <c r="B946" s="30">
        <v>447150140</v>
      </c>
      <c r="C946" s="32" t="s">
        <v>1270</v>
      </c>
      <c r="D946" s="33">
        <v>28712</v>
      </c>
    </row>
    <row r="947" spans="1:4" x14ac:dyDescent="0.25">
      <c r="A947" s="31" t="s">
        <v>4</v>
      </c>
      <c r="B947" s="30">
        <v>447150141</v>
      </c>
      <c r="C947" s="32" t="s">
        <v>1271</v>
      </c>
      <c r="D947" s="33">
        <v>14480</v>
      </c>
    </row>
    <row r="948" spans="1:4" x14ac:dyDescent="0.25">
      <c r="A948" s="31" t="s">
        <v>4</v>
      </c>
      <c r="B948" s="30">
        <v>447150142</v>
      </c>
      <c r="C948" s="32" t="s">
        <v>1272</v>
      </c>
      <c r="D948" s="33">
        <v>938</v>
      </c>
    </row>
    <row r="949" spans="1:4" x14ac:dyDescent="0.25">
      <c r="A949" s="31" t="s">
        <v>4</v>
      </c>
      <c r="B949" s="30">
        <v>447151025</v>
      </c>
      <c r="C949" s="32" t="s">
        <v>1273</v>
      </c>
      <c r="D949" s="33">
        <v>749</v>
      </c>
    </row>
    <row r="950" spans="1:4" x14ac:dyDescent="0.25">
      <c r="A950" s="31" t="s">
        <v>4</v>
      </c>
      <c r="B950" s="30">
        <v>447151041</v>
      </c>
      <c r="C950" s="32" t="s">
        <v>1274</v>
      </c>
      <c r="D950" s="33">
        <v>626</v>
      </c>
    </row>
    <row r="951" spans="1:4" x14ac:dyDescent="0.25">
      <c r="A951" s="31" t="s">
        <v>4</v>
      </c>
      <c r="B951" s="30">
        <v>447151043</v>
      </c>
      <c r="C951" s="32" t="s">
        <v>1275</v>
      </c>
      <c r="D951" s="33">
        <v>11700</v>
      </c>
    </row>
    <row r="952" spans="1:4" x14ac:dyDescent="0.25">
      <c r="A952" s="31" t="s">
        <v>4</v>
      </c>
      <c r="B952" s="30">
        <v>447151044</v>
      </c>
      <c r="C952" s="32" t="s">
        <v>1276</v>
      </c>
      <c r="D952" s="33">
        <v>11700</v>
      </c>
    </row>
    <row r="953" spans="1:4" x14ac:dyDescent="0.25">
      <c r="A953" s="31" t="s">
        <v>4</v>
      </c>
      <c r="B953" s="30">
        <v>447151052</v>
      </c>
      <c r="C953" s="32" t="s">
        <v>1277</v>
      </c>
      <c r="D953" s="33">
        <v>846</v>
      </c>
    </row>
    <row r="954" spans="1:4" x14ac:dyDescent="0.25">
      <c r="A954" s="31" t="s">
        <v>4</v>
      </c>
      <c r="B954" s="30">
        <v>447151057</v>
      </c>
      <c r="C954" s="32" t="s">
        <v>1278</v>
      </c>
      <c r="D954" s="33">
        <v>24551</v>
      </c>
    </row>
    <row r="955" spans="1:4" x14ac:dyDescent="0.25">
      <c r="A955" s="31" t="s">
        <v>4</v>
      </c>
      <c r="B955" s="30">
        <v>447151058</v>
      </c>
      <c r="C955" s="32" t="s">
        <v>1279</v>
      </c>
      <c r="D955" s="33">
        <v>23161</v>
      </c>
    </row>
    <row r="956" spans="1:4" x14ac:dyDescent="0.25">
      <c r="A956" s="31" t="s">
        <v>4</v>
      </c>
      <c r="B956" s="30">
        <v>447151062</v>
      </c>
      <c r="C956" s="32" t="s">
        <v>1280</v>
      </c>
      <c r="D956" s="33">
        <v>1261.68</v>
      </c>
    </row>
    <row r="957" spans="1:4" x14ac:dyDescent="0.25">
      <c r="A957" s="31" t="s">
        <v>4</v>
      </c>
      <c r="B957" s="30">
        <v>447151064</v>
      </c>
      <c r="C957" s="32" t="s">
        <v>1281</v>
      </c>
      <c r="D957" s="33">
        <v>32205</v>
      </c>
    </row>
    <row r="958" spans="1:4" x14ac:dyDescent="0.25">
      <c r="A958" s="31" t="s">
        <v>4</v>
      </c>
      <c r="B958" s="30">
        <v>447151065</v>
      </c>
      <c r="C958" s="32" t="s">
        <v>1282</v>
      </c>
      <c r="D958" s="33">
        <v>10217</v>
      </c>
    </row>
    <row r="959" spans="1:4" x14ac:dyDescent="0.25">
      <c r="A959" s="31" t="s">
        <v>4</v>
      </c>
      <c r="B959" s="30">
        <v>447151066</v>
      </c>
      <c r="C959" s="32" t="s">
        <v>1283</v>
      </c>
      <c r="D959" s="33">
        <v>10057</v>
      </c>
    </row>
    <row r="960" spans="1:4" x14ac:dyDescent="0.25">
      <c r="A960" s="31" t="s">
        <v>4</v>
      </c>
      <c r="B960" s="30">
        <v>447151067</v>
      </c>
      <c r="C960" s="32" t="s">
        <v>1284</v>
      </c>
      <c r="D960" s="33">
        <v>32491</v>
      </c>
    </row>
    <row r="961" spans="1:4" x14ac:dyDescent="0.25">
      <c r="A961" s="31" t="s">
        <v>4</v>
      </c>
      <c r="B961" s="30">
        <v>447151068</v>
      </c>
      <c r="C961" s="32" t="s">
        <v>1285</v>
      </c>
      <c r="D961" s="33">
        <v>227846</v>
      </c>
    </row>
    <row r="962" spans="1:4" x14ac:dyDescent="0.25">
      <c r="A962" s="31" t="s">
        <v>4</v>
      </c>
      <c r="B962" s="30">
        <v>447151069</v>
      </c>
      <c r="C962" s="32" t="s">
        <v>1286</v>
      </c>
      <c r="D962" s="33">
        <v>16733</v>
      </c>
    </row>
    <row r="963" spans="1:4" x14ac:dyDescent="0.25">
      <c r="A963" s="31" t="s">
        <v>4</v>
      </c>
      <c r="B963" s="30">
        <v>447151070</v>
      </c>
      <c r="C963" s="32" t="s">
        <v>1287</v>
      </c>
      <c r="D963" s="33">
        <v>16911</v>
      </c>
    </row>
    <row r="964" spans="1:4" x14ac:dyDescent="0.25">
      <c r="A964" s="31" t="s">
        <v>4</v>
      </c>
      <c r="B964" s="30">
        <v>447151071</v>
      </c>
      <c r="C964" s="32" t="s">
        <v>1288</v>
      </c>
      <c r="D964" s="33">
        <v>16911</v>
      </c>
    </row>
    <row r="965" spans="1:4" x14ac:dyDescent="0.25">
      <c r="A965" s="31" t="s">
        <v>4</v>
      </c>
      <c r="B965" s="30">
        <v>447151075</v>
      </c>
      <c r="C965" s="32" t="s">
        <v>1289</v>
      </c>
      <c r="D965" s="33">
        <v>21537</v>
      </c>
    </row>
    <row r="966" spans="1:4" x14ac:dyDescent="0.25">
      <c r="A966" s="31" t="s">
        <v>4</v>
      </c>
      <c r="B966" s="30">
        <v>447151076</v>
      </c>
      <c r="C966" s="32" t="s">
        <v>1290</v>
      </c>
      <c r="D966" s="33">
        <v>8252</v>
      </c>
    </row>
    <row r="967" spans="1:4" x14ac:dyDescent="0.25">
      <c r="A967" s="31" t="s">
        <v>4</v>
      </c>
      <c r="B967" s="30">
        <v>447151077</v>
      </c>
      <c r="C967" s="32" t="s">
        <v>1291</v>
      </c>
      <c r="D967" s="33">
        <v>53290</v>
      </c>
    </row>
    <row r="968" spans="1:4" x14ac:dyDescent="0.25">
      <c r="A968" s="31" t="s">
        <v>4</v>
      </c>
      <c r="B968" s="30">
        <v>447151078</v>
      </c>
      <c r="C968" s="32" t="s">
        <v>1292</v>
      </c>
      <c r="D968" s="33">
        <v>851</v>
      </c>
    </row>
    <row r="969" spans="1:4" x14ac:dyDescent="0.25">
      <c r="A969" s="31" t="s">
        <v>4</v>
      </c>
      <c r="B969" s="30">
        <v>447151080</v>
      </c>
      <c r="C969" s="32" t="s">
        <v>1293</v>
      </c>
      <c r="D969" s="33">
        <v>1148</v>
      </c>
    </row>
    <row r="970" spans="1:4" x14ac:dyDescent="0.25">
      <c r="A970" s="31" t="s">
        <v>4</v>
      </c>
      <c r="B970" s="30">
        <v>447151081</v>
      </c>
      <c r="C970" s="32" t="s">
        <v>1294</v>
      </c>
      <c r="D970" s="33">
        <v>2469</v>
      </c>
    </row>
    <row r="971" spans="1:4" x14ac:dyDescent="0.25">
      <c r="A971" s="31" t="s">
        <v>4</v>
      </c>
      <c r="B971" s="30">
        <v>447151083</v>
      </c>
      <c r="C971" s="32" t="s">
        <v>1295</v>
      </c>
      <c r="D971" s="33">
        <v>1183</v>
      </c>
    </row>
    <row r="972" spans="1:4" x14ac:dyDescent="0.25">
      <c r="A972" s="31" t="s">
        <v>4</v>
      </c>
      <c r="B972" s="30">
        <v>447151085</v>
      </c>
      <c r="C972" s="32" t="s">
        <v>1296</v>
      </c>
      <c r="D972" s="33">
        <v>12799</v>
      </c>
    </row>
    <row r="973" spans="1:4" x14ac:dyDescent="0.25">
      <c r="A973" s="31" t="s">
        <v>4</v>
      </c>
      <c r="B973" s="30">
        <v>447151091</v>
      </c>
      <c r="C973" s="32" t="s">
        <v>1297</v>
      </c>
      <c r="D973" s="33">
        <v>36036.04</v>
      </c>
    </row>
    <row r="974" spans="1:4" x14ac:dyDescent="0.25">
      <c r="A974" s="31" t="s">
        <v>4</v>
      </c>
      <c r="B974" s="30">
        <v>447151092</v>
      </c>
      <c r="C974" s="32" t="s">
        <v>1298</v>
      </c>
      <c r="D974" s="33">
        <v>37488</v>
      </c>
    </row>
    <row r="975" spans="1:4" x14ac:dyDescent="0.25">
      <c r="A975" s="31" t="s">
        <v>4</v>
      </c>
      <c r="B975" s="30">
        <v>447151093</v>
      </c>
      <c r="C975" s="32" t="s">
        <v>1299</v>
      </c>
      <c r="D975" s="33">
        <v>13719</v>
      </c>
    </row>
    <row r="976" spans="1:4" x14ac:dyDescent="0.25">
      <c r="A976" s="31" t="s">
        <v>4</v>
      </c>
      <c r="B976" s="30">
        <v>447151097</v>
      </c>
      <c r="C976" s="32" t="s">
        <v>1300</v>
      </c>
      <c r="D976" s="33">
        <v>125416</v>
      </c>
    </row>
    <row r="977" spans="1:4" x14ac:dyDescent="0.25">
      <c r="A977" s="31" t="s">
        <v>4</v>
      </c>
      <c r="B977" s="30">
        <v>447151100</v>
      </c>
      <c r="C977" s="32" t="s">
        <v>1301</v>
      </c>
      <c r="D977" s="33">
        <v>105511</v>
      </c>
    </row>
    <row r="978" spans="1:4" x14ac:dyDescent="0.25">
      <c r="A978" s="31" t="s">
        <v>4</v>
      </c>
      <c r="B978" s="30">
        <v>447151103</v>
      </c>
      <c r="C978" s="32" t="s">
        <v>1302</v>
      </c>
      <c r="D978" s="33">
        <v>136473</v>
      </c>
    </row>
    <row r="979" spans="1:4" x14ac:dyDescent="0.25">
      <c r="A979" s="31" t="s">
        <v>4</v>
      </c>
      <c r="B979" s="30">
        <v>447151105</v>
      </c>
      <c r="C979" s="32" t="s">
        <v>1303</v>
      </c>
      <c r="D979" s="33">
        <v>132515</v>
      </c>
    </row>
    <row r="980" spans="1:4" x14ac:dyDescent="0.25">
      <c r="A980" s="31" t="s">
        <v>4</v>
      </c>
      <c r="B980" s="30">
        <v>447151106</v>
      </c>
      <c r="C980" s="32" t="s">
        <v>1304</v>
      </c>
      <c r="D980" s="33">
        <v>34855</v>
      </c>
    </row>
    <row r="981" spans="1:4" x14ac:dyDescent="0.25">
      <c r="A981" s="31" t="s">
        <v>4</v>
      </c>
      <c r="B981" s="30">
        <v>447151107</v>
      </c>
      <c r="C981" s="32" t="s">
        <v>1305</v>
      </c>
      <c r="D981" s="33">
        <v>3463</v>
      </c>
    </row>
    <row r="982" spans="1:4" x14ac:dyDescent="0.25">
      <c r="A982" s="31" t="s">
        <v>4</v>
      </c>
      <c r="B982" s="30">
        <v>447151108</v>
      </c>
      <c r="C982" s="32" t="s">
        <v>1306</v>
      </c>
      <c r="D982" s="33">
        <v>151869.15</v>
      </c>
    </row>
    <row r="983" spans="1:4" x14ac:dyDescent="0.25">
      <c r="A983" s="31" t="s">
        <v>4</v>
      </c>
      <c r="B983" s="30">
        <v>447151112</v>
      </c>
      <c r="C983" s="32" t="s">
        <v>1307</v>
      </c>
      <c r="D983" s="33">
        <v>34587</v>
      </c>
    </row>
    <row r="984" spans="1:4" x14ac:dyDescent="0.25">
      <c r="A984" s="31" t="s">
        <v>4</v>
      </c>
      <c r="B984" s="30">
        <v>447151113</v>
      </c>
      <c r="C984" s="32" t="s">
        <v>1308</v>
      </c>
      <c r="D984" s="33">
        <v>3704</v>
      </c>
    </row>
    <row r="985" spans="1:4" x14ac:dyDescent="0.25">
      <c r="A985" s="31" t="s">
        <v>4</v>
      </c>
      <c r="B985" s="30">
        <v>447151116</v>
      </c>
      <c r="C985" s="32" t="s">
        <v>1309</v>
      </c>
      <c r="D985" s="33">
        <v>30365</v>
      </c>
    </row>
    <row r="986" spans="1:4" x14ac:dyDescent="0.25">
      <c r="A986" s="31" t="s">
        <v>4</v>
      </c>
      <c r="B986" s="30">
        <v>447151118</v>
      </c>
      <c r="C986" s="32" t="s">
        <v>1310</v>
      </c>
      <c r="D986" s="33">
        <v>8333.33</v>
      </c>
    </row>
    <row r="987" spans="1:4" x14ac:dyDescent="0.25">
      <c r="A987" s="31" t="s">
        <v>4</v>
      </c>
      <c r="B987" s="30">
        <v>447151119</v>
      </c>
      <c r="C987" s="32" t="s">
        <v>1311</v>
      </c>
      <c r="D987" s="33">
        <v>125376</v>
      </c>
    </row>
    <row r="988" spans="1:4" x14ac:dyDescent="0.25">
      <c r="A988" s="31" t="s">
        <v>4</v>
      </c>
      <c r="B988" s="30">
        <v>447151120</v>
      </c>
      <c r="C988" s="32" t="s">
        <v>929</v>
      </c>
      <c r="D988" s="33">
        <v>35560</v>
      </c>
    </row>
    <row r="989" spans="1:4" x14ac:dyDescent="0.25">
      <c r="A989" s="31" t="s">
        <v>4</v>
      </c>
      <c r="B989" s="30">
        <v>447151121</v>
      </c>
      <c r="C989" s="32" t="s">
        <v>1312</v>
      </c>
      <c r="D989" s="33">
        <v>54005</v>
      </c>
    </row>
    <row r="990" spans="1:4" x14ac:dyDescent="0.25">
      <c r="A990" s="31" t="s">
        <v>4</v>
      </c>
      <c r="B990" s="30">
        <v>447151123</v>
      </c>
      <c r="C990" s="32" t="s">
        <v>1313</v>
      </c>
      <c r="D990" s="33">
        <v>3570</v>
      </c>
    </row>
    <row r="991" spans="1:4" x14ac:dyDescent="0.25">
      <c r="A991" s="31" t="s">
        <v>4</v>
      </c>
      <c r="B991" s="30">
        <v>447151124</v>
      </c>
      <c r="C991" s="32" t="s">
        <v>1314</v>
      </c>
      <c r="D991" s="33">
        <v>1844</v>
      </c>
    </row>
    <row r="992" spans="1:4" x14ac:dyDescent="0.25">
      <c r="A992" s="31" t="s">
        <v>4</v>
      </c>
      <c r="B992" s="30">
        <v>447151125</v>
      </c>
      <c r="C992" s="32" t="s">
        <v>1315</v>
      </c>
      <c r="D992" s="33">
        <v>3142</v>
      </c>
    </row>
    <row r="993" spans="1:4" x14ac:dyDescent="0.25">
      <c r="A993" s="31" t="s">
        <v>4</v>
      </c>
      <c r="B993" s="30">
        <v>447151127</v>
      </c>
      <c r="C993" s="32" t="s">
        <v>1316</v>
      </c>
      <c r="D993" s="33">
        <v>10681</v>
      </c>
    </row>
    <row r="994" spans="1:4" x14ac:dyDescent="0.25">
      <c r="A994" s="31" t="s">
        <v>4</v>
      </c>
      <c r="B994" s="30">
        <v>447151130</v>
      </c>
      <c r="C994" s="32" t="s">
        <v>1317</v>
      </c>
      <c r="D994" s="33">
        <v>78099</v>
      </c>
    </row>
    <row r="995" spans="1:4" x14ac:dyDescent="0.25">
      <c r="A995" s="31" t="s">
        <v>4</v>
      </c>
      <c r="B995" s="30">
        <v>447151131</v>
      </c>
      <c r="C995" s="32" t="s">
        <v>1318</v>
      </c>
      <c r="D995" s="33">
        <v>407</v>
      </c>
    </row>
    <row r="996" spans="1:4" x14ac:dyDescent="0.25">
      <c r="A996" s="31" t="s">
        <v>4</v>
      </c>
      <c r="B996" s="30">
        <v>447151133</v>
      </c>
      <c r="C996" s="32" t="s">
        <v>1319</v>
      </c>
      <c r="D996" s="33">
        <v>10693</v>
      </c>
    </row>
    <row r="997" spans="1:4" x14ac:dyDescent="0.25">
      <c r="A997" s="31" t="s">
        <v>4</v>
      </c>
      <c r="B997" s="30">
        <v>447151134</v>
      </c>
      <c r="C997" s="32" t="s">
        <v>1320</v>
      </c>
      <c r="D997" s="33">
        <v>32574</v>
      </c>
    </row>
    <row r="998" spans="1:4" x14ac:dyDescent="0.25">
      <c r="A998" s="31" t="s">
        <v>4</v>
      </c>
      <c r="B998" s="30">
        <v>447151135</v>
      </c>
      <c r="C998" s="32" t="s">
        <v>1321</v>
      </c>
      <c r="D998" s="33">
        <v>70677</v>
      </c>
    </row>
    <row r="999" spans="1:4" x14ac:dyDescent="0.25">
      <c r="A999" s="31" t="s">
        <v>4</v>
      </c>
      <c r="B999" s="30">
        <v>447151136</v>
      </c>
      <c r="C999" s="32" t="s">
        <v>1322</v>
      </c>
      <c r="D999" s="33">
        <v>2214</v>
      </c>
    </row>
    <row r="1000" spans="1:4" x14ac:dyDescent="0.25">
      <c r="A1000" s="31" t="s">
        <v>4</v>
      </c>
      <c r="B1000" s="30">
        <v>447151137</v>
      </c>
      <c r="C1000" s="32" t="s">
        <v>1323</v>
      </c>
      <c r="D1000" s="33">
        <v>2053</v>
      </c>
    </row>
    <row r="1001" spans="1:4" x14ac:dyDescent="0.25">
      <c r="A1001" s="31" t="s">
        <v>4</v>
      </c>
      <c r="B1001" s="30">
        <v>447151139</v>
      </c>
      <c r="C1001" s="32" t="s">
        <v>1324</v>
      </c>
      <c r="D1001" s="33">
        <v>2356</v>
      </c>
    </row>
    <row r="1002" spans="1:4" x14ac:dyDescent="0.25">
      <c r="A1002" s="31" t="s">
        <v>4</v>
      </c>
      <c r="B1002" s="30">
        <v>447151140</v>
      </c>
      <c r="C1002" s="32" t="s">
        <v>1325</v>
      </c>
      <c r="D1002" s="33">
        <v>2356</v>
      </c>
    </row>
    <row r="1003" spans="1:4" x14ac:dyDescent="0.25">
      <c r="A1003" s="31" t="s">
        <v>4</v>
      </c>
      <c r="B1003" s="30">
        <v>447151141</v>
      </c>
      <c r="C1003" s="32" t="s">
        <v>1326</v>
      </c>
      <c r="D1003" s="33">
        <v>169774.77</v>
      </c>
    </row>
    <row r="1004" spans="1:4" x14ac:dyDescent="0.25">
      <c r="A1004" s="31" t="s">
        <v>4</v>
      </c>
      <c r="B1004" s="30">
        <v>447151142</v>
      </c>
      <c r="C1004" s="32" t="s">
        <v>1327</v>
      </c>
      <c r="D1004" s="33">
        <v>27243</v>
      </c>
    </row>
    <row r="1005" spans="1:4" x14ac:dyDescent="0.25">
      <c r="A1005" s="31" t="s">
        <v>4</v>
      </c>
      <c r="B1005" s="30">
        <v>447151143</v>
      </c>
      <c r="C1005" s="32" t="s">
        <v>1328</v>
      </c>
      <c r="D1005" s="33">
        <v>4958</v>
      </c>
    </row>
    <row r="1006" spans="1:4" x14ac:dyDescent="0.25">
      <c r="A1006" s="31" t="s">
        <v>4</v>
      </c>
      <c r="B1006" s="30">
        <v>447151145</v>
      </c>
      <c r="C1006" s="32" t="s">
        <v>1179</v>
      </c>
      <c r="D1006" s="33">
        <v>15091</v>
      </c>
    </row>
    <row r="1007" spans="1:4" x14ac:dyDescent="0.25">
      <c r="A1007" s="31" t="s">
        <v>4</v>
      </c>
      <c r="B1007" s="30">
        <v>447151146</v>
      </c>
      <c r="C1007" s="32" t="s">
        <v>1329</v>
      </c>
      <c r="D1007" s="33">
        <v>1151</v>
      </c>
    </row>
    <row r="1008" spans="1:4" x14ac:dyDescent="0.25">
      <c r="A1008" s="31" t="s">
        <v>4</v>
      </c>
      <c r="B1008" s="30">
        <v>447151147</v>
      </c>
      <c r="C1008" s="32" t="s">
        <v>1330</v>
      </c>
      <c r="D1008" s="33">
        <v>27991</v>
      </c>
    </row>
    <row r="1009" spans="1:4" x14ac:dyDescent="0.25">
      <c r="A1009" s="31" t="s">
        <v>4</v>
      </c>
      <c r="B1009" s="30">
        <v>447151148</v>
      </c>
      <c r="C1009" s="32" t="s">
        <v>1331</v>
      </c>
      <c r="D1009" s="33">
        <v>4987</v>
      </c>
    </row>
    <row r="1010" spans="1:4" x14ac:dyDescent="0.25">
      <c r="A1010" s="31" t="s">
        <v>4</v>
      </c>
      <c r="B1010" s="30">
        <v>447151152</v>
      </c>
      <c r="C1010" s="32" t="s">
        <v>1332</v>
      </c>
      <c r="D1010" s="33">
        <v>19774.77</v>
      </c>
    </row>
    <row r="1011" spans="1:4" x14ac:dyDescent="0.25">
      <c r="A1011" s="31" t="s">
        <v>4</v>
      </c>
      <c r="B1011" s="30">
        <v>447151156</v>
      </c>
      <c r="C1011" s="32" t="s">
        <v>1333</v>
      </c>
      <c r="D1011" s="33">
        <v>1075</v>
      </c>
    </row>
    <row r="1012" spans="1:4" x14ac:dyDescent="0.25">
      <c r="A1012" s="31" t="s">
        <v>4</v>
      </c>
      <c r="B1012" s="30">
        <v>447151157</v>
      </c>
      <c r="C1012" s="32" t="s">
        <v>1334</v>
      </c>
      <c r="D1012" s="33">
        <v>9405.41</v>
      </c>
    </row>
    <row r="1013" spans="1:4" x14ac:dyDescent="0.25">
      <c r="A1013" s="31" t="s">
        <v>4</v>
      </c>
      <c r="B1013" s="30">
        <v>447151190</v>
      </c>
      <c r="C1013" s="32" t="s">
        <v>1335</v>
      </c>
      <c r="D1013" s="33">
        <v>18922</v>
      </c>
    </row>
    <row r="1014" spans="1:4" x14ac:dyDescent="0.25">
      <c r="A1014" s="31" t="s">
        <v>4</v>
      </c>
      <c r="B1014" s="30">
        <v>447151194</v>
      </c>
      <c r="C1014" s="32" t="s">
        <v>1336</v>
      </c>
      <c r="D1014" s="33">
        <v>57405</v>
      </c>
    </row>
    <row r="1015" spans="1:4" x14ac:dyDescent="0.25">
      <c r="A1015" s="31" t="s">
        <v>4</v>
      </c>
      <c r="B1015" s="30">
        <v>447151195</v>
      </c>
      <c r="C1015" s="32" t="s">
        <v>1337</v>
      </c>
      <c r="D1015" s="33">
        <v>4909</v>
      </c>
    </row>
    <row r="1016" spans="1:4" x14ac:dyDescent="0.25">
      <c r="A1016" s="31" t="s">
        <v>4</v>
      </c>
      <c r="B1016" s="30">
        <v>447151196</v>
      </c>
      <c r="C1016" s="32" t="s">
        <v>1338</v>
      </c>
      <c r="D1016" s="33">
        <v>2142</v>
      </c>
    </row>
    <row r="1017" spans="1:4" x14ac:dyDescent="0.25">
      <c r="A1017" s="31" t="s">
        <v>4</v>
      </c>
      <c r="B1017" s="30">
        <v>447151197</v>
      </c>
      <c r="C1017" s="32" t="s">
        <v>1339</v>
      </c>
      <c r="D1017" s="33">
        <v>1383</v>
      </c>
    </row>
    <row r="1018" spans="1:4" x14ac:dyDescent="0.25">
      <c r="A1018" s="31" t="s">
        <v>4</v>
      </c>
      <c r="B1018" s="30">
        <v>447151198</v>
      </c>
      <c r="C1018" s="32" t="s">
        <v>1340</v>
      </c>
      <c r="D1018" s="33">
        <v>9468</v>
      </c>
    </row>
    <row r="1019" spans="1:4" x14ac:dyDescent="0.25">
      <c r="A1019" s="31" t="s">
        <v>4</v>
      </c>
      <c r="B1019" s="30">
        <v>447151199</v>
      </c>
      <c r="C1019" s="32" t="s">
        <v>1341</v>
      </c>
      <c r="D1019" s="33">
        <v>2053</v>
      </c>
    </row>
    <row r="1020" spans="1:4" x14ac:dyDescent="0.25">
      <c r="A1020" s="31" t="s">
        <v>4</v>
      </c>
      <c r="B1020" s="30">
        <v>447151200</v>
      </c>
      <c r="C1020" s="32" t="s">
        <v>1342</v>
      </c>
      <c r="D1020" s="33">
        <v>2142</v>
      </c>
    </row>
    <row r="1021" spans="1:4" x14ac:dyDescent="0.25">
      <c r="A1021" s="31" t="s">
        <v>4</v>
      </c>
      <c r="B1021" s="30">
        <v>447151201</v>
      </c>
      <c r="C1021" s="32" t="s">
        <v>1343</v>
      </c>
      <c r="D1021" s="33">
        <v>6337</v>
      </c>
    </row>
    <row r="1022" spans="1:4" x14ac:dyDescent="0.25">
      <c r="A1022" s="31" t="s">
        <v>4</v>
      </c>
      <c r="B1022" s="30">
        <v>447151203</v>
      </c>
      <c r="C1022" s="32" t="s">
        <v>1344</v>
      </c>
      <c r="D1022" s="33">
        <v>13148</v>
      </c>
    </row>
    <row r="1023" spans="1:4" x14ac:dyDescent="0.25">
      <c r="A1023" s="31" t="s">
        <v>4</v>
      </c>
      <c r="B1023" s="30">
        <v>447151204</v>
      </c>
      <c r="C1023" s="32" t="s">
        <v>1345</v>
      </c>
      <c r="D1023" s="33">
        <v>25822</v>
      </c>
    </row>
    <row r="1024" spans="1:4" x14ac:dyDescent="0.25">
      <c r="A1024" s="31" t="s">
        <v>4</v>
      </c>
      <c r="B1024" s="30">
        <v>447151205</v>
      </c>
      <c r="C1024" s="32" t="s">
        <v>1346</v>
      </c>
      <c r="D1024" s="33">
        <v>8611</v>
      </c>
    </row>
    <row r="1025" spans="1:4" x14ac:dyDescent="0.25">
      <c r="A1025" s="31" t="s">
        <v>4</v>
      </c>
      <c r="B1025" s="30">
        <v>447151206</v>
      </c>
      <c r="C1025" s="32" t="s">
        <v>943</v>
      </c>
      <c r="D1025" s="33">
        <v>40914</v>
      </c>
    </row>
    <row r="1026" spans="1:4" x14ac:dyDescent="0.25">
      <c r="A1026" s="31" t="s">
        <v>4</v>
      </c>
      <c r="B1026" s="30">
        <v>447151208</v>
      </c>
      <c r="C1026" s="32" t="s">
        <v>1347</v>
      </c>
      <c r="D1026" s="33">
        <v>8444</v>
      </c>
    </row>
    <row r="1027" spans="1:4" x14ac:dyDescent="0.25">
      <c r="A1027" s="31" t="s">
        <v>4</v>
      </c>
      <c r="B1027" s="30">
        <v>447151209</v>
      </c>
      <c r="C1027" s="32" t="s">
        <v>1348</v>
      </c>
      <c r="D1027" s="33">
        <v>12868</v>
      </c>
    </row>
    <row r="1028" spans="1:4" x14ac:dyDescent="0.25">
      <c r="A1028" s="31" t="s">
        <v>4</v>
      </c>
      <c r="B1028" s="30">
        <v>447151210</v>
      </c>
      <c r="C1028" s="32" t="s">
        <v>1349</v>
      </c>
      <c r="D1028" s="33">
        <v>1177</v>
      </c>
    </row>
    <row r="1029" spans="1:4" x14ac:dyDescent="0.25">
      <c r="A1029" s="31" t="s">
        <v>4</v>
      </c>
      <c r="B1029" s="30">
        <v>447151211</v>
      </c>
      <c r="C1029" s="32" t="s">
        <v>1350</v>
      </c>
      <c r="D1029" s="33">
        <v>2491</v>
      </c>
    </row>
    <row r="1030" spans="1:4" x14ac:dyDescent="0.25">
      <c r="A1030" s="31" t="s">
        <v>4</v>
      </c>
      <c r="B1030" s="30">
        <v>447151212</v>
      </c>
      <c r="C1030" s="32" t="s">
        <v>1351</v>
      </c>
      <c r="D1030" s="33">
        <v>4265</v>
      </c>
    </row>
    <row r="1031" spans="1:4" x14ac:dyDescent="0.25">
      <c r="A1031" s="31" t="s">
        <v>4</v>
      </c>
      <c r="B1031" s="30">
        <v>447151214</v>
      </c>
      <c r="C1031" s="32" t="s">
        <v>1352</v>
      </c>
      <c r="D1031" s="33">
        <v>709</v>
      </c>
    </row>
    <row r="1032" spans="1:4" x14ac:dyDescent="0.25">
      <c r="A1032" s="31" t="s">
        <v>4</v>
      </c>
      <c r="B1032" s="30">
        <v>447151215</v>
      </c>
      <c r="C1032" s="32" t="s">
        <v>1353</v>
      </c>
      <c r="D1032" s="33">
        <v>11860</v>
      </c>
    </row>
    <row r="1033" spans="1:4" x14ac:dyDescent="0.25">
      <c r="A1033" s="31" t="s">
        <v>4</v>
      </c>
      <c r="B1033" s="30">
        <v>447151216</v>
      </c>
      <c r="C1033" s="32" t="s">
        <v>1354</v>
      </c>
      <c r="D1033" s="33">
        <v>9519</v>
      </c>
    </row>
    <row r="1034" spans="1:4" x14ac:dyDescent="0.25">
      <c r="A1034" s="31" t="s">
        <v>4</v>
      </c>
      <c r="B1034" s="30">
        <v>447151217</v>
      </c>
      <c r="C1034" s="32" t="s">
        <v>1355</v>
      </c>
      <c r="D1034" s="33">
        <v>37061</v>
      </c>
    </row>
    <row r="1035" spans="1:4" x14ac:dyDescent="0.25">
      <c r="A1035" s="31" t="s">
        <v>4</v>
      </c>
      <c r="B1035" s="30">
        <v>447151218</v>
      </c>
      <c r="C1035" s="32" t="s">
        <v>1356</v>
      </c>
      <c r="D1035" s="33">
        <v>2773</v>
      </c>
    </row>
    <row r="1036" spans="1:4" x14ac:dyDescent="0.25">
      <c r="A1036" s="31" t="s">
        <v>4</v>
      </c>
      <c r="B1036" s="30">
        <v>447151221</v>
      </c>
      <c r="C1036" s="32" t="s">
        <v>1357</v>
      </c>
      <c r="D1036" s="33">
        <v>4265</v>
      </c>
    </row>
    <row r="1037" spans="1:4" x14ac:dyDescent="0.25">
      <c r="A1037" s="31" t="s">
        <v>4</v>
      </c>
      <c r="B1037" s="30">
        <v>447151222</v>
      </c>
      <c r="C1037" s="32" t="s">
        <v>1358</v>
      </c>
      <c r="D1037" s="33">
        <v>12649</v>
      </c>
    </row>
    <row r="1038" spans="1:4" x14ac:dyDescent="0.25">
      <c r="A1038" s="31" t="s">
        <v>4</v>
      </c>
      <c r="B1038" s="30">
        <v>447151223</v>
      </c>
      <c r="C1038" s="32" t="s">
        <v>1359</v>
      </c>
      <c r="D1038" s="33">
        <v>14595</v>
      </c>
    </row>
    <row r="1039" spans="1:4" x14ac:dyDescent="0.25">
      <c r="A1039" s="31" t="s">
        <v>4</v>
      </c>
      <c r="B1039" s="30">
        <v>447151224</v>
      </c>
      <c r="C1039" s="32" t="s">
        <v>1360</v>
      </c>
      <c r="D1039" s="33">
        <v>17027</v>
      </c>
    </row>
    <row r="1040" spans="1:4" x14ac:dyDescent="0.25">
      <c r="A1040" s="31" t="s">
        <v>4</v>
      </c>
      <c r="B1040" s="30">
        <v>447151225</v>
      </c>
      <c r="C1040" s="32" t="s">
        <v>1361</v>
      </c>
      <c r="D1040" s="33">
        <v>22865</v>
      </c>
    </row>
    <row r="1041" spans="1:4" x14ac:dyDescent="0.25">
      <c r="A1041" s="31" t="s">
        <v>4</v>
      </c>
      <c r="B1041" s="30">
        <v>447151226</v>
      </c>
      <c r="C1041" s="32" t="s">
        <v>1362</v>
      </c>
      <c r="D1041" s="33">
        <v>1536</v>
      </c>
    </row>
    <row r="1042" spans="1:4" x14ac:dyDescent="0.25">
      <c r="A1042" s="31" t="s">
        <v>4</v>
      </c>
      <c r="B1042" s="30">
        <v>447151227</v>
      </c>
      <c r="C1042" s="32" t="s">
        <v>1363</v>
      </c>
      <c r="D1042" s="33">
        <v>3503</v>
      </c>
    </row>
    <row r="1043" spans="1:4" x14ac:dyDescent="0.25">
      <c r="A1043" s="31" t="s">
        <v>4</v>
      </c>
      <c r="B1043" s="30">
        <v>447151228</v>
      </c>
      <c r="C1043" s="32" t="s">
        <v>1364</v>
      </c>
      <c r="D1043" s="33">
        <v>8063.06</v>
      </c>
    </row>
    <row r="1044" spans="1:4" x14ac:dyDescent="0.25">
      <c r="A1044" s="31" t="s">
        <v>4</v>
      </c>
      <c r="B1044" s="30">
        <v>447151229</v>
      </c>
      <c r="C1044" s="32" t="s">
        <v>1365</v>
      </c>
      <c r="D1044" s="33">
        <v>21621.62</v>
      </c>
    </row>
    <row r="1045" spans="1:4" x14ac:dyDescent="0.25">
      <c r="A1045" s="31" t="s">
        <v>4</v>
      </c>
      <c r="B1045" s="30">
        <v>447151230</v>
      </c>
      <c r="C1045" s="32" t="s">
        <v>1366</v>
      </c>
      <c r="D1045" s="33">
        <v>1774.77</v>
      </c>
    </row>
    <row r="1046" spans="1:4" x14ac:dyDescent="0.25">
      <c r="A1046" s="31" t="s">
        <v>4</v>
      </c>
      <c r="B1046" s="30">
        <v>447151231</v>
      </c>
      <c r="C1046" s="32" t="s">
        <v>1367</v>
      </c>
      <c r="D1046" s="33">
        <v>7657.66</v>
      </c>
    </row>
    <row r="1047" spans="1:4" x14ac:dyDescent="0.25">
      <c r="A1047" s="31" t="s">
        <v>4</v>
      </c>
      <c r="B1047" s="30">
        <v>447151232</v>
      </c>
      <c r="C1047" s="32" t="s">
        <v>1368</v>
      </c>
      <c r="D1047" s="33">
        <v>1621.62</v>
      </c>
    </row>
    <row r="1048" spans="1:4" x14ac:dyDescent="0.25">
      <c r="A1048" s="31" t="s">
        <v>4</v>
      </c>
      <c r="B1048" s="30">
        <v>447151233</v>
      </c>
      <c r="C1048" s="32" t="s">
        <v>1369</v>
      </c>
      <c r="D1048" s="33">
        <v>1779.28</v>
      </c>
    </row>
    <row r="1049" spans="1:4" x14ac:dyDescent="0.25">
      <c r="A1049" s="31" t="s">
        <v>4</v>
      </c>
      <c r="B1049" s="30">
        <v>447151234</v>
      </c>
      <c r="C1049" s="32" t="s">
        <v>1370</v>
      </c>
      <c r="D1049" s="33">
        <v>17286.04</v>
      </c>
    </row>
    <row r="1050" spans="1:4" x14ac:dyDescent="0.25">
      <c r="A1050" s="31" t="s">
        <v>4</v>
      </c>
      <c r="B1050" s="30">
        <v>447151235</v>
      </c>
      <c r="C1050" s="32" t="s">
        <v>1371</v>
      </c>
      <c r="D1050" s="33">
        <v>725.88</v>
      </c>
    </row>
    <row r="1051" spans="1:4" x14ac:dyDescent="0.25">
      <c r="A1051" s="31" t="s">
        <v>4</v>
      </c>
      <c r="B1051" s="30">
        <v>447151236</v>
      </c>
      <c r="C1051" s="32" t="s">
        <v>1372</v>
      </c>
      <c r="D1051" s="33">
        <v>1756.76</v>
      </c>
    </row>
    <row r="1052" spans="1:4" x14ac:dyDescent="0.25">
      <c r="A1052" s="31" t="s">
        <v>4</v>
      </c>
      <c r="B1052" s="30">
        <v>447151237</v>
      </c>
      <c r="C1052" s="32" t="s">
        <v>1373</v>
      </c>
      <c r="D1052" s="33">
        <v>243693.69</v>
      </c>
    </row>
    <row r="1053" spans="1:4" x14ac:dyDescent="0.25">
      <c r="A1053" s="31" t="s">
        <v>4</v>
      </c>
      <c r="B1053" s="30">
        <v>447151238</v>
      </c>
      <c r="C1053" s="32" t="s">
        <v>1374</v>
      </c>
      <c r="D1053" s="33">
        <v>7545.05</v>
      </c>
    </row>
    <row r="1054" spans="1:4" x14ac:dyDescent="0.25">
      <c r="A1054" s="31" t="s">
        <v>4</v>
      </c>
      <c r="B1054" s="30">
        <v>447151239</v>
      </c>
      <c r="C1054" s="32" t="s">
        <v>1375</v>
      </c>
      <c r="D1054" s="33">
        <v>98130.84</v>
      </c>
    </row>
    <row r="1055" spans="1:4" x14ac:dyDescent="0.25">
      <c r="A1055" s="31" t="s">
        <v>4</v>
      </c>
      <c r="B1055" s="30">
        <v>447151240</v>
      </c>
      <c r="C1055" s="32" t="s">
        <v>1376</v>
      </c>
      <c r="D1055" s="33">
        <v>25700.93</v>
      </c>
    </row>
    <row r="1056" spans="1:4" x14ac:dyDescent="0.25">
      <c r="A1056" s="31" t="s">
        <v>4</v>
      </c>
      <c r="B1056" s="30">
        <v>450000001</v>
      </c>
      <c r="C1056" s="32" t="s">
        <v>1377</v>
      </c>
      <c r="D1056" s="33">
        <v>219</v>
      </c>
    </row>
    <row r="1057" spans="1:4" x14ac:dyDescent="0.25">
      <c r="A1057" s="31" t="s">
        <v>4</v>
      </c>
      <c r="B1057" s="30">
        <v>450000005</v>
      </c>
      <c r="C1057" s="32" t="s">
        <v>1378</v>
      </c>
      <c r="D1057" s="33">
        <v>136</v>
      </c>
    </row>
    <row r="1058" spans="1:4" x14ac:dyDescent="0.25">
      <c r="A1058" s="31" t="s">
        <v>4</v>
      </c>
      <c r="B1058" s="30">
        <v>450000006</v>
      </c>
      <c r="C1058" s="32" t="s">
        <v>1379</v>
      </c>
      <c r="D1058" s="33">
        <v>50</v>
      </c>
    </row>
    <row r="1059" spans="1:4" x14ac:dyDescent="0.25">
      <c r="A1059" s="31" t="s">
        <v>4</v>
      </c>
      <c r="B1059" s="30">
        <v>450000010</v>
      </c>
      <c r="C1059" s="32" t="s">
        <v>1380</v>
      </c>
      <c r="D1059" s="33">
        <v>25</v>
      </c>
    </row>
    <row r="1060" spans="1:4" x14ac:dyDescent="0.25">
      <c r="A1060" s="31" t="s">
        <v>4</v>
      </c>
      <c r="B1060" s="30">
        <v>450000011</v>
      </c>
      <c r="C1060" s="32" t="s">
        <v>1381</v>
      </c>
      <c r="D1060" s="33">
        <v>204</v>
      </c>
    </row>
    <row r="1061" spans="1:4" x14ac:dyDescent="0.25">
      <c r="A1061" s="31" t="s">
        <v>4</v>
      </c>
      <c r="B1061" s="30">
        <v>450000015</v>
      </c>
      <c r="C1061" s="32" t="s">
        <v>1382</v>
      </c>
      <c r="D1061" s="33">
        <v>808</v>
      </c>
    </row>
    <row r="1062" spans="1:4" x14ac:dyDescent="0.25">
      <c r="A1062" s="31" t="s">
        <v>4</v>
      </c>
      <c r="B1062" s="30">
        <v>450000020</v>
      </c>
      <c r="C1062" s="32" t="s">
        <v>1383</v>
      </c>
      <c r="D1062" s="33">
        <v>616</v>
      </c>
    </row>
    <row r="1063" spans="1:4" x14ac:dyDescent="0.25">
      <c r="A1063" s="31" t="s">
        <v>4</v>
      </c>
      <c r="B1063" s="30">
        <v>450000025</v>
      </c>
      <c r="C1063" s="32" t="s">
        <v>1384</v>
      </c>
      <c r="D1063" s="33">
        <v>451</v>
      </c>
    </row>
    <row r="1064" spans="1:4" x14ac:dyDescent="0.25">
      <c r="A1064" s="31" t="s">
        <v>4</v>
      </c>
      <c r="B1064" s="30">
        <v>450000030</v>
      </c>
      <c r="C1064" s="32" t="s">
        <v>1385</v>
      </c>
      <c r="D1064" s="33">
        <v>795</v>
      </c>
    </row>
    <row r="1065" spans="1:4" x14ac:dyDescent="0.25">
      <c r="A1065" s="31" t="s">
        <v>4</v>
      </c>
      <c r="B1065" s="30">
        <v>450000035</v>
      </c>
      <c r="C1065" s="32" t="s">
        <v>1386</v>
      </c>
      <c r="D1065" s="33">
        <v>316</v>
      </c>
    </row>
    <row r="1066" spans="1:4" x14ac:dyDescent="0.25">
      <c r="A1066" s="31" t="s">
        <v>4</v>
      </c>
      <c r="B1066" s="30">
        <v>450000040</v>
      </c>
      <c r="C1066" s="32" t="s">
        <v>1387</v>
      </c>
      <c r="D1066" s="33">
        <v>335</v>
      </c>
    </row>
    <row r="1067" spans="1:4" x14ac:dyDescent="0.25">
      <c r="A1067" s="31" t="s">
        <v>4</v>
      </c>
      <c r="B1067" s="30">
        <v>450000053</v>
      </c>
      <c r="C1067" s="32" t="s">
        <v>1388</v>
      </c>
      <c r="D1067" s="33">
        <v>1</v>
      </c>
    </row>
    <row r="1068" spans="1:4" x14ac:dyDescent="0.25">
      <c r="A1068" s="31" t="s">
        <v>4</v>
      </c>
      <c r="B1068" s="30">
        <v>450000071</v>
      </c>
      <c r="C1068" s="32" t="s">
        <v>1389</v>
      </c>
      <c r="D1068" s="33">
        <v>487</v>
      </c>
    </row>
    <row r="1069" spans="1:4" x14ac:dyDescent="0.25">
      <c r="A1069" s="31" t="s">
        <v>4</v>
      </c>
      <c r="B1069" s="30">
        <v>450000072</v>
      </c>
      <c r="C1069" s="32" t="s">
        <v>1390</v>
      </c>
      <c r="D1069" s="33">
        <v>442</v>
      </c>
    </row>
    <row r="1070" spans="1:4" x14ac:dyDescent="0.25">
      <c r="A1070" s="31" t="s">
        <v>4</v>
      </c>
      <c r="B1070" s="30">
        <v>450000074</v>
      </c>
      <c r="C1070" s="32" t="s">
        <v>1391</v>
      </c>
      <c r="D1070" s="33">
        <v>329</v>
      </c>
    </row>
    <row r="1071" spans="1:4" x14ac:dyDescent="0.25">
      <c r="A1071" s="31" t="s">
        <v>4</v>
      </c>
      <c r="B1071" s="30">
        <v>450000080</v>
      </c>
      <c r="C1071" s="32" t="s">
        <v>1392</v>
      </c>
      <c r="D1071" s="33">
        <v>1595</v>
      </c>
    </row>
    <row r="1072" spans="1:4" x14ac:dyDescent="0.25">
      <c r="A1072" s="31" t="s">
        <v>4</v>
      </c>
      <c r="B1072" s="30">
        <v>450010200</v>
      </c>
      <c r="C1072" s="32" t="s">
        <v>1393</v>
      </c>
      <c r="D1072" s="33">
        <v>113</v>
      </c>
    </row>
    <row r="1073" spans="1:4" x14ac:dyDescent="0.25">
      <c r="A1073" s="31" t="s">
        <v>4</v>
      </c>
      <c r="B1073" s="30">
        <v>450010201</v>
      </c>
      <c r="C1073" s="32" t="s">
        <v>1394</v>
      </c>
      <c r="D1073" s="33">
        <v>96</v>
      </c>
    </row>
    <row r="1074" spans="1:4" x14ac:dyDescent="0.25">
      <c r="A1074" s="31" t="s">
        <v>4</v>
      </c>
      <c r="B1074" s="30">
        <v>450010202</v>
      </c>
      <c r="C1074" s="32" t="s">
        <v>442</v>
      </c>
      <c r="D1074" s="33">
        <v>672</v>
      </c>
    </row>
    <row r="1075" spans="1:4" x14ac:dyDescent="0.25">
      <c r="A1075" s="31" t="s">
        <v>4</v>
      </c>
      <c r="B1075" s="30">
        <v>450010204</v>
      </c>
      <c r="C1075" s="32" t="s">
        <v>1395</v>
      </c>
      <c r="D1075" s="33">
        <v>259</v>
      </c>
    </row>
    <row r="1076" spans="1:4" x14ac:dyDescent="0.25">
      <c r="A1076" s="31" t="s">
        <v>4</v>
      </c>
      <c r="B1076" s="30">
        <v>450010205</v>
      </c>
      <c r="C1076" s="32" t="s">
        <v>1396</v>
      </c>
      <c r="D1076" s="33">
        <v>259</v>
      </c>
    </row>
    <row r="1077" spans="1:4" x14ac:dyDescent="0.25">
      <c r="A1077" s="31" t="s">
        <v>4</v>
      </c>
      <c r="B1077" s="30">
        <v>450010206</v>
      </c>
      <c r="C1077" s="32" t="s">
        <v>500</v>
      </c>
      <c r="D1077" s="33">
        <v>385</v>
      </c>
    </row>
    <row r="1078" spans="1:4" x14ac:dyDescent="0.25">
      <c r="A1078" s="31" t="s">
        <v>4</v>
      </c>
      <c r="B1078" s="30">
        <v>450010300</v>
      </c>
      <c r="C1078" s="32" t="s">
        <v>1397</v>
      </c>
      <c r="D1078" s="33">
        <v>233</v>
      </c>
    </row>
    <row r="1079" spans="1:4" x14ac:dyDescent="0.25">
      <c r="A1079" s="31" t="s">
        <v>4</v>
      </c>
      <c r="B1079" s="30">
        <v>450010301</v>
      </c>
      <c r="C1079" s="32" t="s">
        <v>1398</v>
      </c>
      <c r="D1079" s="33">
        <v>634</v>
      </c>
    </row>
    <row r="1080" spans="1:4" x14ac:dyDescent="0.25">
      <c r="A1080" s="31" t="s">
        <v>4</v>
      </c>
      <c r="B1080" s="30">
        <v>450010302</v>
      </c>
      <c r="C1080" s="32" t="s">
        <v>1399</v>
      </c>
      <c r="D1080" s="33">
        <v>244</v>
      </c>
    </row>
    <row r="1081" spans="1:4" x14ac:dyDescent="0.25">
      <c r="A1081" s="31" t="s">
        <v>4</v>
      </c>
      <c r="B1081" s="30">
        <v>450010303</v>
      </c>
      <c r="C1081" s="32" t="s">
        <v>1400</v>
      </c>
      <c r="D1081" s="33">
        <v>89</v>
      </c>
    </row>
    <row r="1082" spans="1:4" x14ac:dyDescent="0.25">
      <c r="A1082" s="31" t="s">
        <v>4</v>
      </c>
      <c r="B1082" s="30">
        <v>450010304</v>
      </c>
      <c r="C1082" s="32" t="s">
        <v>1401</v>
      </c>
      <c r="D1082" s="33">
        <v>614</v>
      </c>
    </row>
    <row r="1083" spans="1:4" x14ac:dyDescent="0.25">
      <c r="A1083" s="31" t="s">
        <v>4</v>
      </c>
      <c r="B1083" s="30">
        <v>450010305</v>
      </c>
      <c r="C1083" s="32" t="s">
        <v>1402</v>
      </c>
      <c r="D1083" s="33">
        <v>255</v>
      </c>
    </row>
    <row r="1084" spans="1:4" x14ac:dyDescent="0.25">
      <c r="A1084" s="31" t="s">
        <v>4</v>
      </c>
      <c r="B1084" s="30">
        <v>450010306</v>
      </c>
      <c r="C1084" s="32" t="s">
        <v>1403</v>
      </c>
      <c r="D1084" s="33">
        <v>515</v>
      </c>
    </row>
    <row r="1085" spans="1:4" x14ac:dyDescent="0.25">
      <c r="A1085" s="31" t="s">
        <v>4</v>
      </c>
      <c r="B1085" s="30">
        <v>450010307</v>
      </c>
      <c r="C1085" s="32" t="s">
        <v>1404</v>
      </c>
      <c r="D1085" s="33">
        <v>840</v>
      </c>
    </row>
    <row r="1086" spans="1:4" x14ac:dyDescent="0.25">
      <c r="A1086" s="31" t="s">
        <v>4</v>
      </c>
      <c r="B1086" s="30">
        <v>450010308</v>
      </c>
      <c r="C1086" s="32" t="s">
        <v>1405</v>
      </c>
      <c r="D1086" s="33">
        <v>45</v>
      </c>
    </row>
    <row r="1087" spans="1:4" x14ac:dyDescent="0.25">
      <c r="A1087" s="31" t="s">
        <v>4</v>
      </c>
      <c r="B1087" s="30">
        <v>450010309</v>
      </c>
      <c r="C1087" s="32" t="s">
        <v>1406</v>
      </c>
      <c r="D1087" s="33">
        <v>105</v>
      </c>
    </row>
    <row r="1088" spans="1:4" x14ac:dyDescent="0.25">
      <c r="A1088" s="31" t="s">
        <v>4</v>
      </c>
      <c r="B1088" s="30">
        <v>450010310</v>
      </c>
      <c r="C1088" s="32" t="s">
        <v>1407</v>
      </c>
      <c r="D1088" s="33">
        <v>44</v>
      </c>
    </row>
    <row r="1089" spans="1:4" x14ac:dyDescent="0.25">
      <c r="A1089" s="31" t="s">
        <v>4</v>
      </c>
      <c r="B1089" s="30">
        <v>450010312</v>
      </c>
      <c r="C1089" s="32" t="s">
        <v>1408</v>
      </c>
      <c r="D1089" s="33">
        <v>344</v>
      </c>
    </row>
    <row r="1090" spans="1:4" x14ac:dyDescent="0.25">
      <c r="A1090" s="31" t="s">
        <v>4</v>
      </c>
      <c r="B1090" s="30">
        <v>450010313</v>
      </c>
      <c r="C1090" s="32" t="s">
        <v>1409</v>
      </c>
      <c r="D1090" s="33">
        <v>344</v>
      </c>
    </row>
    <row r="1091" spans="1:4" x14ac:dyDescent="0.25">
      <c r="A1091" s="31" t="s">
        <v>4</v>
      </c>
      <c r="B1091" s="30">
        <v>450010314</v>
      </c>
      <c r="C1091" s="32" t="s">
        <v>1410</v>
      </c>
      <c r="D1091" s="33">
        <v>98</v>
      </c>
    </row>
    <row r="1092" spans="1:4" x14ac:dyDescent="0.25">
      <c r="A1092" s="31" t="s">
        <v>4</v>
      </c>
      <c r="B1092" s="30">
        <v>450010315</v>
      </c>
      <c r="C1092" s="32" t="s">
        <v>1411</v>
      </c>
      <c r="D1092" s="33">
        <v>256.55</v>
      </c>
    </row>
    <row r="1093" spans="1:4" x14ac:dyDescent="0.25">
      <c r="A1093" s="31" t="s">
        <v>4</v>
      </c>
      <c r="B1093" s="30">
        <v>450100010</v>
      </c>
      <c r="C1093" s="32" t="s">
        <v>1412</v>
      </c>
      <c r="D1093" s="33">
        <v>1016</v>
      </c>
    </row>
    <row r="1094" spans="1:4" x14ac:dyDescent="0.25">
      <c r="A1094" s="31" t="s">
        <v>4</v>
      </c>
      <c r="B1094" s="30">
        <v>450100015</v>
      </c>
      <c r="C1094" s="32" t="s">
        <v>1413</v>
      </c>
      <c r="D1094" s="33">
        <v>489</v>
      </c>
    </row>
    <row r="1095" spans="1:4" x14ac:dyDescent="0.25">
      <c r="A1095" s="31" t="s">
        <v>4</v>
      </c>
      <c r="B1095" s="30">
        <v>450100020</v>
      </c>
      <c r="C1095" s="32" t="s">
        <v>1414</v>
      </c>
      <c r="D1095" s="33">
        <v>2057</v>
      </c>
    </row>
    <row r="1096" spans="1:4" x14ac:dyDescent="0.25">
      <c r="A1096" s="31" t="s">
        <v>4</v>
      </c>
      <c r="B1096" s="30">
        <v>450100025</v>
      </c>
      <c r="C1096" s="32" t="s">
        <v>1415</v>
      </c>
      <c r="D1096" s="33">
        <v>641</v>
      </c>
    </row>
    <row r="1097" spans="1:4" x14ac:dyDescent="0.25">
      <c r="A1097" s="31" t="s">
        <v>4</v>
      </c>
      <c r="B1097" s="30">
        <v>450100030</v>
      </c>
      <c r="C1097" s="32" t="s">
        <v>1416</v>
      </c>
      <c r="D1097" s="33">
        <v>579</v>
      </c>
    </row>
    <row r="1098" spans="1:4" x14ac:dyDescent="0.25">
      <c r="A1098" s="31" t="s">
        <v>4</v>
      </c>
      <c r="B1098" s="30">
        <v>450100035</v>
      </c>
      <c r="C1098" s="32" t="s">
        <v>1417</v>
      </c>
      <c r="D1098" s="33">
        <v>994</v>
      </c>
    </row>
    <row r="1099" spans="1:4" x14ac:dyDescent="0.25">
      <c r="A1099" s="31" t="s">
        <v>4</v>
      </c>
      <c r="B1099" s="30">
        <v>450100045</v>
      </c>
      <c r="C1099" s="32" t="s">
        <v>1418</v>
      </c>
      <c r="D1099" s="33">
        <v>747</v>
      </c>
    </row>
    <row r="1100" spans="1:4" x14ac:dyDescent="0.25">
      <c r="A1100" s="31" t="s">
        <v>4</v>
      </c>
      <c r="B1100" s="30">
        <v>450100050</v>
      </c>
      <c r="C1100" s="32" t="s">
        <v>1419</v>
      </c>
      <c r="D1100" s="33">
        <v>644</v>
      </c>
    </row>
    <row r="1101" spans="1:4" x14ac:dyDescent="0.25">
      <c r="A1101" s="31" t="s">
        <v>4</v>
      </c>
      <c r="B1101" s="30">
        <v>450100055</v>
      </c>
      <c r="C1101" s="32" t="s">
        <v>1420</v>
      </c>
      <c r="D1101" s="33">
        <v>623</v>
      </c>
    </row>
    <row r="1102" spans="1:4" x14ac:dyDescent="0.25">
      <c r="A1102" s="31" t="s">
        <v>4</v>
      </c>
      <c r="B1102" s="30">
        <v>450100060</v>
      </c>
      <c r="C1102" s="32" t="s">
        <v>1421</v>
      </c>
      <c r="D1102" s="33">
        <v>616</v>
      </c>
    </row>
    <row r="1103" spans="1:4" x14ac:dyDescent="0.25">
      <c r="A1103" s="31" t="s">
        <v>4</v>
      </c>
      <c r="B1103" s="30">
        <v>450100063</v>
      </c>
      <c r="C1103" s="32" t="s">
        <v>1422</v>
      </c>
      <c r="D1103" s="33">
        <v>147</v>
      </c>
    </row>
    <row r="1104" spans="1:4" x14ac:dyDescent="0.25">
      <c r="A1104" s="31" t="s">
        <v>4</v>
      </c>
      <c r="B1104" s="30">
        <v>450100065</v>
      </c>
      <c r="C1104" s="32" t="s">
        <v>1423</v>
      </c>
      <c r="D1104" s="33">
        <v>703</v>
      </c>
    </row>
    <row r="1105" spans="1:4" x14ac:dyDescent="0.25">
      <c r="A1105" s="31" t="s">
        <v>4</v>
      </c>
      <c r="B1105" s="30">
        <v>450100070</v>
      </c>
      <c r="C1105" s="32" t="s">
        <v>1424</v>
      </c>
      <c r="D1105" s="33">
        <v>537</v>
      </c>
    </row>
    <row r="1106" spans="1:4" x14ac:dyDescent="0.25">
      <c r="A1106" s="31" t="s">
        <v>4</v>
      </c>
      <c r="B1106" s="30">
        <v>450100074</v>
      </c>
      <c r="C1106" s="32" t="s">
        <v>1425</v>
      </c>
      <c r="D1106" s="33">
        <v>1969</v>
      </c>
    </row>
    <row r="1107" spans="1:4" x14ac:dyDescent="0.25">
      <c r="A1107" s="31" t="s">
        <v>4</v>
      </c>
      <c r="B1107" s="30">
        <v>450100080</v>
      </c>
      <c r="C1107" s="32" t="s">
        <v>1426</v>
      </c>
      <c r="D1107" s="33">
        <v>1969</v>
      </c>
    </row>
    <row r="1108" spans="1:4" x14ac:dyDescent="0.25">
      <c r="A1108" s="31" t="s">
        <v>4</v>
      </c>
      <c r="B1108" s="30">
        <v>450100085</v>
      </c>
      <c r="C1108" s="32" t="s">
        <v>1427</v>
      </c>
      <c r="D1108" s="33">
        <v>541</v>
      </c>
    </row>
    <row r="1109" spans="1:4" x14ac:dyDescent="0.25">
      <c r="A1109" s="31" t="s">
        <v>4</v>
      </c>
      <c r="B1109" s="30">
        <v>450100090</v>
      </c>
      <c r="C1109" s="32" t="s">
        <v>1428</v>
      </c>
      <c r="D1109" s="33">
        <v>495</v>
      </c>
    </row>
    <row r="1110" spans="1:4" x14ac:dyDescent="0.25">
      <c r="A1110" s="31" t="s">
        <v>4</v>
      </c>
      <c r="B1110" s="30">
        <v>450100095</v>
      </c>
      <c r="C1110" s="32" t="s">
        <v>1429</v>
      </c>
      <c r="D1110" s="33">
        <v>806</v>
      </c>
    </row>
    <row r="1111" spans="1:4" x14ac:dyDescent="0.25">
      <c r="A1111" s="31" t="s">
        <v>4</v>
      </c>
      <c r="B1111" s="30">
        <v>450100100</v>
      </c>
      <c r="C1111" s="32" t="s">
        <v>1426</v>
      </c>
      <c r="D1111" s="33">
        <v>1969</v>
      </c>
    </row>
    <row r="1112" spans="1:4" x14ac:dyDescent="0.25">
      <c r="A1112" s="31" t="s">
        <v>4</v>
      </c>
      <c r="B1112" s="30">
        <v>450100110</v>
      </c>
      <c r="C1112" s="32" t="s">
        <v>1430</v>
      </c>
      <c r="D1112" s="33">
        <v>192</v>
      </c>
    </row>
    <row r="1113" spans="1:4" x14ac:dyDescent="0.25">
      <c r="A1113" s="31" t="s">
        <v>4</v>
      </c>
      <c r="B1113" s="30">
        <v>450100115</v>
      </c>
      <c r="C1113" s="32" t="s">
        <v>1431</v>
      </c>
      <c r="D1113" s="33">
        <v>156</v>
      </c>
    </row>
    <row r="1114" spans="1:4" x14ac:dyDescent="0.25">
      <c r="A1114" s="31" t="s">
        <v>4</v>
      </c>
      <c r="B1114" s="30">
        <v>450100116</v>
      </c>
      <c r="C1114" s="32" t="s">
        <v>1432</v>
      </c>
      <c r="D1114" s="33">
        <v>237</v>
      </c>
    </row>
    <row r="1115" spans="1:4" x14ac:dyDescent="0.25">
      <c r="A1115" s="31" t="s">
        <v>4</v>
      </c>
      <c r="B1115" s="30">
        <v>450100120</v>
      </c>
      <c r="C1115" s="32" t="s">
        <v>1433</v>
      </c>
      <c r="D1115" s="33">
        <v>1969</v>
      </c>
    </row>
    <row r="1116" spans="1:4" x14ac:dyDescent="0.25">
      <c r="A1116" s="31" t="s">
        <v>4</v>
      </c>
      <c r="B1116" s="30">
        <v>450100125</v>
      </c>
      <c r="C1116" s="32" t="s">
        <v>1434</v>
      </c>
      <c r="D1116" s="33">
        <v>616</v>
      </c>
    </row>
    <row r="1117" spans="1:4" x14ac:dyDescent="0.25">
      <c r="A1117" s="31" t="s">
        <v>4</v>
      </c>
      <c r="B1117" s="30">
        <v>450100130</v>
      </c>
      <c r="C1117" s="32" t="s">
        <v>1435</v>
      </c>
      <c r="D1117" s="33">
        <v>673</v>
      </c>
    </row>
    <row r="1118" spans="1:4" x14ac:dyDescent="0.25">
      <c r="A1118" s="31" t="s">
        <v>4</v>
      </c>
      <c r="B1118" s="30">
        <v>450100135</v>
      </c>
      <c r="C1118" s="32" t="s">
        <v>1436</v>
      </c>
      <c r="D1118" s="33">
        <v>276</v>
      </c>
    </row>
    <row r="1119" spans="1:4" x14ac:dyDescent="0.25">
      <c r="A1119" s="31" t="s">
        <v>4</v>
      </c>
      <c r="B1119" s="30">
        <v>450100140</v>
      </c>
      <c r="C1119" s="32" t="s">
        <v>1437</v>
      </c>
      <c r="D1119" s="33">
        <v>261</v>
      </c>
    </row>
    <row r="1120" spans="1:4" x14ac:dyDescent="0.25">
      <c r="A1120" s="31" t="s">
        <v>4</v>
      </c>
      <c r="B1120" s="30">
        <v>450100145</v>
      </c>
      <c r="C1120" s="32" t="s">
        <v>1438</v>
      </c>
      <c r="D1120" s="33">
        <v>144</v>
      </c>
    </row>
    <row r="1121" spans="1:4" x14ac:dyDescent="0.25">
      <c r="A1121" s="31" t="s">
        <v>4</v>
      </c>
      <c r="B1121" s="30">
        <v>450100146</v>
      </c>
      <c r="C1121" s="32" t="s">
        <v>1439</v>
      </c>
      <c r="D1121" s="33">
        <v>77</v>
      </c>
    </row>
    <row r="1122" spans="1:4" x14ac:dyDescent="0.25">
      <c r="A1122" s="31" t="s">
        <v>4</v>
      </c>
      <c r="B1122" s="30">
        <v>450100149</v>
      </c>
      <c r="C1122" s="32" t="s">
        <v>1440</v>
      </c>
      <c r="D1122" s="33">
        <v>304</v>
      </c>
    </row>
    <row r="1123" spans="1:4" x14ac:dyDescent="0.25">
      <c r="A1123" s="31" t="s">
        <v>4</v>
      </c>
      <c r="B1123" s="30">
        <v>450100150</v>
      </c>
      <c r="C1123" s="32" t="s">
        <v>1441</v>
      </c>
      <c r="D1123" s="33">
        <v>249</v>
      </c>
    </row>
    <row r="1124" spans="1:4" x14ac:dyDescent="0.25">
      <c r="A1124" s="31" t="s">
        <v>4</v>
      </c>
      <c r="B1124" s="30">
        <v>450100155</v>
      </c>
      <c r="C1124" s="32" t="s">
        <v>1442</v>
      </c>
      <c r="D1124" s="33">
        <v>277</v>
      </c>
    </row>
    <row r="1125" spans="1:4" x14ac:dyDescent="0.25">
      <c r="A1125" s="31" t="s">
        <v>4</v>
      </c>
      <c r="B1125" s="30">
        <v>450100160</v>
      </c>
      <c r="C1125" s="32" t="s">
        <v>1443</v>
      </c>
      <c r="D1125" s="33">
        <v>306</v>
      </c>
    </row>
    <row r="1126" spans="1:4" x14ac:dyDescent="0.25">
      <c r="A1126" s="31" t="s">
        <v>4</v>
      </c>
      <c r="B1126" s="30">
        <v>450100162</v>
      </c>
      <c r="C1126" s="32" t="s">
        <v>1444</v>
      </c>
      <c r="D1126" s="33">
        <v>848</v>
      </c>
    </row>
    <row r="1127" spans="1:4" x14ac:dyDescent="0.25">
      <c r="A1127" s="31" t="s">
        <v>4</v>
      </c>
      <c r="B1127" s="30">
        <v>450100165</v>
      </c>
      <c r="C1127" s="32" t="s">
        <v>1445</v>
      </c>
      <c r="D1127" s="33">
        <v>164</v>
      </c>
    </row>
    <row r="1128" spans="1:4" x14ac:dyDescent="0.25">
      <c r="A1128" s="31" t="s">
        <v>4</v>
      </c>
      <c r="B1128" s="30">
        <v>450100170</v>
      </c>
      <c r="C1128" s="32" t="s">
        <v>1446</v>
      </c>
      <c r="D1128" s="33">
        <v>323</v>
      </c>
    </row>
    <row r="1129" spans="1:4" x14ac:dyDescent="0.25">
      <c r="A1129" s="31" t="s">
        <v>4</v>
      </c>
      <c r="B1129" s="30">
        <v>450100175</v>
      </c>
      <c r="C1129" s="32" t="s">
        <v>1447</v>
      </c>
      <c r="D1129" s="33">
        <v>262</v>
      </c>
    </row>
    <row r="1130" spans="1:4" x14ac:dyDescent="0.25">
      <c r="A1130" s="31" t="s">
        <v>4</v>
      </c>
      <c r="B1130" s="30">
        <v>450100177</v>
      </c>
      <c r="C1130" s="32" t="s">
        <v>1448</v>
      </c>
      <c r="D1130" s="33">
        <v>460</v>
      </c>
    </row>
    <row r="1131" spans="1:4" x14ac:dyDescent="0.25">
      <c r="A1131" s="31" t="s">
        <v>4</v>
      </c>
      <c r="B1131" s="30">
        <v>450100180</v>
      </c>
      <c r="C1131" s="32" t="s">
        <v>1449</v>
      </c>
      <c r="D1131" s="33">
        <v>593</v>
      </c>
    </row>
    <row r="1132" spans="1:4" x14ac:dyDescent="0.25">
      <c r="A1132" s="31" t="s">
        <v>4</v>
      </c>
      <c r="B1132" s="30">
        <v>450100190</v>
      </c>
      <c r="C1132" s="32" t="s">
        <v>1450</v>
      </c>
      <c r="D1132" s="33">
        <v>274</v>
      </c>
    </row>
    <row r="1133" spans="1:4" x14ac:dyDescent="0.25">
      <c r="A1133" s="31" t="s">
        <v>4</v>
      </c>
      <c r="B1133" s="30">
        <v>450100195</v>
      </c>
      <c r="C1133" s="32" t="s">
        <v>1451</v>
      </c>
      <c r="D1133" s="33">
        <v>264</v>
      </c>
    </row>
    <row r="1134" spans="1:4" x14ac:dyDescent="0.25">
      <c r="A1134" s="31" t="s">
        <v>4</v>
      </c>
      <c r="B1134" s="30">
        <v>450100200</v>
      </c>
      <c r="C1134" s="32" t="s">
        <v>1452</v>
      </c>
      <c r="D1134" s="33">
        <v>601</v>
      </c>
    </row>
    <row r="1135" spans="1:4" x14ac:dyDescent="0.25">
      <c r="A1135" s="31" t="s">
        <v>4</v>
      </c>
      <c r="B1135" s="30">
        <v>450100205</v>
      </c>
      <c r="C1135" s="32" t="s">
        <v>1453</v>
      </c>
      <c r="D1135" s="33">
        <v>452</v>
      </c>
    </row>
    <row r="1136" spans="1:4" x14ac:dyDescent="0.25">
      <c r="A1136" s="31" t="s">
        <v>4</v>
      </c>
      <c r="B1136" s="30">
        <v>450100210</v>
      </c>
      <c r="C1136" s="32" t="s">
        <v>1454</v>
      </c>
      <c r="D1136" s="33">
        <v>525</v>
      </c>
    </row>
    <row r="1137" spans="1:4" x14ac:dyDescent="0.25">
      <c r="A1137" s="31" t="s">
        <v>4</v>
      </c>
      <c r="B1137" s="30">
        <v>450100215</v>
      </c>
      <c r="C1137" s="32" t="s">
        <v>1455</v>
      </c>
      <c r="D1137" s="33">
        <v>746.41</v>
      </c>
    </row>
    <row r="1138" spans="1:4" x14ac:dyDescent="0.25">
      <c r="A1138" s="31" t="s">
        <v>4</v>
      </c>
      <c r="B1138" s="30">
        <v>450100220</v>
      </c>
      <c r="C1138" s="32" t="s">
        <v>1456</v>
      </c>
      <c r="D1138" s="33">
        <v>424</v>
      </c>
    </row>
    <row r="1139" spans="1:4" x14ac:dyDescent="0.25">
      <c r="A1139" s="31" t="s">
        <v>4</v>
      </c>
      <c r="B1139" s="30">
        <v>450100225</v>
      </c>
      <c r="C1139" s="32" t="s">
        <v>1457</v>
      </c>
      <c r="D1139" s="33">
        <v>122</v>
      </c>
    </row>
    <row r="1140" spans="1:4" x14ac:dyDescent="0.25">
      <c r="A1140" s="31" t="s">
        <v>4</v>
      </c>
      <c r="B1140" s="30">
        <v>450100230</v>
      </c>
      <c r="C1140" s="32" t="s">
        <v>1458</v>
      </c>
      <c r="D1140" s="33">
        <v>767</v>
      </c>
    </row>
    <row r="1141" spans="1:4" x14ac:dyDescent="0.25">
      <c r="A1141" s="31" t="s">
        <v>4</v>
      </c>
      <c r="B1141" s="30">
        <v>450100235</v>
      </c>
      <c r="C1141" s="32" t="s">
        <v>1459</v>
      </c>
      <c r="D1141" s="33">
        <v>250</v>
      </c>
    </row>
    <row r="1142" spans="1:4" x14ac:dyDescent="0.25">
      <c r="A1142" s="31" t="s">
        <v>4</v>
      </c>
      <c r="B1142" s="30">
        <v>450100240</v>
      </c>
      <c r="C1142" s="32" t="s">
        <v>1460</v>
      </c>
      <c r="D1142" s="33">
        <v>312</v>
      </c>
    </row>
    <row r="1143" spans="1:4" x14ac:dyDescent="0.25">
      <c r="A1143" s="31" t="s">
        <v>4</v>
      </c>
      <c r="B1143" s="30">
        <v>450100245</v>
      </c>
      <c r="C1143" s="32" t="s">
        <v>1461</v>
      </c>
      <c r="D1143" s="33">
        <v>111</v>
      </c>
    </row>
    <row r="1144" spans="1:4" x14ac:dyDescent="0.25">
      <c r="A1144" s="31" t="s">
        <v>4</v>
      </c>
      <c r="B1144" s="30">
        <v>450100250</v>
      </c>
      <c r="C1144" s="32" t="s">
        <v>1462</v>
      </c>
      <c r="D1144" s="33">
        <v>1243</v>
      </c>
    </row>
    <row r="1145" spans="1:4" x14ac:dyDescent="0.25">
      <c r="A1145" s="31" t="s">
        <v>4</v>
      </c>
      <c r="B1145" s="30">
        <v>450100255</v>
      </c>
      <c r="C1145" s="32" t="s">
        <v>4773</v>
      </c>
      <c r="D1145" s="33">
        <v>203</v>
      </c>
    </row>
    <row r="1146" spans="1:4" x14ac:dyDescent="0.25">
      <c r="A1146" s="31" t="s">
        <v>4</v>
      </c>
      <c r="B1146" s="30">
        <v>450100256</v>
      </c>
      <c r="C1146" s="32" t="s">
        <v>1463</v>
      </c>
      <c r="D1146" s="33">
        <v>246</v>
      </c>
    </row>
    <row r="1147" spans="1:4" x14ac:dyDescent="0.25">
      <c r="A1147" s="31" t="s">
        <v>4</v>
      </c>
      <c r="B1147" s="30">
        <v>450100260</v>
      </c>
      <c r="C1147" s="32" t="s">
        <v>1464</v>
      </c>
      <c r="D1147" s="33">
        <v>431</v>
      </c>
    </row>
    <row r="1148" spans="1:4" x14ac:dyDescent="0.25">
      <c r="A1148" s="31" t="s">
        <v>4</v>
      </c>
      <c r="B1148" s="30">
        <v>450100270</v>
      </c>
      <c r="C1148" s="32" t="s">
        <v>1465</v>
      </c>
      <c r="D1148" s="33">
        <v>446</v>
      </c>
    </row>
    <row r="1149" spans="1:4" x14ac:dyDescent="0.25">
      <c r="A1149" s="31" t="s">
        <v>4</v>
      </c>
      <c r="B1149" s="30">
        <v>450100275</v>
      </c>
      <c r="C1149" s="32" t="s">
        <v>1466</v>
      </c>
      <c r="D1149" s="33">
        <v>816</v>
      </c>
    </row>
    <row r="1150" spans="1:4" x14ac:dyDescent="0.25">
      <c r="A1150" s="31" t="s">
        <v>4</v>
      </c>
      <c r="B1150" s="30">
        <v>450100280</v>
      </c>
      <c r="C1150" s="32" t="s">
        <v>1467</v>
      </c>
      <c r="D1150" s="33">
        <v>227</v>
      </c>
    </row>
    <row r="1151" spans="1:4" x14ac:dyDescent="0.25">
      <c r="A1151" s="31" t="s">
        <v>4</v>
      </c>
      <c r="B1151" s="30">
        <v>450100285</v>
      </c>
      <c r="C1151" s="32" t="s">
        <v>1468</v>
      </c>
      <c r="D1151" s="33">
        <v>207</v>
      </c>
    </row>
    <row r="1152" spans="1:4" x14ac:dyDescent="0.25">
      <c r="A1152" s="31" t="s">
        <v>4</v>
      </c>
      <c r="B1152" s="30">
        <v>450100288</v>
      </c>
      <c r="C1152" s="32" t="s">
        <v>1469</v>
      </c>
      <c r="D1152" s="33">
        <v>553</v>
      </c>
    </row>
    <row r="1153" spans="1:4" x14ac:dyDescent="0.25">
      <c r="A1153" s="31" t="s">
        <v>4</v>
      </c>
      <c r="B1153" s="30">
        <v>450100295</v>
      </c>
      <c r="C1153" s="32" t="s">
        <v>1470</v>
      </c>
      <c r="D1153" s="33">
        <v>387</v>
      </c>
    </row>
    <row r="1154" spans="1:4" x14ac:dyDescent="0.25">
      <c r="A1154" s="31" t="s">
        <v>4</v>
      </c>
      <c r="B1154" s="30">
        <v>450100305</v>
      </c>
      <c r="C1154" s="32" t="s">
        <v>1471</v>
      </c>
      <c r="D1154" s="33">
        <v>907</v>
      </c>
    </row>
    <row r="1155" spans="1:4" x14ac:dyDescent="0.25">
      <c r="A1155" s="31" t="s">
        <v>4</v>
      </c>
      <c r="B1155" s="30">
        <v>450100307</v>
      </c>
      <c r="C1155" s="32" t="s">
        <v>1472</v>
      </c>
      <c r="D1155" s="33">
        <v>187</v>
      </c>
    </row>
    <row r="1156" spans="1:4" x14ac:dyDescent="0.25">
      <c r="A1156" s="31" t="s">
        <v>4</v>
      </c>
      <c r="B1156" s="30">
        <v>450100308</v>
      </c>
      <c r="C1156" s="32" t="s">
        <v>1473</v>
      </c>
      <c r="D1156" s="33">
        <v>165</v>
      </c>
    </row>
    <row r="1157" spans="1:4" x14ac:dyDescent="0.25">
      <c r="A1157" s="31" t="s">
        <v>4</v>
      </c>
      <c r="B1157" s="30">
        <v>450100309</v>
      </c>
      <c r="C1157" s="32" t="s">
        <v>1474</v>
      </c>
      <c r="D1157" s="33">
        <v>793</v>
      </c>
    </row>
    <row r="1158" spans="1:4" x14ac:dyDescent="0.25">
      <c r="A1158" s="31" t="s">
        <v>4</v>
      </c>
      <c r="B1158" s="30">
        <v>450100310</v>
      </c>
      <c r="C1158" s="32" t="s">
        <v>1475</v>
      </c>
      <c r="D1158" s="33">
        <v>203</v>
      </c>
    </row>
    <row r="1159" spans="1:4" x14ac:dyDescent="0.25">
      <c r="A1159" s="31" t="s">
        <v>4</v>
      </c>
      <c r="B1159" s="30">
        <v>450100315</v>
      </c>
      <c r="C1159" s="32" t="s">
        <v>1476</v>
      </c>
      <c r="D1159" s="33">
        <v>201</v>
      </c>
    </row>
    <row r="1160" spans="1:4" x14ac:dyDescent="0.25">
      <c r="A1160" s="31" t="s">
        <v>4</v>
      </c>
      <c r="B1160" s="30">
        <v>450100320</v>
      </c>
      <c r="C1160" s="32" t="s">
        <v>1477</v>
      </c>
      <c r="D1160" s="33">
        <v>226</v>
      </c>
    </row>
    <row r="1161" spans="1:4" x14ac:dyDescent="0.25">
      <c r="A1161" s="31" t="s">
        <v>4</v>
      </c>
      <c r="B1161" s="30">
        <v>450100325</v>
      </c>
      <c r="C1161" s="32" t="s">
        <v>1478</v>
      </c>
      <c r="D1161" s="33">
        <v>278</v>
      </c>
    </row>
    <row r="1162" spans="1:4" x14ac:dyDescent="0.25">
      <c r="A1162" s="31" t="s">
        <v>4</v>
      </c>
      <c r="B1162" s="30">
        <v>450100330</v>
      </c>
      <c r="C1162" s="32" t="s">
        <v>1479</v>
      </c>
      <c r="D1162" s="33">
        <v>306</v>
      </c>
    </row>
    <row r="1163" spans="1:4" x14ac:dyDescent="0.25">
      <c r="A1163" s="31" t="s">
        <v>4</v>
      </c>
      <c r="B1163" s="30">
        <v>450100335</v>
      </c>
      <c r="C1163" s="32" t="s">
        <v>1480</v>
      </c>
      <c r="D1163" s="33">
        <v>319</v>
      </c>
    </row>
    <row r="1164" spans="1:4" x14ac:dyDescent="0.25">
      <c r="A1164" s="31" t="s">
        <v>4</v>
      </c>
      <c r="B1164" s="30">
        <v>450100338</v>
      </c>
      <c r="C1164" s="32" t="s">
        <v>1481</v>
      </c>
      <c r="D1164" s="33">
        <v>429</v>
      </c>
    </row>
    <row r="1165" spans="1:4" x14ac:dyDescent="0.25">
      <c r="A1165" s="31" t="s">
        <v>4</v>
      </c>
      <c r="B1165" s="30">
        <v>450100340</v>
      </c>
      <c r="C1165" s="32" t="s">
        <v>1482</v>
      </c>
      <c r="D1165" s="33">
        <v>648</v>
      </c>
    </row>
    <row r="1166" spans="1:4" x14ac:dyDescent="0.25">
      <c r="A1166" s="31" t="s">
        <v>4</v>
      </c>
      <c r="B1166" s="30">
        <v>450100350</v>
      </c>
      <c r="C1166" s="32" t="s">
        <v>1483</v>
      </c>
      <c r="D1166" s="33">
        <v>306</v>
      </c>
    </row>
    <row r="1167" spans="1:4" x14ac:dyDescent="0.25">
      <c r="A1167" s="31" t="s">
        <v>4</v>
      </c>
      <c r="B1167" s="30">
        <v>450100355</v>
      </c>
      <c r="C1167" s="32" t="s">
        <v>1484</v>
      </c>
      <c r="D1167" s="33">
        <v>212</v>
      </c>
    </row>
    <row r="1168" spans="1:4" x14ac:dyDescent="0.25">
      <c r="A1168" s="31" t="s">
        <v>4</v>
      </c>
      <c r="B1168" s="30">
        <v>450100360</v>
      </c>
      <c r="C1168" s="32" t="s">
        <v>1485</v>
      </c>
      <c r="D1168" s="33">
        <v>327</v>
      </c>
    </row>
    <row r="1169" spans="1:4" x14ac:dyDescent="0.25">
      <c r="A1169" s="31" t="s">
        <v>4</v>
      </c>
      <c r="B1169" s="30">
        <v>450100367</v>
      </c>
      <c r="C1169" s="32" t="s">
        <v>1486</v>
      </c>
      <c r="D1169" s="33">
        <v>186</v>
      </c>
    </row>
    <row r="1170" spans="1:4" x14ac:dyDescent="0.25">
      <c r="A1170" s="31" t="s">
        <v>4</v>
      </c>
      <c r="B1170" s="30">
        <v>450100370</v>
      </c>
      <c r="C1170" s="32" t="s">
        <v>1487</v>
      </c>
      <c r="D1170" s="33">
        <v>570</v>
      </c>
    </row>
    <row r="1171" spans="1:4" x14ac:dyDescent="0.25">
      <c r="A1171" s="31" t="s">
        <v>4</v>
      </c>
      <c r="B1171" s="30">
        <v>450100375</v>
      </c>
      <c r="C1171" s="32" t="s">
        <v>1488</v>
      </c>
      <c r="D1171" s="33">
        <v>721</v>
      </c>
    </row>
    <row r="1172" spans="1:4" x14ac:dyDescent="0.25">
      <c r="A1172" s="31" t="s">
        <v>4</v>
      </c>
      <c r="B1172" s="30">
        <v>450100380</v>
      </c>
      <c r="C1172" s="32" t="s">
        <v>1489</v>
      </c>
      <c r="D1172" s="33">
        <v>323</v>
      </c>
    </row>
    <row r="1173" spans="1:4" x14ac:dyDescent="0.25">
      <c r="A1173" s="31" t="s">
        <v>4</v>
      </c>
      <c r="B1173" s="30">
        <v>450100385</v>
      </c>
      <c r="C1173" s="32" t="s">
        <v>1490</v>
      </c>
      <c r="D1173" s="33">
        <v>323</v>
      </c>
    </row>
    <row r="1174" spans="1:4" x14ac:dyDescent="0.25">
      <c r="A1174" s="31" t="s">
        <v>4</v>
      </c>
      <c r="B1174" s="30">
        <v>450100390</v>
      </c>
      <c r="C1174" s="32" t="s">
        <v>1491</v>
      </c>
      <c r="D1174" s="33">
        <v>272</v>
      </c>
    </row>
    <row r="1175" spans="1:4" x14ac:dyDescent="0.25">
      <c r="A1175" s="31" t="s">
        <v>4</v>
      </c>
      <c r="B1175" s="30">
        <v>450100395</v>
      </c>
      <c r="C1175" s="32" t="s">
        <v>1492</v>
      </c>
      <c r="D1175" s="33">
        <v>230</v>
      </c>
    </row>
    <row r="1176" spans="1:4" x14ac:dyDescent="0.25">
      <c r="A1176" s="31" t="s">
        <v>4</v>
      </c>
      <c r="B1176" s="30">
        <v>450100398</v>
      </c>
      <c r="C1176" s="32" t="s">
        <v>1493</v>
      </c>
      <c r="D1176" s="33">
        <v>811</v>
      </c>
    </row>
    <row r="1177" spans="1:4" x14ac:dyDescent="0.25">
      <c r="A1177" s="31" t="s">
        <v>4</v>
      </c>
      <c r="B1177" s="30">
        <v>450100400</v>
      </c>
      <c r="C1177" s="32" t="s">
        <v>1494</v>
      </c>
      <c r="D1177" s="33">
        <v>773</v>
      </c>
    </row>
    <row r="1178" spans="1:4" x14ac:dyDescent="0.25">
      <c r="A1178" s="31" t="s">
        <v>4</v>
      </c>
      <c r="B1178" s="30">
        <v>450100405</v>
      </c>
      <c r="C1178" s="32" t="s">
        <v>1495</v>
      </c>
      <c r="D1178" s="33">
        <v>264</v>
      </c>
    </row>
    <row r="1179" spans="1:4" x14ac:dyDescent="0.25">
      <c r="A1179" s="31" t="s">
        <v>4</v>
      </c>
      <c r="B1179" s="30">
        <v>450100410</v>
      </c>
      <c r="C1179" s="32" t="s">
        <v>1496</v>
      </c>
      <c r="D1179" s="33">
        <v>272</v>
      </c>
    </row>
    <row r="1180" spans="1:4" x14ac:dyDescent="0.25">
      <c r="A1180" s="31" t="s">
        <v>4</v>
      </c>
      <c r="B1180" s="30">
        <v>450100420</v>
      </c>
      <c r="C1180" s="32" t="s">
        <v>1497</v>
      </c>
      <c r="D1180" s="33">
        <v>1565</v>
      </c>
    </row>
    <row r="1181" spans="1:4" x14ac:dyDescent="0.25">
      <c r="A1181" s="31" t="s">
        <v>4</v>
      </c>
      <c r="B1181" s="30">
        <v>450100425</v>
      </c>
      <c r="C1181" s="32" t="s">
        <v>1498</v>
      </c>
      <c r="D1181" s="33">
        <v>927</v>
      </c>
    </row>
    <row r="1182" spans="1:4" x14ac:dyDescent="0.25">
      <c r="A1182" s="31" t="s">
        <v>4</v>
      </c>
      <c r="B1182" s="30">
        <v>450100430</v>
      </c>
      <c r="C1182" s="32" t="s">
        <v>1499</v>
      </c>
      <c r="D1182" s="33">
        <v>120</v>
      </c>
    </row>
    <row r="1183" spans="1:4" x14ac:dyDescent="0.25">
      <c r="A1183" s="31" t="s">
        <v>4</v>
      </c>
      <c r="B1183" s="30">
        <v>450100435</v>
      </c>
      <c r="C1183" s="32" t="s">
        <v>1500</v>
      </c>
      <c r="D1183" s="33">
        <v>462</v>
      </c>
    </row>
    <row r="1184" spans="1:4" x14ac:dyDescent="0.25">
      <c r="A1184" s="31" t="s">
        <v>4</v>
      </c>
      <c r="B1184" s="30">
        <v>450100440</v>
      </c>
      <c r="C1184" s="32" t="s">
        <v>1501</v>
      </c>
      <c r="D1184" s="33">
        <v>235</v>
      </c>
    </row>
    <row r="1185" spans="1:4" x14ac:dyDescent="0.25">
      <c r="A1185" s="31" t="s">
        <v>4</v>
      </c>
      <c r="B1185" s="30">
        <v>450200005</v>
      </c>
      <c r="C1185" s="32" t="s">
        <v>1502</v>
      </c>
      <c r="D1185" s="33">
        <v>458</v>
      </c>
    </row>
    <row r="1186" spans="1:4" x14ac:dyDescent="0.25">
      <c r="A1186" s="31" t="s">
        <v>4</v>
      </c>
      <c r="B1186" s="30">
        <v>450200008</v>
      </c>
      <c r="C1186" s="32" t="s">
        <v>1503</v>
      </c>
      <c r="D1186" s="33">
        <v>454</v>
      </c>
    </row>
    <row r="1187" spans="1:4" x14ac:dyDescent="0.25">
      <c r="A1187" s="31" t="s">
        <v>4</v>
      </c>
      <c r="B1187" s="30">
        <v>450200009</v>
      </c>
      <c r="C1187" s="32" t="s">
        <v>1504</v>
      </c>
      <c r="D1187" s="33">
        <v>491</v>
      </c>
    </row>
    <row r="1188" spans="1:4" x14ac:dyDescent="0.25">
      <c r="A1188" s="31" t="s">
        <v>4</v>
      </c>
      <c r="B1188" s="30">
        <v>450200010</v>
      </c>
      <c r="C1188" s="32" t="s">
        <v>1505</v>
      </c>
      <c r="D1188" s="33">
        <v>446</v>
      </c>
    </row>
    <row r="1189" spans="1:4" x14ac:dyDescent="0.25">
      <c r="A1189" s="31" t="s">
        <v>4</v>
      </c>
      <c r="B1189" s="30">
        <v>450200022</v>
      </c>
      <c r="C1189" s="32" t="s">
        <v>1506</v>
      </c>
      <c r="D1189" s="33">
        <v>358</v>
      </c>
    </row>
    <row r="1190" spans="1:4" x14ac:dyDescent="0.25">
      <c r="A1190" s="31" t="s">
        <v>4</v>
      </c>
      <c r="B1190" s="30">
        <v>450200035</v>
      </c>
      <c r="C1190" s="32" t="s">
        <v>1507</v>
      </c>
      <c r="D1190" s="33">
        <v>282</v>
      </c>
    </row>
    <row r="1191" spans="1:4" x14ac:dyDescent="0.25">
      <c r="A1191" s="31" t="s">
        <v>4</v>
      </c>
      <c r="B1191" s="30">
        <v>450200040</v>
      </c>
      <c r="C1191" s="32" t="s">
        <v>1508</v>
      </c>
      <c r="D1191" s="33">
        <v>292</v>
      </c>
    </row>
    <row r="1192" spans="1:4" x14ac:dyDescent="0.25">
      <c r="A1192" s="31" t="s">
        <v>4</v>
      </c>
      <c r="B1192" s="30">
        <v>450200055</v>
      </c>
      <c r="C1192" s="32" t="s">
        <v>1509</v>
      </c>
      <c r="D1192" s="33">
        <v>290</v>
      </c>
    </row>
    <row r="1193" spans="1:4" x14ac:dyDescent="0.25">
      <c r="A1193" s="31" t="s">
        <v>4</v>
      </c>
      <c r="B1193" s="30">
        <v>450200060</v>
      </c>
      <c r="C1193" s="32" t="s">
        <v>1510</v>
      </c>
      <c r="D1193" s="33">
        <v>426</v>
      </c>
    </row>
    <row r="1194" spans="1:4" x14ac:dyDescent="0.25">
      <c r="A1194" s="31" t="s">
        <v>4</v>
      </c>
      <c r="B1194" s="30">
        <v>450200061</v>
      </c>
      <c r="C1194" s="32" t="s">
        <v>1511</v>
      </c>
      <c r="D1194" s="33">
        <v>424</v>
      </c>
    </row>
    <row r="1195" spans="1:4" x14ac:dyDescent="0.25">
      <c r="A1195" s="31" t="s">
        <v>4</v>
      </c>
      <c r="B1195" s="30">
        <v>450500010</v>
      </c>
      <c r="C1195" s="32" t="s">
        <v>1512</v>
      </c>
      <c r="D1195" s="33">
        <v>87</v>
      </c>
    </row>
    <row r="1196" spans="1:4" x14ac:dyDescent="0.25">
      <c r="A1196" s="31" t="s">
        <v>4</v>
      </c>
      <c r="B1196" s="30">
        <v>450500015</v>
      </c>
      <c r="C1196" s="32" t="s">
        <v>1513</v>
      </c>
      <c r="D1196" s="33">
        <v>142</v>
      </c>
    </row>
    <row r="1197" spans="1:4" x14ac:dyDescent="0.25">
      <c r="A1197" s="31" t="s">
        <v>4</v>
      </c>
      <c r="B1197" s="30">
        <v>450500030</v>
      </c>
      <c r="C1197" s="32" t="s">
        <v>1514</v>
      </c>
      <c r="D1197" s="33">
        <v>158</v>
      </c>
    </row>
    <row r="1198" spans="1:4" x14ac:dyDescent="0.25">
      <c r="A1198" s="31" t="s">
        <v>4</v>
      </c>
      <c r="B1198" s="30">
        <v>450500035</v>
      </c>
      <c r="C1198" s="32" t="s">
        <v>1515</v>
      </c>
      <c r="D1198" s="33">
        <v>113</v>
      </c>
    </row>
    <row r="1199" spans="1:4" x14ac:dyDescent="0.25">
      <c r="A1199" s="31" t="s">
        <v>4</v>
      </c>
      <c r="B1199" s="30">
        <v>450500036</v>
      </c>
      <c r="C1199" s="32" t="s">
        <v>1516</v>
      </c>
      <c r="D1199" s="33">
        <v>135</v>
      </c>
    </row>
    <row r="1200" spans="1:4" x14ac:dyDescent="0.25">
      <c r="A1200" s="31" t="s">
        <v>4</v>
      </c>
      <c r="B1200" s="30">
        <v>450500040</v>
      </c>
      <c r="C1200" s="32" t="s">
        <v>1517</v>
      </c>
      <c r="D1200" s="33">
        <v>542</v>
      </c>
    </row>
    <row r="1201" spans="1:4" x14ac:dyDescent="0.25">
      <c r="A1201" s="31" t="s">
        <v>4</v>
      </c>
      <c r="B1201" s="30">
        <v>450500045</v>
      </c>
      <c r="C1201" s="32" t="s">
        <v>1518</v>
      </c>
      <c r="D1201" s="33">
        <v>344</v>
      </c>
    </row>
    <row r="1202" spans="1:4" x14ac:dyDescent="0.25">
      <c r="A1202" s="31" t="s">
        <v>4</v>
      </c>
      <c r="B1202" s="30">
        <v>450500055</v>
      </c>
      <c r="C1202" s="32" t="s">
        <v>1519</v>
      </c>
      <c r="D1202" s="33">
        <v>92</v>
      </c>
    </row>
    <row r="1203" spans="1:4" x14ac:dyDescent="0.25">
      <c r="A1203" s="31" t="s">
        <v>4</v>
      </c>
      <c r="B1203" s="30">
        <v>450500061</v>
      </c>
      <c r="C1203" s="32" t="s">
        <v>1520</v>
      </c>
      <c r="D1203" s="33">
        <v>411</v>
      </c>
    </row>
    <row r="1204" spans="1:4" x14ac:dyDescent="0.25">
      <c r="A1204" s="31" t="s">
        <v>4</v>
      </c>
      <c r="B1204" s="30">
        <v>450500065</v>
      </c>
      <c r="C1204" s="32" t="s">
        <v>1521</v>
      </c>
      <c r="D1204" s="33">
        <v>104</v>
      </c>
    </row>
    <row r="1205" spans="1:4" x14ac:dyDescent="0.25">
      <c r="A1205" s="31" t="s">
        <v>4</v>
      </c>
      <c r="B1205" s="30">
        <v>450500070</v>
      </c>
      <c r="C1205" s="32" t="s">
        <v>1522</v>
      </c>
      <c r="D1205" s="33">
        <v>159</v>
      </c>
    </row>
    <row r="1206" spans="1:4" x14ac:dyDescent="0.25">
      <c r="A1206" s="31" t="s">
        <v>4</v>
      </c>
      <c r="B1206" s="30">
        <v>450500071</v>
      </c>
      <c r="C1206" s="32" t="s">
        <v>1523</v>
      </c>
      <c r="D1206" s="33">
        <v>169</v>
      </c>
    </row>
    <row r="1207" spans="1:4" x14ac:dyDescent="0.25">
      <c r="A1207" s="31" t="s">
        <v>4</v>
      </c>
      <c r="B1207" s="30">
        <v>450500080</v>
      </c>
      <c r="C1207" s="32" t="s">
        <v>1524</v>
      </c>
      <c r="D1207" s="33">
        <v>735</v>
      </c>
    </row>
    <row r="1208" spans="1:4" x14ac:dyDescent="0.25">
      <c r="A1208" s="31" t="s">
        <v>4</v>
      </c>
      <c r="B1208" s="30">
        <v>450500085</v>
      </c>
      <c r="C1208" s="32" t="s">
        <v>1525</v>
      </c>
      <c r="D1208" s="33">
        <v>464</v>
      </c>
    </row>
    <row r="1209" spans="1:4" x14ac:dyDescent="0.25">
      <c r="A1209" s="31" t="s">
        <v>4</v>
      </c>
      <c r="B1209" s="30">
        <v>450500089</v>
      </c>
      <c r="C1209" s="32" t="s">
        <v>1526</v>
      </c>
      <c r="D1209" s="33">
        <v>339</v>
      </c>
    </row>
    <row r="1210" spans="1:4" x14ac:dyDescent="0.25">
      <c r="A1210" s="31" t="s">
        <v>4</v>
      </c>
      <c r="B1210" s="30">
        <v>450500090</v>
      </c>
      <c r="C1210" s="32" t="s">
        <v>1527</v>
      </c>
      <c r="D1210" s="33">
        <v>449</v>
      </c>
    </row>
    <row r="1211" spans="1:4" x14ac:dyDescent="0.25">
      <c r="A1211" s="31" t="s">
        <v>4</v>
      </c>
      <c r="B1211" s="30">
        <v>450500095</v>
      </c>
      <c r="C1211" s="32" t="s">
        <v>1528</v>
      </c>
      <c r="D1211" s="33">
        <v>584</v>
      </c>
    </row>
    <row r="1212" spans="1:4" x14ac:dyDescent="0.25">
      <c r="A1212" s="31" t="s">
        <v>4</v>
      </c>
      <c r="B1212" s="30">
        <v>450500100</v>
      </c>
      <c r="C1212" s="32" t="s">
        <v>1529</v>
      </c>
      <c r="D1212" s="33">
        <v>384</v>
      </c>
    </row>
    <row r="1213" spans="1:4" x14ac:dyDescent="0.25">
      <c r="A1213" s="31" t="s">
        <v>4</v>
      </c>
      <c r="B1213" s="30">
        <v>450500110</v>
      </c>
      <c r="C1213" s="32" t="s">
        <v>1530</v>
      </c>
      <c r="D1213" s="33">
        <v>481</v>
      </c>
    </row>
    <row r="1214" spans="1:4" x14ac:dyDescent="0.25">
      <c r="A1214" s="31" t="s">
        <v>4</v>
      </c>
      <c r="B1214" s="30">
        <v>450600005</v>
      </c>
      <c r="C1214" s="32" t="s">
        <v>1531</v>
      </c>
      <c r="D1214" s="33">
        <v>969</v>
      </c>
    </row>
    <row r="1215" spans="1:4" x14ac:dyDescent="0.25">
      <c r="A1215" s="31" t="s">
        <v>4</v>
      </c>
      <c r="B1215" s="30">
        <v>450600010</v>
      </c>
      <c r="C1215" s="32" t="s">
        <v>1532</v>
      </c>
      <c r="D1215" s="33">
        <v>1325</v>
      </c>
    </row>
    <row r="1216" spans="1:4" x14ac:dyDescent="0.25">
      <c r="A1216" s="31" t="s">
        <v>4</v>
      </c>
      <c r="B1216" s="30">
        <v>450600015</v>
      </c>
      <c r="C1216" s="32" t="s">
        <v>1533</v>
      </c>
      <c r="D1216" s="33">
        <v>685</v>
      </c>
    </row>
    <row r="1217" spans="1:4" x14ac:dyDescent="0.25">
      <c r="A1217" s="31" t="s">
        <v>4</v>
      </c>
      <c r="B1217" s="30">
        <v>450600020</v>
      </c>
      <c r="C1217" s="32" t="s">
        <v>1534</v>
      </c>
      <c r="D1217" s="33">
        <v>651</v>
      </c>
    </row>
    <row r="1218" spans="1:4" x14ac:dyDescent="0.25">
      <c r="A1218" s="31" t="s">
        <v>4</v>
      </c>
      <c r="B1218" s="30">
        <v>450600025</v>
      </c>
      <c r="C1218" s="32" t="s">
        <v>1535</v>
      </c>
      <c r="D1218" s="33">
        <v>419</v>
      </c>
    </row>
    <row r="1219" spans="1:4" x14ac:dyDescent="0.25">
      <c r="A1219" s="31" t="s">
        <v>4</v>
      </c>
      <c r="B1219" s="30">
        <v>450600035</v>
      </c>
      <c r="C1219" s="32" t="s">
        <v>1536</v>
      </c>
      <c r="D1219" s="33">
        <v>689</v>
      </c>
    </row>
    <row r="1220" spans="1:4" x14ac:dyDescent="0.25">
      <c r="A1220" s="31" t="s">
        <v>4</v>
      </c>
      <c r="B1220" s="30">
        <v>450600045</v>
      </c>
      <c r="C1220" s="32" t="s">
        <v>1537</v>
      </c>
      <c r="D1220" s="33">
        <v>387</v>
      </c>
    </row>
    <row r="1221" spans="1:4" x14ac:dyDescent="0.25">
      <c r="A1221" s="31" t="s">
        <v>4</v>
      </c>
      <c r="B1221" s="30">
        <v>450600050</v>
      </c>
      <c r="C1221" s="32" t="s">
        <v>1538</v>
      </c>
      <c r="D1221" s="33">
        <v>296</v>
      </c>
    </row>
    <row r="1222" spans="1:4" x14ac:dyDescent="0.25">
      <c r="A1222" s="31" t="s">
        <v>4</v>
      </c>
      <c r="B1222" s="30">
        <v>450600060</v>
      </c>
      <c r="C1222" s="32" t="s">
        <v>1539</v>
      </c>
      <c r="D1222" s="33">
        <v>827</v>
      </c>
    </row>
    <row r="1223" spans="1:4" x14ac:dyDescent="0.25">
      <c r="A1223" s="31" t="s">
        <v>4</v>
      </c>
      <c r="B1223" s="30">
        <v>450600065</v>
      </c>
      <c r="C1223" s="32" t="s">
        <v>1540</v>
      </c>
      <c r="D1223" s="33">
        <v>310</v>
      </c>
    </row>
    <row r="1224" spans="1:4" x14ac:dyDescent="0.25">
      <c r="A1224" s="31" t="s">
        <v>4</v>
      </c>
      <c r="B1224" s="30">
        <v>450600075</v>
      </c>
      <c r="C1224" s="32" t="s">
        <v>1541</v>
      </c>
      <c r="D1224" s="33">
        <v>378</v>
      </c>
    </row>
    <row r="1225" spans="1:4" x14ac:dyDescent="0.25">
      <c r="A1225" s="31" t="s">
        <v>4</v>
      </c>
      <c r="B1225" s="30">
        <v>450600077</v>
      </c>
      <c r="C1225" s="32" t="s">
        <v>1542</v>
      </c>
      <c r="D1225" s="33">
        <v>357</v>
      </c>
    </row>
    <row r="1226" spans="1:4" x14ac:dyDescent="0.25">
      <c r="A1226" s="31" t="s">
        <v>4</v>
      </c>
      <c r="B1226" s="30">
        <v>450600079</v>
      </c>
      <c r="C1226" s="32" t="s">
        <v>1543</v>
      </c>
      <c r="D1226" s="33">
        <v>326</v>
      </c>
    </row>
    <row r="1227" spans="1:4" x14ac:dyDescent="0.25">
      <c r="A1227" s="31" t="s">
        <v>4</v>
      </c>
      <c r="B1227" s="30">
        <v>450600080</v>
      </c>
      <c r="C1227" s="32" t="s">
        <v>1544</v>
      </c>
      <c r="D1227" s="33">
        <v>547</v>
      </c>
    </row>
    <row r="1228" spans="1:4" x14ac:dyDescent="0.25">
      <c r="A1228" s="31" t="s">
        <v>4</v>
      </c>
      <c r="B1228" s="30">
        <v>450600085</v>
      </c>
      <c r="C1228" s="32" t="s">
        <v>1545</v>
      </c>
      <c r="D1228" s="33">
        <v>483</v>
      </c>
    </row>
    <row r="1229" spans="1:4" x14ac:dyDescent="0.25">
      <c r="A1229" s="31" t="s">
        <v>4</v>
      </c>
      <c r="B1229" s="30">
        <v>450600087</v>
      </c>
      <c r="C1229" s="32" t="s">
        <v>1546</v>
      </c>
      <c r="D1229" s="33">
        <v>156</v>
      </c>
    </row>
    <row r="1230" spans="1:4" x14ac:dyDescent="0.25">
      <c r="A1230" s="31" t="s">
        <v>4</v>
      </c>
      <c r="B1230" s="30">
        <v>450600088</v>
      </c>
      <c r="C1230" s="32" t="s">
        <v>1547</v>
      </c>
      <c r="D1230" s="33">
        <v>273</v>
      </c>
    </row>
    <row r="1231" spans="1:4" x14ac:dyDescent="0.25">
      <c r="A1231" s="31" t="s">
        <v>4</v>
      </c>
      <c r="B1231" s="30">
        <v>450600090</v>
      </c>
      <c r="C1231" s="32" t="s">
        <v>1548</v>
      </c>
      <c r="D1231" s="33">
        <v>704</v>
      </c>
    </row>
    <row r="1232" spans="1:4" x14ac:dyDescent="0.25">
      <c r="A1232" s="31" t="s">
        <v>4</v>
      </c>
      <c r="B1232" s="30">
        <v>450600092</v>
      </c>
      <c r="C1232" s="32" t="s">
        <v>1547</v>
      </c>
      <c r="D1232" s="33">
        <v>562</v>
      </c>
    </row>
    <row r="1233" spans="1:4" x14ac:dyDescent="0.25">
      <c r="A1233" s="31" t="s">
        <v>4</v>
      </c>
      <c r="B1233" s="30">
        <v>450600094</v>
      </c>
      <c r="C1233" s="32" t="s">
        <v>1549</v>
      </c>
      <c r="D1233" s="33">
        <v>375</v>
      </c>
    </row>
    <row r="1234" spans="1:4" x14ac:dyDescent="0.25">
      <c r="A1234" s="31" t="s">
        <v>4</v>
      </c>
      <c r="B1234" s="30">
        <v>450600095</v>
      </c>
      <c r="C1234" s="32" t="s">
        <v>1550</v>
      </c>
      <c r="D1234" s="33">
        <v>702</v>
      </c>
    </row>
    <row r="1235" spans="1:4" x14ac:dyDescent="0.25">
      <c r="A1235" s="31" t="s">
        <v>4</v>
      </c>
      <c r="B1235" s="30">
        <v>450600097</v>
      </c>
      <c r="C1235" s="32" t="s">
        <v>1551</v>
      </c>
      <c r="D1235" s="33">
        <v>962</v>
      </c>
    </row>
    <row r="1236" spans="1:4" x14ac:dyDescent="0.25">
      <c r="A1236" s="31" t="s">
        <v>4</v>
      </c>
      <c r="B1236" s="30">
        <v>450600101</v>
      </c>
      <c r="C1236" s="32" t="s">
        <v>1552</v>
      </c>
      <c r="D1236" s="33">
        <v>96</v>
      </c>
    </row>
    <row r="1237" spans="1:4" x14ac:dyDescent="0.25">
      <c r="A1237" s="31" t="s">
        <v>4</v>
      </c>
      <c r="B1237" s="30">
        <v>450600102</v>
      </c>
      <c r="C1237" s="32" t="s">
        <v>1552</v>
      </c>
      <c r="D1237" s="33">
        <v>96</v>
      </c>
    </row>
    <row r="1238" spans="1:4" x14ac:dyDescent="0.25">
      <c r="A1238" s="31" t="s">
        <v>4</v>
      </c>
      <c r="B1238" s="30">
        <v>450600110</v>
      </c>
      <c r="C1238" s="32" t="s">
        <v>1553</v>
      </c>
      <c r="D1238" s="33">
        <v>221</v>
      </c>
    </row>
    <row r="1239" spans="1:4" x14ac:dyDescent="0.25">
      <c r="A1239" s="31" t="s">
        <v>4</v>
      </c>
      <c r="B1239" s="30">
        <v>450600120</v>
      </c>
      <c r="C1239" s="32" t="s">
        <v>1554</v>
      </c>
      <c r="D1239" s="33">
        <v>325</v>
      </c>
    </row>
    <row r="1240" spans="1:4" x14ac:dyDescent="0.25">
      <c r="A1240" s="31" t="s">
        <v>4</v>
      </c>
      <c r="B1240" s="30">
        <v>450600124</v>
      </c>
      <c r="C1240" s="32" t="s">
        <v>1543</v>
      </c>
      <c r="D1240" s="33">
        <v>326</v>
      </c>
    </row>
    <row r="1241" spans="1:4" x14ac:dyDescent="0.25">
      <c r="A1241" s="31" t="s">
        <v>4</v>
      </c>
      <c r="B1241" s="30">
        <v>450600125</v>
      </c>
      <c r="C1241" s="32" t="s">
        <v>1555</v>
      </c>
      <c r="D1241" s="33">
        <v>302</v>
      </c>
    </row>
    <row r="1242" spans="1:4" x14ac:dyDescent="0.25">
      <c r="A1242" s="31" t="s">
        <v>4</v>
      </c>
      <c r="B1242" s="30">
        <v>450600130</v>
      </c>
      <c r="C1242" s="32" t="s">
        <v>1556</v>
      </c>
      <c r="D1242" s="33">
        <v>342</v>
      </c>
    </row>
    <row r="1243" spans="1:4" x14ac:dyDescent="0.25">
      <c r="A1243" s="31" t="s">
        <v>4</v>
      </c>
      <c r="B1243" s="30">
        <v>450600140</v>
      </c>
      <c r="C1243" s="32" t="s">
        <v>1552</v>
      </c>
      <c r="D1243" s="33">
        <v>96</v>
      </c>
    </row>
    <row r="1244" spans="1:4" x14ac:dyDescent="0.25">
      <c r="A1244" s="31" t="s">
        <v>4</v>
      </c>
      <c r="B1244" s="30">
        <v>450700010</v>
      </c>
      <c r="C1244" s="32" t="s">
        <v>484</v>
      </c>
      <c r="D1244" s="33">
        <v>728</v>
      </c>
    </row>
    <row r="1245" spans="1:4" x14ac:dyDescent="0.25">
      <c r="A1245" s="31" t="s">
        <v>4</v>
      </c>
      <c r="B1245" s="30">
        <v>450700015</v>
      </c>
      <c r="C1245" s="32" t="s">
        <v>486</v>
      </c>
      <c r="D1245" s="33">
        <v>38</v>
      </c>
    </row>
    <row r="1246" spans="1:4" x14ac:dyDescent="0.25">
      <c r="A1246" s="31" t="s">
        <v>4</v>
      </c>
      <c r="B1246" s="30">
        <v>450700020</v>
      </c>
      <c r="C1246" s="32" t="s">
        <v>441</v>
      </c>
      <c r="D1246" s="33">
        <v>395</v>
      </c>
    </row>
    <row r="1247" spans="1:4" x14ac:dyDescent="0.25">
      <c r="A1247" s="31" t="s">
        <v>4</v>
      </c>
      <c r="B1247" s="30">
        <v>450700025</v>
      </c>
      <c r="C1247" s="32" t="s">
        <v>1557</v>
      </c>
      <c r="D1247" s="33">
        <v>281</v>
      </c>
    </row>
    <row r="1248" spans="1:4" x14ac:dyDescent="0.25">
      <c r="A1248" s="31" t="s">
        <v>4</v>
      </c>
      <c r="B1248" s="30">
        <v>450700030</v>
      </c>
      <c r="C1248" s="32" t="s">
        <v>1558</v>
      </c>
      <c r="D1248" s="33">
        <v>96</v>
      </c>
    </row>
    <row r="1249" spans="1:4" x14ac:dyDescent="0.25">
      <c r="A1249" s="31" t="s">
        <v>4</v>
      </c>
      <c r="B1249" s="30">
        <v>450700032</v>
      </c>
      <c r="C1249" s="32" t="s">
        <v>1559</v>
      </c>
      <c r="D1249" s="33">
        <v>254.88</v>
      </c>
    </row>
    <row r="1250" spans="1:4" x14ac:dyDescent="0.25">
      <c r="A1250" s="31" t="s">
        <v>4</v>
      </c>
      <c r="B1250" s="30">
        <v>450700033</v>
      </c>
      <c r="C1250" s="32" t="s">
        <v>1560</v>
      </c>
      <c r="D1250" s="33">
        <v>1125</v>
      </c>
    </row>
    <row r="1251" spans="1:4" x14ac:dyDescent="0.25">
      <c r="A1251" s="31" t="s">
        <v>4</v>
      </c>
      <c r="B1251" s="30">
        <v>450900011</v>
      </c>
      <c r="C1251" s="32" t="s">
        <v>1561</v>
      </c>
      <c r="D1251" s="33">
        <v>141.25</v>
      </c>
    </row>
    <row r="1252" spans="1:4" x14ac:dyDescent="0.25">
      <c r="A1252" s="31" t="s">
        <v>4</v>
      </c>
      <c r="B1252" s="30">
        <v>450900012</v>
      </c>
      <c r="C1252" s="32" t="s">
        <v>1562</v>
      </c>
      <c r="D1252" s="33">
        <v>114</v>
      </c>
    </row>
    <row r="1253" spans="1:4" x14ac:dyDescent="0.25">
      <c r="A1253" s="31" t="s">
        <v>4</v>
      </c>
      <c r="B1253" s="30">
        <v>450901060</v>
      </c>
      <c r="C1253" s="32" t="s">
        <v>1563</v>
      </c>
      <c r="D1253" s="33">
        <v>4</v>
      </c>
    </row>
    <row r="1254" spans="1:4" x14ac:dyDescent="0.25">
      <c r="A1254" s="31" t="s">
        <v>4</v>
      </c>
      <c r="B1254" s="30">
        <v>450902519</v>
      </c>
      <c r="C1254" s="32" t="s">
        <v>1564</v>
      </c>
      <c r="D1254" s="33">
        <v>75.84</v>
      </c>
    </row>
    <row r="1255" spans="1:4" x14ac:dyDescent="0.25">
      <c r="A1255" s="31" t="s">
        <v>4</v>
      </c>
      <c r="B1255" s="30">
        <v>450902561</v>
      </c>
      <c r="C1255" s="32" t="s">
        <v>1565</v>
      </c>
      <c r="D1255" s="33">
        <v>75.84</v>
      </c>
    </row>
    <row r="1256" spans="1:4" x14ac:dyDescent="0.25">
      <c r="A1256" s="31" t="s">
        <v>4</v>
      </c>
      <c r="B1256" s="30">
        <v>450902585</v>
      </c>
      <c r="C1256" s="32" t="s">
        <v>1566</v>
      </c>
      <c r="D1256" s="33">
        <v>75.84</v>
      </c>
    </row>
    <row r="1257" spans="1:4" x14ac:dyDescent="0.25">
      <c r="A1257" s="31" t="s">
        <v>4</v>
      </c>
      <c r="B1257" s="30">
        <v>450902736</v>
      </c>
      <c r="C1257" s="32" t="s">
        <v>1567</v>
      </c>
      <c r="D1257" s="33">
        <v>75.84</v>
      </c>
    </row>
    <row r="1258" spans="1:4" x14ac:dyDescent="0.25">
      <c r="A1258" s="31" t="s">
        <v>4</v>
      </c>
      <c r="B1258" s="30">
        <v>450903068</v>
      </c>
      <c r="C1258" s="32" t="s">
        <v>1568</v>
      </c>
      <c r="D1258" s="33">
        <v>16</v>
      </c>
    </row>
    <row r="1259" spans="1:4" x14ac:dyDescent="0.25">
      <c r="A1259" s="31" t="s">
        <v>4</v>
      </c>
      <c r="B1259" s="30">
        <v>450903069</v>
      </c>
      <c r="C1259" s="32" t="s">
        <v>1569</v>
      </c>
      <c r="D1259" s="33">
        <v>14.1</v>
      </c>
    </row>
    <row r="1260" spans="1:4" x14ac:dyDescent="0.25">
      <c r="A1260" s="31" t="s">
        <v>4</v>
      </c>
      <c r="B1260" s="30">
        <v>450903070</v>
      </c>
      <c r="C1260" s="32" t="s">
        <v>1390</v>
      </c>
      <c r="D1260" s="33">
        <v>32</v>
      </c>
    </row>
    <row r="1261" spans="1:4" x14ac:dyDescent="0.25">
      <c r="A1261" s="31" t="s">
        <v>4</v>
      </c>
      <c r="B1261" s="30">
        <v>450903071</v>
      </c>
      <c r="C1261" s="32" t="s">
        <v>1570</v>
      </c>
      <c r="D1261" s="33">
        <v>16</v>
      </c>
    </row>
    <row r="1262" spans="1:4" x14ac:dyDescent="0.25">
      <c r="A1262" s="31" t="s">
        <v>4</v>
      </c>
      <c r="B1262" s="30">
        <v>450903073</v>
      </c>
      <c r="C1262" s="32" t="s">
        <v>1571</v>
      </c>
      <c r="D1262" s="33">
        <v>3.26</v>
      </c>
    </row>
    <row r="1263" spans="1:4" x14ac:dyDescent="0.25">
      <c r="A1263" s="31" t="s">
        <v>4</v>
      </c>
      <c r="B1263" s="30">
        <v>450903074</v>
      </c>
      <c r="C1263" s="32" t="s">
        <v>1572</v>
      </c>
      <c r="D1263" s="33">
        <v>3.26</v>
      </c>
    </row>
    <row r="1264" spans="1:4" x14ac:dyDescent="0.25">
      <c r="A1264" s="31" t="s">
        <v>4</v>
      </c>
      <c r="B1264" s="30">
        <v>450903075</v>
      </c>
      <c r="C1264" s="32" t="s">
        <v>1573</v>
      </c>
      <c r="D1264" s="33">
        <v>3.26</v>
      </c>
    </row>
    <row r="1265" spans="1:4" x14ac:dyDescent="0.25">
      <c r="A1265" s="31" t="s">
        <v>4</v>
      </c>
      <c r="B1265" s="30">
        <v>450903076</v>
      </c>
      <c r="C1265" s="32" t="s">
        <v>1574</v>
      </c>
      <c r="D1265" s="33">
        <v>3.26</v>
      </c>
    </row>
    <row r="1266" spans="1:4" x14ac:dyDescent="0.25">
      <c r="A1266" s="31" t="s">
        <v>4</v>
      </c>
      <c r="B1266" s="30">
        <v>450903077</v>
      </c>
      <c r="C1266" s="32" t="s">
        <v>1575</v>
      </c>
      <c r="D1266" s="33">
        <v>3.26</v>
      </c>
    </row>
    <row r="1267" spans="1:4" x14ac:dyDescent="0.25">
      <c r="A1267" s="31" t="s">
        <v>4</v>
      </c>
      <c r="B1267" s="30">
        <v>450903078</v>
      </c>
      <c r="C1267" s="32" t="s">
        <v>1576</v>
      </c>
      <c r="D1267" s="33">
        <v>3.26</v>
      </c>
    </row>
    <row r="1268" spans="1:4" x14ac:dyDescent="0.25">
      <c r="A1268" s="31" t="s">
        <v>4</v>
      </c>
      <c r="B1268" s="30">
        <v>450903079</v>
      </c>
      <c r="C1268" s="32" t="s">
        <v>1577</v>
      </c>
      <c r="D1268" s="33">
        <v>3.26</v>
      </c>
    </row>
    <row r="1269" spans="1:4" x14ac:dyDescent="0.25">
      <c r="A1269" s="31" t="s">
        <v>4</v>
      </c>
      <c r="B1269" s="30">
        <v>450903080</v>
      </c>
      <c r="C1269" s="32" t="s">
        <v>1578</v>
      </c>
      <c r="D1269" s="33">
        <v>3.26</v>
      </c>
    </row>
    <row r="1270" spans="1:4" x14ac:dyDescent="0.25">
      <c r="A1270" s="31" t="s">
        <v>4</v>
      </c>
      <c r="B1270" s="30">
        <v>450903081</v>
      </c>
      <c r="C1270" s="32" t="s">
        <v>1579</v>
      </c>
      <c r="D1270" s="33">
        <v>3.26</v>
      </c>
    </row>
    <row r="1271" spans="1:4" x14ac:dyDescent="0.25">
      <c r="A1271" s="31" t="s">
        <v>4</v>
      </c>
      <c r="B1271" s="30">
        <v>450903082</v>
      </c>
      <c r="C1271" s="32" t="s">
        <v>1580</v>
      </c>
      <c r="D1271" s="33">
        <v>3.26</v>
      </c>
    </row>
    <row r="1272" spans="1:4" x14ac:dyDescent="0.25">
      <c r="A1272" s="31" t="s">
        <v>4</v>
      </c>
      <c r="B1272" s="30">
        <v>450903083</v>
      </c>
      <c r="C1272" s="32" t="s">
        <v>1581</v>
      </c>
      <c r="D1272" s="33">
        <v>3.26</v>
      </c>
    </row>
    <row r="1273" spans="1:4" x14ac:dyDescent="0.25">
      <c r="A1273" s="31" t="s">
        <v>4</v>
      </c>
      <c r="B1273" s="30">
        <v>450903084</v>
      </c>
      <c r="C1273" s="32" t="s">
        <v>1582</v>
      </c>
      <c r="D1273" s="33">
        <v>3.26</v>
      </c>
    </row>
    <row r="1274" spans="1:4" x14ac:dyDescent="0.25">
      <c r="A1274" s="31" t="s">
        <v>4</v>
      </c>
      <c r="B1274" s="30">
        <v>450903085</v>
      </c>
      <c r="C1274" s="32" t="s">
        <v>1583</v>
      </c>
      <c r="D1274" s="33">
        <v>3.26</v>
      </c>
    </row>
    <row r="1275" spans="1:4" x14ac:dyDescent="0.25">
      <c r="A1275" s="31" t="s">
        <v>4</v>
      </c>
      <c r="B1275" s="30">
        <v>450903086</v>
      </c>
      <c r="C1275" s="32" t="s">
        <v>1584</v>
      </c>
      <c r="D1275" s="33">
        <v>9.75</v>
      </c>
    </row>
    <row r="1276" spans="1:4" x14ac:dyDescent="0.25">
      <c r="A1276" s="31" t="s">
        <v>4</v>
      </c>
      <c r="B1276" s="30">
        <v>450903093</v>
      </c>
      <c r="C1276" s="32" t="s">
        <v>1543</v>
      </c>
      <c r="D1276" s="33">
        <v>42</v>
      </c>
    </row>
    <row r="1277" spans="1:4" x14ac:dyDescent="0.25">
      <c r="A1277" s="31" t="s">
        <v>4</v>
      </c>
      <c r="B1277" s="30">
        <v>450903230</v>
      </c>
      <c r="C1277" s="32" t="s">
        <v>1585</v>
      </c>
      <c r="D1277" s="33">
        <v>158.33000000000001</v>
      </c>
    </row>
    <row r="1278" spans="1:4" x14ac:dyDescent="0.25">
      <c r="A1278" s="31" t="s">
        <v>4</v>
      </c>
      <c r="B1278" s="30">
        <v>450903231</v>
      </c>
      <c r="C1278" s="32" t="s">
        <v>1586</v>
      </c>
      <c r="D1278" s="33">
        <v>26.67</v>
      </c>
    </row>
    <row r="1279" spans="1:4" x14ac:dyDescent="0.25">
      <c r="A1279" s="31" t="s">
        <v>4</v>
      </c>
      <c r="B1279" s="30">
        <v>450903232</v>
      </c>
      <c r="C1279" s="32" t="s">
        <v>1587</v>
      </c>
      <c r="D1279" s="33">
        <v>165.24</v>
      </c>
    </row>
    <row r="1280" spans="1:4" x14ac:dyDescent="0.25">
      <c r="A1280" s="31" t="s">
        <v>4</v>
      </c>
      <c r="B1280" s="30">
        <v>450903234</v>
      </c>
      <c r="C1280" s="32" t="s">
        <v>1588</v>
      </c>
      <c r="D1280" s="33">
        <v>23.24</v>
      </c>
    </row>
    <row r="1281" spans="1:4" x14ac:dyDescent="0.25">
      <c r="A1281" s="31" t="s">
        <v>4</v>
      </c>
      <c r="B1281" s="30">
        <v>450903235</v>
      </c>
      <c r="C1281" s="32" t="s">
        <v>1589</v>
      </c>
      <c r="D1281" s="33">
        <v>54.2</v>
      </c>
    </row>
    <row r="1282" spans="1:4" x14ac:dyDescent="0.25">
      <c r="A1282" s="31" t="s">
        <v>4</v>
      </c>
      <c r="B1282" s="30">
        <v>450903236</v>
      </c>
      <c r="C1282" s="32" t="s">
        <v>1590</v>
      </c>
      <c r="D1282" s="33">
        <v>62.86</v>
      </c>
    </row>
    <row r="1283" spans="1:4" x14ac:dyDescent="0.25">
      <c r="A1283" s="31" t="s">
        <v>4</v>
      </c>
      <c r="B1283" s="30">
        <v>450903237</v>
      </c>
      <c r="C1283" s="32" t="s">
        <v>1591</v>
      </c>
      <c r="D1283" s="33">
        <v>90.93</v>
      </c>
    </row>
    <row r="1284" spans="1:4" x14ac:dyDescent="0.25">
      <c r="A1284" s="31" t="s">
        <v>4</v>
      </c>
      <c r="B1284" s="30">
        <v>450903242</v>
      </c>
      <c r="C1284" s="32" t="s">
        <v>1592</v>
      </c>
      <c r="D1284" s="33">
        <v>7.3</v>
      </c>
    </row>
    <row r="1285" spans="1:4" x14ac:dyDescent="0.25">
      <c r="A1285" s="31" t="s">
        <v>4</v>
      </c>
      <c r="B1285" s="30">
        <v>450903566</v>
      </c>
      <c r="C1285" s="32" t="s">
        <v>1593</v>
      </c>
      <c r="D1285" s="33">
        <v>130.5</v>
      </c>
    </row>
    <row r="1286" spans="1:4" x14ac:dyDescent="0.25">
      <c r="A1286" s="31" t="s">
        <v>4</v>
      </c>
      <c r="B1286" s="30">
        <v>450903641</v>
      </c>
      <c r="C1286" s="32" t="s">
        <v>1594</v>
      </c>
      <c r="D1286" s="33">
        <v>5</v>
      </c>
    </row>
    <row r="1287" spans="1:4" x14ac:dyDescent="0.25">
      <c r="A1287" s="31" t="s">
        <v>4</v>
      </c>
      <c r="B1287" s="30">
        <v>450903725</v>
      </c>
      <c r="C1287" s="32" t="s">
        <v>1595</v>
      </c>
      <c r="D1287" s="33">
        <v>358.75</v>
      </c>
    </row>
    <row r="1288" spans="1:4" x14ac:dyDescent="0.25">
      <c r="A1288" s="31" t="s">
        <v>4</v>
      </c>
      <c r="B1288" s="30">
        <v>450903776</v>
      </c>
      <c r="C1288" s="32" t="s">
        <v>1596</v>
      </c>
      <c r="D1288" s="33">
        <v>60</v>
      </c>
    </row>
    <row r="1289" spans="1:4" x14ac:dyDescent="0.25">
      <c r="A1289" s="31" t="s">
        <v>4</v>
      </c>
      <c r="B1289" s="30">
        <v>450903795</v>
      </c>
      <c r="C1289" s="32" t="s">
        <v>1597</v>
      </c>
      <c r="D1289" s="33">
        <v>91</v>
      </c>
    </row>
    <row r="1290" spans="1:4" x14ac:dyDescent="0.25">
      <c r="A1290" s="31" t="s">
        <v>4</v>
      </c>
      <c r="B1290" s="30">
        <v>450903798</v>
      </c>
      <c r="C1290" s="32" t="s">
        <v>1566</v>
      </c>
      <c r="D1290" s="33">
        <v>135.25</v>
      </c>
    </row>
    <row r="1291" spans="1:4" x14ac:dyDescent="0.25">
      <c r="A1291" s="31" t="s">
        <v>4</v>
      </c>
      <c r="B1291" s="30">
        <v>450903802</v>
      </c>
      <c r="C1291" s="32" t="s">
        <v>1598</v>
      </c>
      <c r="D1291" s="33">
        <v>87.88</v>
      </c>
    </row>
    <row r="1292" spans="1:4" x14ac:dyDescent="0.25">
      <c r="A1292" s="31" t="s">
        <v>4</v>
      </c>
      <c r="B1292" s="30">
        <v>450903804</v>
      </c>
      <c r="C1292" s="32" t="s">
        <v>1599</v>
      </c>
      <c r="D1292" s="33">
        <v>135.25</v>
      </c>
    </row>
    <row r="1293" spans="1:4" x14ac:dyDescent="0.25">
      <c r="A1293" s="31" t="s">
        <v>4</v>
      </c>
      <c r="B1293" s="30">
        <v>450903806</v>
      </c>
      <c r="C1293" s="32" t="s">
        <v>1600</v>
      </c>
      <c r="D1293" s="33">
        <v>67.63</v>
      </c>
    </row>
    <row r="1294" spans="1:4" x14ac:dyDescent="0.25">
      <c r="A1294" s="31" t="s">
        <v>4</v>
      </c>
      <c r="B1294" s="30">
        <v>450903809</v>
      </c>
      <c r="C1294" s="32" t="s">
        <v>1601</v>
      </c>
      <c r="D1294" s="33">
        <v>10.199999999999999</v>
      </c>
    </row>
    <row r="1295" spans="1:4" x14ac:dyDescent="0.25">
      <c r="A1295" s="31" t="s">
        <v>4</v>
      </c>
      <c r="B1295" s="30">
        <v>450903820</v>
      </c>
      <c r="C1295" s="32" t="s">
        <v>1602</v>
      </c>
      <c r="D1295" s="33">
        <v>36</v>
      </c>
    </row>
    <row r="1296" spans="1:4" x14ac:dyDescent="0.25">
      <c r="A1296" s="31" t="s">
        <v>4</v>
      </c>
      <c r="B1296" s="30">
        <v>450903826</v>
      </c>
      <c r="C1296" s="32" t="s">
        <v>1603</v>
      </c>
      <c r="D1296" s="33">
        <v>188.5</v>
      </c>
    </row>
    <row r="1297" spans="1:4" x14ac:dyDescent="0.25">
      <c r="A1297" s="31" t="s">
        <v>4</v>
      </c>
      <c r="B1297" s="30">
        <v>450903831</v>
      </c>
      <c r="C1297" s="32" t="s">
        <v>1604</v>
      </c>
      <c r="D1297" s="33">
        <v>71.819999999999993</v>
      </c>
    </row>
    <row r="1298" spans="1:4" x14ac:dyDescent="0.25">
      <c r="A1298" s="31" t="s">
        <v>4</v>
      </c>
      <c r="B1298" s="30">
        <v>450903857</v>
      </c>
      <c r="C1298" s="32" t="s">
        <v>1605</v>
      </c>
      <c r="D1298" s="33">
        <v>24</v>
      </c>
    </row>
    <row r="1299" spans="1:4" x14ac:dyDescent="0.25">
      <c r="A1299" s="31" t="s">
        <v>4</v>
      </c>
      <c r="B1299" s="30">
        <v>450903893</v>
      </c>
      <c r="C1299" s="32" t="s">
        <v>1606</v>
      </c>
      <c r="D1299" s="33">
        <v>7.94</v>
      </c>
    </row>
    <row r="1300" spans="1:4" x14ac:dyDescent="0.25">
      <c r="A1300" s="31" t="s">
        <v>4</v>
      </c>
      <c r="B1300" s="30">
        <v>450903894</v>
      </c>
      <c r="C1300" s="32" t="s">
        <v>1607</v>
      </c>
      <c r="D1300" s="33">
        <v>5.7</v>
      </c>
    </row>
    <row r="1301" spans="1:4" x14ac:dyDescent="0.25">
      <c r="A1301" s="31" t="s">
        <v>4</v>
      </c>
      <c r="B1301" s="30">
        <v>450903895</v>
      </c>
      <c r="C1301" s="32" t="s">
        <v>1608</v>
      </c>
      <c r="D1301" s="33">
        <v>10</v>
      </c>
    </row>
    <row r="1302" spans="1:4" x14ac:dyDescent="0.25">
      <c r="A1302" s="31" t="s">
        <v>4</v>
      </c>
      <c r="B1302" s="30">
        <v>450903897</v>
      </c>
      <c r="C1302" s="32" t="s">
        <v>1609</v>
      </c>
      <c r="D1302" s="33">
        <v>3.67</v>
      </c>
    </row>
    <row r="1303" spans="1:4" x14ac:dyDescent="0.25">
      <c r="A1303" s="31" t="s">
        <v>4</v>
      </c>
      <c r="B1303" s="30">
        <v>450903898</v>
      </c>
      <c r="C1303" s="32" t="s">
        <v>1610</v>
      </c>
      <c r="D1303" s="33">
        <v>5.29</v>
      </c>
    </row>
    <row r="1304" spans="1:4" x14ac:dyDescent="0.25">
      <c r="A1304" s="31" t="s">
        <v>4</v>
      </c>
      <c r="B1304" s="30">
        <v>450903904</v>
      </c>
      <c r="C1304" s="32" t="s">
        <v>1611</v>
      </c>
      <c r="D1304" s="33">
        <v>5</v>
      </c>
    </row>
    <row r="1305" spans="1:4" x14ac:dyDescent="0.25">
      <c r="A1305" s="31" t="s">
        <v>4</v>
      </c>
      <c r="B1305" s="30">
        <v>450903905</v>
      </c>
      <c r="C1305" s="32" t="s">
        <v>1612</v>
      </c>
      <c r="D1305" s="33">
        <v>10.3</v>
      </c>
    </row>
    <row r="1306" spans="1:4" x14ac:dyDescent="0.25">
      <c r="A1306" s="31" t="s">
        <v>4</v>
      </c>
      <c r="B1306" s="30">
        <v>450903906</v>
      </c>
      <c r="C1306" s="32" t="s">
        <v>1612</v>
      </c>
      <c r="D1306" s="33">
        <v>10.3</v>
      </c>
    </row>
    <row r="1307" spans="1:4" x14ac:dyDescent="0.25">
      <c r="A1307" s="31" t="s">
        <v>4</v>
      </c>
      <c r="B1307" s="30">
        <v>450903907</v>
      </c>
      <c r="C1307" s="32" t="s">
        <v>1612</v>
      </c>
      <c r="D1307" s="33">
        <v>10.3</v>
      </c>
    </row>
    <row r="1308" spans="1:4" x14ac:dyDescent="0.25">
      <c r="A1308" s="31" t="s">
        <v>4</v>
      </c>
      <c r="B1308" s="30">
        <v>450903908</v>
      </c>
      <c r="C1308" s="32" t="s">
        <v>1612</v>
      </c>
      <c r="D1308" s="33">
        <v>10.31</v>
      </c>
    </row>
    <row r="1309" spans="1:4" x14ac:dyDescent="0.25">
      <c r="A1309" s="31" t="s">
        <v>4</v>
      </c>
      <c r="B1309" s="30">
        <v>450903910</v>
      </c>
      <c r="C1309" s="32" t="s">
        <v>1613</v>
      </c>
      <c r="D1309" s="33">
        <v>14.66</v>
      </c>
    </row>
    <row r="1310" spans="1:4" x14ac:dyDescent="0.25">
      <c r="A1310" s="31" t="s">
        <v>4</v>
      </c>
      <c r="B1310" s="30">
        <v>450903911</v>
      </c>
      <c r="C1310" s="32" t="s">
        <v>1614</v>
      </c>
      <c r="D1310" s="33">
        <v>8</v>
      </c>
    </row>
    <row r="1311" spans="1:4" x14ac:dyDescent="0.25">
      <c r="A1311" s="31" t="s">
        <v>4</v>
      </c>
      <c r="B1311" s="30">
        <v>450903913</v>
      </c>
      <c r="C1311" s="32" t="s">
        <v>1615</v>
      </c>
      <c r="D1311" s="33">
        <v>3.26</v>
      </c>
    </row>
    <row r="1312" spans="1:4" x14ac:dyDescent="0.25">
      <c r="A1312" s="31" t="s">
        <v>4</v>
      </c>
      <c r="B1312" s="30">
        <v>450903914</v>
      </c>
      <c r="C1312" s="32" t="s">
        <v>1616</v>
      </c>
      <c r="D1312" s="33">
        <v>15.48</v>
      </c>
    </row>
    <row r="1313" spans="1:4" x14ac:dyDescent="0.25">
      <c r="A1313" s="31" t="s">
        <v>4</v>
      </c>
      <c r="B1313" s="30">
        <v>450903915</v>
      </c>
      <c r="C1313" s="32" t="s">
        <v>1617</v>
      </c>
      <c r="D1313" s="33">
        <v>15.48</v>
      </c>
    </row>
    <row r="1314" spans="1:4" x14ac:dyDescent="0.25">
      <c r="A1314" s="31" t="s">
        <v>4</v>
      </c>
      <c r="B1314" s="30">
        <v>450903919</v>
      </c>
      <c r="C1314" s="32" t="s">
        <v>1618</v>
      </c>
      <c r="D1314" s="33">
        <v>9.77</v>
      </c>
    </row>
    <row r="1315" spans="1:4" x14ac:dyDescent="0.25">
      <c r="A1315" s="31" t="s">
        <v>4</v>
      </c>
      <c r="B1315" s="30">
        <v>450903920</v>
      </c>
      <c r="C1315" s="32" t="s">
        <v>1619</v>
      </c>
      <c r="D1315" s="33">
        <v>7.33</v>
      </c>
    </row>
    <row r="1316" spans="1:4" x14ac:dyDescent="0.25">
      <c r="A1316" s="31" t="s">
        <v>4</v>
      </c>
      <c r="B1316" s="30">
        <v>450903923</v>
      </c>
      <c r="C1316" s="32" t="s">
        <v>1620</v>
      </c>
      <c r="D1316" s="33">
        <v>40.729999999999997</v>
      </c>
    </row>
    <row r="1317" spans="1:4" x14ac:dyDescent="0.25">
      <c r="A1317" s="31" t="s">
        <v>4</v>
      </c>
      <c r="B1317" s="30">
        <v>450903924</v>
      </c>
      <c r="C1317" s="32" t="s">
        <v>1621</v>
      </c>
      <c r="D1317" s="33">
        <v>16.29</v>
      </c>
    </row>
    <row r="1318" spans="1:4" x14ac:dyDescent="0.25">
      <c r="A1318" s="31" t="s">
        <v>4</v>
      </c>
      <c r="B1318" s="30">
        <v>450903925</v>
      </c>
      <c r="C1318" s="32" t="s">
        <v>1622</v>
      </c>
      <c r="D1318" s="33">
        <v>6.51</v>
      </c>
    </row>
    <row r="1319" spans="1:4" x14ac:dyDescent="0.25">
      <c r="A1319" s="31" t="s">
        <v>4</v>
      </c>
      <c r="B1319" s="30">
        <v>450903926</v>
      </c>
      <c r="C1319" s="32" t="s">
        <v>1622</v>
      </c>
      <c r="D1319" s="33">
        <v>6.51</v>
      </c>
    </row>
    <row r="1320" spans="1:4" x14ac:dyDescent="0.25">
      <c r="A1320" s="31" t="s">
        <v>4</v>
      </c>
      <c r="B1320" s="30">
        <v>450903927</v>
      </c>
      <c r="C1320" s="32" t="s">
        <v>1622</v>
      </c>
      <c r="D1320" s="33">
        <v>6.53</v>
      </c>
    </row>
    <row r="1321" spans="1:4" x14ac:dyDescent="0.25">
      <c r="A1321" s="31" t="s">
        <v>4</v>
      </c>
      <c r="B1321" s="30">
        <v>450903929</v>
      </c>
      <c r="C1321" s="32" t="s">
        <v>1623</v>
      </c>
      <c r="D1321" s="33">
        <v>16.18</v>
      </c>
    </row>
    <row r="1322" spans="1:4" x14ac:dyDescent="0.25">
      <c r="A1322" s="31" t="s">
        <v>4</v>
      </c>
      <c r="B1322" s="30">
        <v>450903930</v>
      </c>
      <c r="C1322" s="32" t="s">
        <v>1624</v>
      </c>
      <c r="D1322" s="33">
        <v>9.9499999999999993</v>
      </c>
    </row>
    <row r="1323" spans="1:4" x14ac:dyDescent="0.25">
      <c r="A1323" s="31" t="s">
        <v>4</v>
      </c>
      <c r="B1323" s="30">
        <v>450903931</v>
      </c>
      <c r="C1323" s="32" t="s">
        <v>1625</v>
      </c>
      <c r="D1323" s="33">
        <v>9.9499999999999993</v>
      </c>
    </row>
    <row r="1324" spans="1:4" x14ac:dyDescent="0.25">
      <c r="A1324" s="31" t="s">
        <v>4</v>
      </c>
      <c r="B1324" s="30">
        <v>450903932</v>
      </c>
      <c r="C1324" s="32" t="s">
        <v>1430</v>
      </c>
      <c r="D1324" s="33">
        <v>9.9499999999999993</v>
      </c>
    </row>
    <row r="1325" spans="1:4" x14ac:dyDescent="0.25">
      <c r="A1325" s="31" t="s">
        <v>4</v>
      </c>
      <c r="B1325" s="30">
        <v>450903933</v>
      </c>
      <c r="C1325" s="32" t="s">
        <v>1626</v>
      </c>
      <c r="D1325" s="33">
        <v>9.94</v>
      </c>
    </row>
    <row r="1326" spans="1:4" x14ac:dyDescent="0.25">
      <c r="A1326" s="31" t="s">
        <v>4</v>
      </c>
      <c r="B1326" s="30">
        <v>450903934</v>
      </c>
      <c r="C1326" s="32" t="s">
        <v>1627</v>
      </c>
      <c r="D1326" s="33">
        <v>9.9499999999999993</v>
      </c>
    </row>
    <row r="1327" spans="1:4" x14ac:dyDescent="0.25">
      <c r="A1327" s="31" t="s">
        <v>4</v>
      </c>
      <c r="B1327" s="30">
        <v>450903941</v>
      </c>
      <c r="C1327" s="32" t="s">
        <v>1629</v>
      </c>
      <c r="D1327" s="33">
        <v>59</v>
      </c>
    </row>
    <row r="1328" spans="1:4" x14ac:dyDescent="0.25">
      <c r="A1328" s="31" t="s">
        <v>4</v>
      </c>
      <c r="B1328" s="30">
        <v>450903942</v>
      </c>
      <c r="C1328" s="32" t="s">
        <v>1630</v>
      </c>
      <c r="D1328" s="33">
        <v>109.96</v>
      </c>
    </row>
    <row r="1329" spans="1:4" x14ac:dyDescent="0.25">
      <c r="A1329" s="31" t="s">
        <v>4</v>
      </c>
      <c r="B1329" s="30">
        <v>450903943</v>
      </c>
      <c r="C1329" s="32" t="s">
        <v>1631</v>
      </c>
      <c r="D1329" s="33">
        <v>165</v>
      </c>
    </row>
    <row r="1330" spans="1:4" x14ac:dyDescent="0.25">
      <c r="A1330" s="31" t="s">
        <v>4</v>
      </c>
      <c r="B1330" s="30">
        <v>450903944</v>
      </c>
      <c r="C1330" s="32" t="s">
        <v>1632</v>
      </c>
      <c r="D1330" s="33">
        <v>2.82</v>
      </c>
    </row>
    <row r="1331" spans="1:4" x14ac:dyDescent="0.25">
      <c r="A1331" s="31" t="s">
        <v>4</v>
      </c>
      <c r="B1331" s="30">
        <v>450903946</v>
      </c>
      <c r="C1331" s="32" t="s">
        <v>1633</v>
      </c>
      <c r="D1331" s="33">
        <v>6.73</v>
      </c>
    </row>
    <row r="1332" spans="1:4" x14ac:dyDescent="0.25">
      <c r="A1332" s="31" t="s">
        <v>4</v>
      </c>
      <c r="B1332" s="30">
        <v>450903947</v>
      </c>
      <c r="C1332" s="32" t="s">
        <v>1634</v>
      </c>
      <c r="D1332" s="33">
        <v>6.73</v>
      </c>
    </row>
    <row r="1333" spans="1:4" x14ac:dyDescent="0.25">
      <c r="A1333" s="31" t="s">
        <v>4</v>
      </c>
      <c r="B1333" s="30">
        <v>450903948</v>
      </c>
      <c r="C1333" s="32" t="s">
        <v>1635</v>
      </c>
      <c r="D1333" s="33">
        <v>6.72</v>
      </c>
    </row>
    <row r="1334" spans="1:4" x14ac:dyDescent="0.25">
      <c r="A1334" s="31" t="s">
        <v>4</v>
      </c>
      <c r="B1334" s="30">
        <v>450903949</v>
      </c>
      <c r="C1334" s="32" t="s">
        <v>1635</v>
      </c>
      <c r="D1334" s="33">
        <v>6.72</v>
      </c>
    </row>
    <row r="1335" spans="1:4" x14ac:dyDescent="0.25">
      <c r="A1335" s="31" t="s">
        <v>4</v>
      </c>
      <c r="B1335" s="30">
        <v>450903950</v>
      </c>
      <c r="C1335" s="32" t="s">
        <v>1636</v>
      </c>
      <c r="D1335" s="33">
        <v>6.73</v>
      </c>
    </row>
    <row r="1336" spans="1:4" x14ac:dyDescent="0.25">
      <c r="A1336" s="31" t="s">
        <v>4</v>
      </c>
      <c r="B1336" s="30">
        <v>450903951</v>
      </c>
      <c r="C1336" s="32" t="s">
        <v>1637</v>
      </c>
      <c r="D1336" s="33">
        <v>4.07</v>
      </c>
    </row>
    <row r="1337" spans="1:4" x14ac:dyDescent="0.25">
      <c r="A1337" s="31" t="s">
        <v>4</v>
      </c>
      <c r="B1337" s="30">
        <v>450903952</v>
      </c>
      <c r="C1337" s="32" t="s">
        <v>1638</v>
      </c>
      <c r="D1337" s="33">
        <v>4.07</v>
      </c>
    </row>
    <row r="1338" spans="1:4" x14ac:dyDescent="0.25">
      <c r="A1338" s="31" t="s">
        <v>4</v>
      </c>
      <c r="B1338" s="30">
        <v>450903953</v>
      </c>
      <c r="C1338" s="32" t="s">
        <v>1639</v>
      </c>
      <c r="D1338" s="33">
        <v>4.07</v>
      </c>
    </row>
    <row r="1339" spans="1:4" x14ac:dyDescent="0.25">
      <c r="A1339" s="31" t="s">
        <v>4</v>
      </c>
      <c r="B1339" s="30">
        <v>450903954</v>
      </c>
      <c r="C1339" s="32" t="s">
        <v>1640</v>
      </c>
      <c r="D1339" s="33">
        <v>12.49</v>
      </c>
    </row>
    <row r="1340" spans="1:4" x14ac:dyDescent="0.25">
      <c r="A1340" s="31" t="s">
        <v>4</v>
      </c>
      <c r="B1340" s="30">
        <v>450903955</v>
      </c>
      <c r="C1340" s="32" t="s">
        <v>1641</v>
      </c>
      <c r="D1340" s="33">
        <v>12.22</v>
      </c>
    </row>
    <row r="1341" spans="1:4" x14ac:dyDescent="0.25">
      <c r="A1341" s="31" t="s">
        <v>4</v>
      </c>
      <c r="B1341" s="30">
        <v>450903956</v>
      </c>
      <c r="C1341" s="32" t="s">
        <v>1642</v>
      </c>
      <c r="D1341" s="33">
        <v>16.05</v>
      </c>
    </row>
    <row r="1342" spans="1:4" x14ac:dyDescent="0.25">
      <c r="A1342" s="31" t="s">
        <v>4</v>
      </c>
      <c r="B1342" s="30">
        <v>450903957</v>
      </c>
      <c r="C1342" s="32" t="s">
        <v>1643</v>
      </c>
      <c r="D1342" s="33">
        <v>16.05</v>
      </c>
    </row>
    <row r="1343" spans="1:4" x14ac:dyDescent="0.25">
      <c r="A1343" s="31" t="s">
        <v>4</v>
      </c>
      <c r="B1343" s="30">
        <v>450903958</v>
      </c>
      <c r="C1343" s="32" t="s">
        <v>1644</v>
      </c>
      <c r="D1343" s="33">
        <v>16.04</v>
      </c>
    </row>
    <row r="1344" spans="1:4" x14ac:dyDescent="0.25">
      <c r="A1344" s="31" t="s">
        <v>4</v>
      </c>
      <c r="B1344" s="30">
        <v>450903959</v>
      </c>
      <c r="C1344" s="32" t="s">
        <v>1645</v>
      </c>
      <c r="D1344" s="33">
        <v>14.66</v>
      </c>
    </row>
    <row r="1345" spans="1:4" x14ac:dyDescent="0.25">
      <c r="A1345" s="31" t="s">
        <v>4</v>
      </c>
      <c r="B1345" s="30">
        <v>450903960</v>
      </c>
      <c r="C1345" s="32" t="s">
        <v>1646</v>
      </c>
      <c r="D1345" s="33">
        <v>40</v>
      </c>
    </row>
    <row r="1346" spans="1:4" x14ac:dyDescent="0.25">
      <c r="A1346" s="31" t="s">
        <v>4</v>
      </c>
      <c r="B1346" s="30">
        <v>450903961</v>
      </c>
      <c r="C1346" s="32" t="s">
        <v>1647</v>
      </c>
      <c r="D1346" s="33">
        <v>11.4</v>
      </c>
    </row>
    <row r="1347" spans="1:4" x14ac:dyDescent="0.25">
      <c r="A1347" s="31" t="s">
        <v>4</v>
      </c>
      <c r="B1347" s="30">
        <v>450903964</v>
      </c>
      <c r="C1347" s="32" t="s">
        <v>1648</v>
      </c>
      <c r="D1347" s="33">
        <v>3.26</v>
      </c>
    </row>
    <row r="1348" spans="1:4" x14ac:dyDescent="0.25">
      <c r="A1348" s="31" t="s">
        <v>4</v>
      </c>
      <c r="B1348" s="30">
        <v>450903965</v>
      </c>
      <c r="C1348" s="32" t="s">
        <v>1649</v>
      </c>
      <c r="D1348" s="33">
        <v>3.26</v>
      </c>
    </row>
    <row r="1349" spans="1:4" x14ac:dyDescent="0.25">
      <c r="A1349" s="31" t="s">
        <v>4</v>
      </c>
      <c r="B1349" s="30">
        <v>450903966</v>
      </c>
      <c r="C1349" s="32" t="s">
        <v>1650</v>
      </c>
      <c r="D1349" s="33">
        <v>3.26</v>
      </c>
    </row>
    <row r="1350" spans="1:4" x14ac:dyDescent="0.25">
      <c r="A1350" s="31" t="s">
        <v>4</v>
      </c>
      <c r="B1350" s="30">
        <v>450903967</v>
      </c>
      <c r="C1350" s="32" t="s">
        <v>1651</v>
      </c>
      <c r="D1350" s="33">
        <v>3.26</v>
      </c>
    </row>
    <row r="1351" spans="1:4" x14ac:dyDescent="0.25">
      <c r="A1351" s="31" t="s">
        <v>4</v>
      </c>
      <c r="B1351" s="30">
        <v>450903968</v>
      </c>
      <c r="C1351" s="32" t="s">
        <v>1652</v>
      </c>
      <c r="D1351" s="33">
        <v>3.26</v>
      </c>
    </row>
    <row r="1352" spans="1:4" x14ac:dyDescent="0.25">
      <c r="A1352" s="31" t="s">
        <v>4</v>
      </c>
      <c r="B1352" s="30">
        <v>450903969</v>
      </c>
      <c r="C1352" s="32" t="s">
        <v>1653</v>
      </c>
      <c r="D1352" s="33">
        <v>3.26</v>
      </c>
    </row>
    <row r="1353" spans="1:4" x14ac:dyDescent="0.25">
      <c r="A1353" s="31" t="s">
        <v>4</v>
      </c>
      <c r="B1353" s="30">
        <v>450903970</v>
      </c>
      <c r="C1353" s="32" t="s">
        <v>1654</v>
      </c>
      <c r="D1353" s="33">
        <v>3.26</v>
      </c>
    </row>
    <row r="1354" spans="1:4" x14ac:dyDescent="0.25">
      <c r="A1354" s="31" t="s">
        <v>4</v>
      </c>
      <c r="B1354" s="30">
        <v>450903971</v>
      </c>
      <c r="C1354" s="32" t="s">
        <v>1655</v>
      </c>
      <c r="D1354" s="33">
        <v>3.26</v>
      </c>
    </row>
    <row r="1355" spans="1:4" x14ac:dyDescent="0.25">
      <c r="A1355" s="31" t="s">
        <v>4</v>
      </c>
      <c r="B1355" s="30">
        <v>450903972</v>
      </c>
      <c r="C1355" s="32" t="s">
        <v>1656</v>
      </c>
      <c r="D1355" s="33">
        <v>3.26</v>
      </c>
    </row>
    <row r="1356" spans="1:4" x14ac:dyDescent="0.25">
      <c r="A1356" s="31" t="s">
        <v>4</v>
      </c>
      <c r="B1356" s="30">
        <v>450903973</v>
      </c>
      <c r="C1356" s="32" t="s">
        <v>1657</v>
      </c>
      <c r="D1356" s="33">
        <v>3.26</v>
      </c>
    </row>
    <row r="1357" spans="1:4" x14ac:dyDescent="0.25">
      <c r="A1357" s="31" t="s">
        <v>4</v>
      </c>
      <c r="B1357" s="30">
        <v>450903974</v>
      </c>
      <c r="C1357" s="32" t="s">
        <v>1658</v>
      </c>
      <c r="D1357" s="33">
        <v>3.26</v>
      </c>
    </row>
    <row r="1358" spans="1:4" x14ac:dyDescent="0.25">
      <c r="A1358" s="31" t="s">
        <v>4</v>
      </c>
      <c r="B1358" s="30">
        <v>450903975</v>
      </c>
      <c r="C1358" s="32" t="s">
        <v>1659</v>
      </c>
      <c r="D1358" s="33">
        <v>3.26</v>
      </c>
    </row>
    <row r="1359" spans="1:4" x14ac:dyDescent="0.25">
      <c r="A1359" s="31" t="s">
        <v>4</v>
      </c>
      <c r="B1359" s="30">
        <v>450903976</v>
      </c>
      <c r="C1359" s="32" t="s">
        <v>1660</v>
      </c>
      <c r="D1359" s="33">
        <v>3.26</v>
      </c>
    </row>
    <row r="1360" spans="1:4" x14ac:dyDescent="0.25">
      <c r="A1360" s="31" t="s">
        <v>4</v>
      </c>
      <c r="B1360" s="30">
        <v>450903978</v>
      </c>
      <c r="C1360" s="32" t="s">
        <v>1661</v>
      </c>
      <c r="D1360" s="33">
        <v>3.26</v>
      </c>
    </row>
    <row r="1361" spans="1:4" x14ac:dyDescent="0.25">
      <c r="A1361" s="31" t="s">
        <v>4</v>
      </c>
      <c r="B1361" s="30">
        <v>450903979</v>
      </c>
      <c r="C1361" s="32" t="s">
        <v>1662</v>
      </c>
      <c r="D1361" s="33">
        <v>3.26</v>
      </c>
    </row>
    <row r="1362" spans="1:4" x14ac:dyDescent="0.25">
      <c r="A1362" s="31" t="s">
        <v>4</v>
      </c>
      <c r="B1362" s="30">
        <v>450903980</v>
      </c>
      <c r="C1362" s="32" t="s">
        <v>1663</v>
      </c>
      <c r="D1362" s="33">
        <v>3.26</v>
      </c>
    </row>
    <row r="1363" spans="1:4" x14ac:dyDescent="0.25">
      <c r="A1363" s="31" t="s">
        <v>4</v>
      </c>
      <c r="B1363" s="30">
        <v>450903981</v>
      </c>
      <c r="C1363" s="32" t="s">
        <v>1664</v>
      </c>
      <c r="D1363" s="33">
        <v>3.26</v>
      </c>
    </row>
    <row r="1364" spans="1:4" x14ac:dyDescent="0.25">
      <c r="A1364" s="31" t="s">
        <v>4</v>
      </c>
      <c r="B1364" s="30">
        <v>450903983</v>
      </c>
      <c r="C1364" s="32" t="s">
        <v>1665</v>
      </c>
      <c r="D1364" s="33">
        <v>3.26</v>
      </c>
    </row>
    <row r="1365" spans="1:4" x14ac:dyDescent="0.25">
      <c r="A1365" s="31" t="s">
        <v>4</v>
      </c>
      <c r="B1365" s="30">
        <v>450903985</v>
      </c>
      <c r="C1365" s="32" t="s">
        <v>1666</v>
      </c>
      <c r="D1365" s="33">
        <v>3.26</v>
      </c>
    </row>
    <row r="1366" spans="1:4" x14ac:dyDescent="0.25">
      <c r="A1366" s="31" t="s">
        <v>4</v>
      </c>
      <c r="B1366" s="30">
        <v>450903986</v>
      </c>
      <c r="C1366" s="32" t="s">
        <v>1667</v>
      </c>
      <c r="D1366" s="33">
        <v>3.26</v>
      </c>
    </row>
    <row r="1367" spans="1:4" x14ac:dyDescent="0.25">
      <c r="A1367" s="31" t="s">
        <v>4</v>
      </c>
      <c r="B1367" s="30">
        <v>450903991</v>
      </c>
      <c r="C1367" s="32" t="s">
        <v>1668</v>
      </c>
      <c r="D1367" s="33">
        <v>3.26</v>
      </c>
    </row>
    <row r="1368" spans="1:4" x14ac:dyDescent="0.25">
      <c r="A1368" s="31" t="s">
        <v>4</v>
      </c>
      <c r="B1368" s="30">
        <v>450903992</v>
      </c>
      <c r="C1368" s="32" t="s">
        <v>1669</v>
      </c>
      <c r="D1368" s="33">
        <v>3.26</v>
      </c>
    </row>
    <row r="1369" spans="1:4" x14ac:dyDescent="0.25">
      <c r="A1369" s="31" t="s">
        <v>4</v>
      </c>
      <c r="B1369" s="30">
        <v>450903993</v>
      </c>
      <c r="C1369" s="32" t="s">
        <v>1670</v>
      </c>
      <c r="D1369" s="33">
        <v>3.26</v>
      </c>
    </row>
    <row r="1370" spans="1:4" x14ac:dyDescent="0.25">
      <c r="A1370" s="31" t="s">
        <v>4</v>
      </c>
      <c r="B1370" s="30">
        <v>450903994</v>
      </c>
      <c r="C1370" s="32" t="s">
        <v>1671</v>
      </c>
      <c r="D1370" s="33">
        <v>3.26</v>
      </c>
    </row>
    <row r="1371" spans="1:4" x14ac:dyDescent="0.25">
      <c r="A1371" s="31" t="s">
        <v>4</v>
      </c>
      <c r="B1371" s="30">
        <v>450903998</v>
      </c>
      <c r="C1371" s="32" t="s">
        <v>1672</v>
      </c>
      <c r="D1371" s="33">
        <v>12.22</v>
      </c>
    </row>
    <row r="1372" spans="1:4" x14ac:dyDescent="0.25">
      <c r="A1372" s="31" t="s">
        <v>4</v>
      </c>
      <c r="B1372" s="30">
        <v>450904000</v>
      </c>
      <c r="C1372" s="32" t="s">
        <v>1673</v>
      </c>
      <c r="D1372" s="33">
        <v>3</v>
      </c>
    </row>
    <row r="1373" spans="1:4" x14ac:dyDescent="0.25">
      <c r="A1373" s="31" t="s">
        <v>4</v>
      </c>
      <c r="B1373" s="30">
        <v>450904001</v>
      </c>
      <c r="C1373" s="32" t="s">
        <v>1626</v>
      </c>
      <c r="D1373" s="33">
        <v>3</v>
      </c>
    </row>
    <row r="1374" spans="1:4" x14ac:dyDescent="0.25">
      <c r="A1374" s="31" t="s">
        <v>4</v>
      </c>
      <c r="B1374" s="30">
        <v>450904002</v>
      </c>
      <c r="C1374" s="32" t="s">
        <v>1674</v>
      </c>
      <c r="D1374" s="33">
        <v>3</v>
      </c>
    </row>
    <row r="1375" spans="1:4" x14ac:dyDescent="0.25">
      <c r="A1375" s="31" t="s">
        <v>4</v>
      </c>
      <c r="B1375" s="30">
        <v>450904003</v>
      </c>
      <c r="C1375" s="32" t="s">
        <v>1675</v>
      </c>
      <c r="D1375" s="33">
        <v>3</v>
      </c>
    </row>
    <row r="1376" spans="1:4" x14ac:dyDescent="0.25">
      <c r="A1376" s="31" t="s">
        <v>4</v>
      </c>
      <c r="B1376" s="30">
        <v>450904005</v>
      </c>
      <c r="C1376" s="32" t="s">
        <v>1676</v>
      </c>
      <c r="D1376" s="33">
        <v>2.82</v>
      </c>
    </row>
    <row r="1377" spans="1:4" x14ac:dyDescent="0.25">
      <c r="A1377" s="31" t="s">
        <v>4</v>
      </c>
      <c r="B1377" s="30">
        <v>450904006</v>
      </c>
      <c r="C1377" s="32" t="s">
        <v>1677</v>
      </c>
      <c r="D1377" s="33">
        <v>2.82</v>
      </c>
    </row>
    <row r="1378" spans="1:4" x14ac:dyDescent="0.25">
      <c r="A1378" s="31" t="s">
        <v>4</v>
      </c>
      <c r="B1378" s="30">
        <v>450904007</v>
      </c>
      <c r="C1378" s="32" t="s">
        <v>1678</v>
      </c>
      <c r="D1378" s="33">
        <v>2.25</v>
      </c>
    </row>
    <row r="1379" spans="1:4" x14ac:dyDescent="0.25">
      <c r="A1379" s="31" t="s">
        <v>4</v>
      </c>
      <c r="B1379" s="30">
        <v>450904008</v>
      </c>
      <c r="C1379" s="32" t="s">
        <v>1679</v>
      </c>
      <c r="D1379" s="33">
        <v>11.24</v>
      </c>
    </row>
    <row r="1380" spans="1:4" x14ac:dyDescent="0.25">
      <c r="A1380" s="31" t="s">
        <v>4</v>
      </c>
      <c r="B1380" s="30">
        <v>450904009</v>
      </c>
      <c r="C1380" s="32" t="s">
        <v>1680</v>
      </c>
      <c r="D1380" s="33">
        <v>4.6900000000000004</v>
      </c>
    </row>
    <row r="1381" spans="1:4" x14ac:dyDescent="0.25">
      <c r="A1381" s="31" t="s">
        <v>4</v>
      </c>
      <c r="B1381" s="30">
        <v>450904010</v>
      </c>
      <c r="C1381" s="32" t="s">
        <v>1681</v>
      </c>
      <c r="D1381" s="33">
        <v>5</v>
      </c>
    </row>
    <row r="1382" spans="1:4" x14ac:dyDescent="0.25">
      <c r="A1382" s="31" t="s">
        <v>4</v>
      </c>
      <c r="B1382" s="30">
        <v>450904011</v>
      </c>
      <c r="C1382" s="32" t="s">
        <v>1682</v>
      </c>
      <c r="D1382" s="33">
        <v>3.67</v>
      </c>
    </row>
    <row r="1383" spans="1:4" x14ac:dyDescent="0.25">
      <c r="A1383" s="31" t="s">
        <v>4</v>
      </c>
      <c r="B1383" s="30">
        <v>450904012</v>
      </c>
      <c r="C1383" s="32" t="s">
        <v>1683</v>
      </c>
      <c r="D1383" s="33">
        <v>9.3699999999999992</v>
      </c>
    </row>
    <row r="1384" spans="1:4" x14ac:dyDescent="0.25">
      <c r="A1384" s="31" t="s">
        <v>4</v>
      </c>
      <c r="B1384" s="30">
        <v>450904013</v>
      </c>
      <c r="C1384" s="32" t="s">
        <v>1674</v>
      </c>
      <c r="D1384" s="33">
        <v>4</v>
      </c>
    </row>
    <row r="1385" spans="1:4" x14ac:dyDescent="0.25">
      <c r="A1385" s="31" t="s">
        <v>4</v>
      </c>
      <c r="B1385" s="30">
        <v>450904014</v>
      </c>
      <c r="C1385" s="32" t="s">
        <v>1675</v>
      </c>
      <c r="D1385" s="33">
        <v>4</v>
      </c>
    </row>
    <row r="1386" spans="1:4" x14ac:dyDescent="0.25">
      <c r="A1386" s="31" t="s">
        <v>4</v>
      </c>
      <c r="B1386" s="30">
        <v>450904015</v>
      </c>
      <c r="C1386" s="32" t="s">
        <v>1684</v>
      </c>
      <c r="D1386" s="33">
        <v>4.28</v>
      </c>
    </row>
    <row r="1387" spans="1:4" x14ac:dyDescent="0.25">
      <c r="A1387" s="31" t="s">
        <v>4</v>
      </c>
      <c r="B1387" s="30">
        <v>450904016</v>
      </c>
      <c r="C1387" s="32" t="s">
        <v>1685</v>
      </c>
      <c r="D1387" s="33">
        <v>2.85</v>
      </c>
    </row>
    <row r="1388" spans="1:4" x14ac:dyDescent="0.25">
      <c r="A1388" s="31" t="s">
        <v>4</v>
      </c>
      <c r="B1388" s="30">
        <v>450904017</v>
      </c>
      <c r="C1388" s="32" t="s">
        <v>1686</v>
      </c>
      <c r="D1388" s="33">
        <v>4</v>
      </c>
    </row>
    <row r="1389" spans="1:4" x14ac:dyDescent="0.25">
      <c r="A1389" s="31" t="s">
        <v>4</v>
      </c>
      <c r="B1389" s="30">
        <v>450904019</v>
      </c>
      <c r="C1389" s="32" t="s">
        <v>1687</v>
      </c>
      <c r="D1389" s="33">
        <v>4.5</v>
      </c>
    </row>
    <row r="1390" spans="1:4" x14ac:dyDescent="0.25">
      <c r="A1390" s="31" t="s">
        <v>4</v>
      </c>
      <c r="B1390" s="30">
        <v>450904020</v>
      </c>
      <c r="C1390" s="32" t="s">
        <v>1688</v>
      </c>
      <c r="D1390" s="33">
        <v>5</v>
      </c>
    </row>
    <row r="1391" spans="1:4" x14ac:dyDescent="0.25">
      <c r="A1391" s="31" t="s">
        <v>4</v>
      </c>
      <c r="B1391" s="30">
        <v>450904021</v>
      </c>
      <c r="C1391" s="32" t="s">
        <v>1689</v>
      </c>
      <c r="D1391" s="33">
        <v>2</v>
      </c>
    </row>
    <row r="1392" spans="1:4" x14ac:dyDescent="0.25">
      <c r="A1392" s="31" t="s">
        <v>4</v>
      </c>
      <c r="B1392" s="30">
        <v>450904022</v>
      </c>
      <c r="C1392" s="32" t="s">
        <v>1690</v>
      </c>
      <c r="D1392" s="33">
        <v>4.25</v>
      </c>
    </row>
    <row r="1393" spans="1:4" x14ac:dyDescent="0.25">
      <c r="A1393" s="31" t="s">
        <v>4</v>
      </c>
      <c r="B1393" s="30">
        <v>450904023</v>
      </c>
      <c r="C1393" s="32" t="s">
        <v>1691</v>
      </c>
      <c r="D1393" s="33">
        <v>4.07</v>
      </c>
    </row>
    <row r="1394" spans="1:4" x14ac:dyDescent="0.25">
      <c r="A1394" s="31" t="s">
        <v>4</v>
      </c>
      <c r="B1394" s="30">
        <v>450904025</v>
      </c>
      <c r="C1394" s="32" t="s">
        <v>1692</v>
      </c>
      <c r="D1394" s="33">
        <v>4.8899999999999997</v>
      </c>
    </row>
    <row r="1395" spans="1:4" x14ac:dyDescent="0.25">
      <c r="A1395" s="31" t="s">
        <v>4</v>
      </c>
      <c r="B1395" s="30">
        <v>450904026</v>
      </c>
      <c r="C1395" s="32" t="s">
        <v>1693</v>
      </c>
      <c r="D1395" s="33">
        <v>3.26</v>
      </c>
    </row>
    <row r="1396" spans="1:4" x14ac:dyDescent="0.25">
      <c r="A1396" s="31" t="s">
        <v>4</v>
      </c>
      <c r="B1396" s="30">
        <v>450904027</v>
      </c>
      <c r="C1396" s="32" t="s">
        <v>1694</v>
      </c>
      <c r="D1396" s="33">
        <v>4</v>
      </c>
    </row>
    <row r="1397" spans="1:4" x14ac:dyDescent="0.25">
      <c r="A1397" s="31" t="s">
        <v>4</v>
      </c>
      <c r="B1397" s="30">
        <v>450904028</v>
      </c>
      <c r="C1397" s="32" t="s">
        <v>1695</v>
      </c>
      <c r="D1397" s="33">
        <v>3.37</v>
      </c>
    </row>
    <row r="1398" spans="1:4" x14ac:dyDescent="0.25">
      <c r="A1398" s="31" t="s">
        <v>4</v>
      </c>
      <c r="B1398" s="30">
        <v>450904029</v>
      </c>
      <c r="C1398" s="32" t="s">
        <v>1696</v>
      </c>
      <c r="D1398" s="33">
        <v>3.37</v>
      </c>
    </row>
    <row r="1399" spans="1:4" x14ac:dyDescent="0.25">
      <c r="A1399" s="31" t="s">
        <v>4</v>
      </c>
      <c r="B1399" s="30">
        <v>450904030</v>
      </c>
      <c r="C1399" s="32" t="s">
        <v>1697</v>
      </c>
      <c r="D1399" s="33">
        <v>4.2300000000000004</v>
      </c>
    </row>
    <row r="1400" spans="1:4" x14ac:dyDescent="0.25">
      <c r="A1400" s="31" t="s">
        <v>4</v>
      </c>
      <c r="B1400" s="30">
        <v>450904031</v>
      </c>
      <c r="C1400" s="32" t="s">
        <v>1698</v>
      </c>
      <c r="D1400" s="33">
        <v>4.72</v>
      </c>
    </row>
    <row r="1401" spans="1:4" x14ac:dyDescent="0.25">
      <c r="A1401" s="31" t="s">
        <v>4</v>
      </c>
      <c r="B1401" s="30">
        <v>450904032</v>
      </c>
      <c r="C1401" s="32" t="s">
        <v>1497</v>
      </c>
      <c r="D1401" s="33">
        <v>5</v>
      </c>
    </row>
    <row r="1402" spans="1:4" x14ac:dyDescent="0.25">
      <c r="A1402" s="31" t="s">
        <v>4</v>
      </c>
      <c r="B1402" s="30">
        <v>450904033</v>
      </c>
      <c r="C1402" s="32" t="s">
        <v>1699</v>
      </c>
      <c r="D1402" s="33">
        <v>5.75</v>
      </c>
    </row>
    <row r="1403" spans="1:4" x14ac:dyDescent="0.25">
      <c r="A1403" s="31" t="s">
        <v>4</v>
      </c>
      <c r="B1403" s="30">
        <v>450904034</v>
      </c>
      <c r="C1403" s="32" t="s">
        <v>1700</v>
      </c>
      <c r="D1403" s="33">
        <v>3.26</v>
      </c>
    </row>
    <row r="1404" spans="1:4" x14ac:dyDescent="0.25">
      <c r="A1404" s="31" t="s">
        <v>4</v>
      </c>
      <c r="B1404" s="30">
        <v>450904035</v>
      </c>
      <c r="C1404" s="32" t="s">
        <v>1701</v>
      </c>
      <c r="D1404" s="33">
        <v>5</v>
      </c>
    </row>
    <row r="1405" spans="1:4" x14ac:dyDescent="0.25">
      <c r="A1405" s="31" t="s">
        <v>4</v>
      </c>
      <c r="B1405" s="30">
        <v>450904037</v>
      </c>
      <c r="C1405" s="32" t="s">
        <v>1702</v>
      </c>
      <c r="D1405" s="33">
        <v>7.25</v>
      </c>
    </row>
    <row r="1406" spans="1:4" x14ac:dyDescent="0.25">
      <c r="A1406" s="31" t="s">
        <v>4</v>
      </c>
      <c r="B1406" s="30">
        <v>450904039</v>
      </c>
      <c r="C1406" s="32" t="s">
        <v>1703</v>
      </c>
      <c r="D1406" s="33">
        <v>10.49</v>
      </c>
    </row>
    <row r="1407" spans="1:4" x14ac:dyDescent="0.25">
      <c r="A1407" s="31" t="s">
        <v>4</v>
      </c>
      <c r="B1407" s="30">
        <v>450904041</v>
      </c>
      <c r="C1407" s="32" t="s">
        <v>1704</v>
      </c>
      <c r="D1407" s="33">
        <v>2.44</v>
      </c>
    </row>
    <row r="1408" spans="1:4" x14ac:dyDescent="0.25">
      <c r="A1408" s="31" t="s">
        <v>4</v>
      </c>
      <c r="B1408" s="30">
        <v>450904042</v>
      </c>
      <c r="C1408" s="32" t="s">
        <v>1705</v>
      </c>
      <c r="D1408" s="33">
        <v>4.07</v>
      </c>
    </row>
    <row r="1409" spans="1:4" x14ac:dyDescent="0.25">
      <c r="A1409" s="31" t="s">
        <v>4</v>
      </c>
      <c r="B1409" s="30">
        <v>450904044</v>
      </c>
      <c r="C1409" s="32" t="s">
        <v>1706</v>
      </c>
      <c r="D1409" s="33">
        <v>3.26</v>
      </c>
    </row>
    <row r="1410" spans="1:4" x14ac:dyDescent="0.25">
      <c r="A1410" s="31" t="s">
        <v>4</v>
      </c>
      <c r="B1410" s="30">
        <v>450904045</v>
      </c>
      <c r="C1410" s="32" t="s">
        <v>1707</v>
      </c>
      <c r="D1410" s="33">
        <v>2.85</v>
      </c>
    </row>
    <row r="1411" spans="1:4" x14ac:dyDescent="0.25">
      <c r="A1411" s="31" t="s">
        <v>4</v>
      </c>
      <c r="B1411" s="30">
        <v>450904046</v>
      </c>
      <c r="C1411" s="32" t="s">
        <v>1394</v>
      </c>
      <c r="D1411" s="33">
        <v>2.44</v>
      </c>
    </row>
    <row r="1412" spans="1:4" x14ac:dyDescent="0.25">
      <c r="A1412" s="31" t="s">
        <v>4</v>
      </c>
      <c r="B1412" s="30">
        <v>450904047</v>
      </c>
      <c r="C1412" s="32" t="s">
        <v>1708</v>
      </c>
      <c r="D1412" s="33">
        <v>4.5999999999999996</v>
      </c>
    </row>
    <row r="1413" spans="1:4" x14ac:dyDescent="0.25">
      <c r="A1413" s="31" t="s">
        <v>4</v>
      </c>
      <c r="B1413" s="30">
        <v>450904048</v>
      </c>
      <c r="C1413" s="32" t="s">
        <v>1709</v>
      </c>
      <c r="D1413" s="33">
        <v>3</v>
      </c>
    </row>
    <row r="1414" spans="1:4" x14ac:dyDescent="0.25">
      <c r="A1414" s="31" t="s">
        <v>4</v>
      </c>
      <c r="B1414" s="30">
        <v>450904049</v>
      </c>
      <c r="C1414" s="32" t="s">
        <v>1710</v>
      </c>
      <c r="D1414" s="33">
        <v>2.35</v>
      </c>
    </row>
    <row r="1415" spans="1:4" x14ac:dyDescent="0.25">
      <c r="A1415" s="31" t="s">
        <v>4</v>
      </c>
      <c r="B1415" s="30">
        <v>450904050</v>
      </c>
      <c r="C1415" s="32" t="s">
        <v>1711</v>
      </c>
      <c r="D1415" s="33">
        <v>2.82</v>
      </c>
    </row>
    <row r="1416" spans="1:4" x14ac:dyDescent="0.25">
      <c r="A1416" s="31" t="s">
        <v>4</v>
      </c>
      <c r="B1416" s="30">
        <v>450904051</v>
      </c>
      <c r="C1416" s="32" t="s">
        <v>1712</v>
      </c>
      <c r="D1416" s="33">
        <v>5.29</v>
      </c>
    </row>
    <row r="1417" spans="1:4" x14ac:dyDescent="0.25">
      <c r="A1417" s="31" t="s">
        <v>4</v>
      </c>
      <c r="B1417" s="30">
        <v>450904052</v>
      </c>
      <c r="C1417" s="32" t="s">
        <v>1713</v>
      </c>
      <c r="D1417" s="33">
        <v>5.95</v>
      </c>
    </row>
    <row r="1418" spans="1:4" x14ac:dyDescent="0.25">
      <c r="A1418" s="31" t="s">
        <v>4</v>
      </c>
      <c r="B1418" s="30">
        <v>450904053</v>
      </c>
      <c r="C1418" s="32" t="s">
        <v>1714</v>
      </c>
      <c r="D1418" s="33">
        <v>4.8899999999999997</v>
      </c>
    </row>
    <row r="1419" spans="1:4" x14ac:dyDescent="0.25">
      <c r="A1419" s="31" t="s">
        <v>4</v>
      </c>
      <c r="B1419" s="30">
        <v>450904054</v>
      </c>
      <c r="C1419" s="32" t="s">
        <v>1715</v>
      </c>
      <c r="D1419" s="33">
        <v>6.74</v>
      </c>
    </row>
    <row r="1420" spans="1:4" x14ac:dyDescent="0.25">
      <c r="A1420" s="31" t="s">
        <v>4</v>
      </c>
      <c r="B1420" s="30">
        <v>450904055</v>
      </c>
      <c r="C1420" s="32" t="s">
        <v>1716</v>
      </c>
      <c r="D1420" s="33">
        <v>8.14</v>
      </c>
    </row>
    <row r="1421" spans="1:4" x14ac:dyDescent="0.25">
      <c r="A1421" s="31" t="s">
        <v>4</v>
      </c>
      <c r="B1421" s="30">
        <v>450904057</v>
      </c>
      <c r="C1421" s="32" t="s">
        <v>1717</v>
      </c>
      <c r="D1421" s="33">
        <v>18.75</v>
      </c>
    </row>
    <row r="1422" spans="1:4" x14ac:dyDescent="0.25">
      <c r="A1422" s="31" t="s">
        <v>4</v>
      </c>
      <c r="B1422" s="30">
        <v>450904058</v>
      </c>
      <c r="C1422" s="32" t="s">
        <v>1718</v>
      </c>
      <c r="D1422" s="33">
        <v>62.5</v>
      </c>
    </row>
    <row r="1423" spans="1:4" x14ac:dyDescent="0.25">
      <c r="A1423" s="31" t="s">
        <v>4</v>
      </c>
      <c r="B1423" s="30">
        <v>450904059</v>
      </c>
      <c r="C1423" s="32" t="s">
        <v>1719</v>
      </c>
      <c r="D1423" s="33">
        <v>5</v>
      </c>
    </row>
    <row r="1424" spans="1:4" x14ac:dyDescent="0.25">
      <c r="A1424" s="31" t="s">
        <v>4</v>
      </c>
      <c r="B1424" s="30">
        <v>450904060</v>
      </c>
      <c r="C1424" s="32" t="s">
        <v>1720</v>
      </c>
      <c r="D1424" s="33">
        <v>5</v>
      </c>
    </row>
    <row r="1425" spans="1:4" x14ac:dyDescent="0.25">
      <c r="A1425" s="31" t="s">
        <v>4</v>
      </c>
      <c r="B1425" s="30">
        <v>450904064</v>
      </c>
      <c r="C1425" s="32" t="s">
        <v>1615</v>
      </c>
      <c r="D1425" s="33">
        <v>3.26</v>
      </c>
    </row>
    <row r="1426" spans="1:4" x14ac:dyDescent="0.25">
      <c r="A1426" s="31" t="s">
        <v>4</v>
      </c>
      <c r="B1426" s="30">
        <v>450904067</v>
      </c>
      <c r="C1426" s="32" t="s">
        <v>1721</v>
      </c>
      <c r="D1426" s="33">
        <v>3.65</v>
      </c>
    </row>
    <row r="1427" spans="1:4" x14ac:dyDescent="0.25">
      <c r="A1427" s="31" t="s">
        <v>4</v>
      </c>
      <c r="B1427" s="30">
        <v>450904068</v>
      </c>
      <c r="C1427" s="32" t="s">
        <v>1722</v>
      </c>
      <c r="D1427" s="33">
        <v>3.67</v>
      </c>
    </row>
    <row r="1428" spans="1:4" x14ac:dyDescent="0.25">
      <c r="A1428" s="31" t="s">
        <v>4</v>
      </c>
      <c r="B1428" s="30">
        <v>450904069</v>
      </c>
      <c r="C1428" s="32" t="s">
        <v>1723</v>
      </c>
      <c r="D1428" s="33">
        <v>4</v>
      </c>
    </row>
    <row r="1429" spans="1:4" x14ac:dyDescent="0.25">
      <c r="A1429" s="31" t="s">
        <v>4</v>
      </c>
      <c r="B1429" s="30">
        <v>450904072</v>
      </c>
      <c r="C1429" s="32" t="s">
        <v>1724</v>
      </c>
      <c r="D1429" s="33">
        <v>4</v>
      </c>
    </row>
    <row r="1430" spans="1:4" x14ac:dyDescent="0.25">
      <c r="A1430" s="31" t="s">
        <v>4</v>
      </c>
      <c r="B1430" s="30">
        <v>450904073</v>
      </c>
      <c r="C1430" s="32" t="s">
        <v>1725</v>
      </c>
      <c r="D1430" s="33">
        <v>6.11</v>
      </c>
    </row>
    <row r="1431" spans="1:4" x14ac:dyDescent="0.25">
      <c r="A1431" s="31" t="s">
        <v>4</v>
      </c>
      <c r="B1431" s="30">
        <v>450904074</v>
      </c>
      <c r="C1431" s="32" t="s">
        <v>1726</v>
      </c>
      <c r="D1431" s="33">
        <v>4</v>
      </c>
    </row>
    <row r="1432" spans="1:4" x14ac:dyDescent="0.25">
      <c r="A1432" s="31" t="s">
        <v>4</v>
      </c>
      <c r="B1432" s="30">
        <v>450904075</v>
      </c>
      <c r="C1432" s="32" t="s">
        <v>1727</v>
      </c>
      <c r="D1432" s="33">
        <v>5</v>
      </c>
    </row>
    <row r="1433" spans="1:4" x14ac:dyDescent="0.25">
      <c r="A1433" s="31" t="s">
        <v>4</v>
      </c>
      <c r="B1433" s="30">
        <v>450904078</v>
      </c>
      <c r="C1433" s="32" t="s">
        <v>1728</v>
      </c>
      <c r="D1433" s="33">
        <v>14.5</v>
      </c>
    </row>
    <row r="1434" spans="1:4" x14ac:dyDescent="0.25">
      <c r="A1434" s="31" t="s">
        <v>4</v>
      </c>
      <c r="B1434" s="30">
        <v>450904079</v>
      </c>
      <c r="C1434" s="32" t="s">
        <v>1729</v>
      </c>
      <c r="D1434" s="33">
        <v>8.15</v>
      </c>
    </row>
    <row r="1435" spans="1:4" x14ac:dyDescent="0.25">
      <c r="A1435" s="31" t="s">
        <v>4</v>
      </c>
      <c r="B1435" s="30">
        <v>450904080</v>
      </c>
      <c r="C1435" s="32" t="s">
        <v>1730</v>
      </c>
      <c r="D1435" s="33">
        <v>4.7699999999999996</v>
      </c>
    </row>
    <row r="1436" spans="1:4" x14ac:dyDescent="0.25">
      <c r="A1436" s="31" t="s">
        <v>4</v>
      </c>
      <c r="B1436" s="30">
        <v>450904081</v>
      </c>
      <c r="C1436" s="32" t="s">
        <v>1731</v>
      </c>
      <c r="D1436" s="33">
        <v>4.7699999999999996</v>
      </c>
    </row>
    <row r="1437" spans="1:4" x14ac:dyDescent="0.25">
      <c r="A1437" s="31" t="s">
        <v>4</v>
      </c>
      <c r="B1437" s="30">
        <v>450904082</v>
      </c>
      <c r="C1437" s="32" t="s">
        <v>1732</v>
      </c>
      <c r="D1437" s="33">
        <v>9.5</v>
      </c>
    </row>
    <row r="1438" spans="1:4" x14ac:dyDescent="0.25">
      <c r="A1438" s="31" t="s">
        <v>4</v>
      </c>
      <c r="B1438" s="30">
        <v>450904085</v>
      </c>
      <c r="C1438" s="32" t="s">
        <v>1733</v>
      </c>
      <c r="D1438" s="33">
        <v>19.5</v>
      </c>
    </row>
    <row r="1439" spans="1:4" x14ac:dyDescent="0.25">
      <c r="A1439" s="31" t="s">
        <v>4</v>
      </c>
      <c r="B1439" s="30">
        <v>450904086</v>
      </c>
      <c r="C1439" s="32" t="s">
        <v>1628</v>
      </c>
      <c r="D1439" s="33">
        <v>28.61</v>
      </c>
    </row>
    <row r="1440" spans="1:4" x14ac:dyDescent="0.25">
      <c r="A1440" s="31" t="s">
        <v>4</v>
      </c>
      <c r="B1440" s="30">
        <v>450904087</v>
      </c>
      <c r="C1440" s="32" t="s">
        <v>1734</v>
      </c>
      <c r="D1440" s="33">
        <v>10</v>
      </c>
    </row>
    <row r="1441" spans="1:4" x14ac:dyDescent="0.25">
      <c r="A1441" s="31" t="s">
        <v>4</v>
      </c>
      <c r="B1441" s="30">
        <v>450904088</v>
      </c>
      <c r="C1441" s="32" t="s">
        <v>1735</v>
      </c>
      <c r="D1441" s="33">
        <v>5.7</v>
      </c>
    </row>
    <row r="1442" spans="1:4" x14ac:dyDescent="0.25">
      <c r="A1442" s="31" t="s">
        <v>4</v>
      </c>
      <c r="B1442" s="30">
        <v>450904089</v>
      </c>
      <c r="C1442" s="32" t="s">
        <v>1736</v>
      </c>
      <c r="D1442" s="33">
        <v>12.36</v>
      </c>
    </row>
    <row r="1443" spans="1:4" x14ac:dyDescent="0.25">
      <c r="A1443" s="31" t="s">
        <v>4</v>
      </c>
      <c r="B1443" s="30">
        <v>450904090</v>
      </c>
      <c r="C1443" s="32" t="s">
        <v>1737</v>
      </c>
      <c r="D1443" s="33">
        <v>10</v>
      </c>
    </row>
    <row r="1444" spans="1:4" x14ac:dyDescent="0.25">
      <c r="A1444" s="31" t="s">
        <v>4</v>
      </c>
      <c r="B1444" s="30">
        <v>450904091</v>
      </c>
      <c r="C1444" s="32" t="s">
        <v>1738</v>
      </c>
      <c r="D1444" s="33">
        <v>9.77</v>
      </c>
    </row>
    <row r="1445" spans="1:4" x14ac:dyDescent="0.25">
      <c r="A1445" s="31" t="s">
        <v>4</v>
      </c>
      <c r="B1445" s="30">
        <v>450904092</v>
      </c>
      <c r="C1445" s="32" t="s">
        <v>1739</v>
      </c>
      <c r="D1445" s="33">
        <v>16.29</v>
      </c>
    </row>
    <row r="1446" spans="1:4" x14ac:dyDescent="0.25">
      <c r="A1446" s="31" t="s">
        <v>4</v>
      </c>
      <c r="B1446" s="30">
        <v>450904093</v>
      </c>
      <c r="C1446" s="32" t="s">
        <v>1740</v>
      </c>
      <c r="D1446" s="33">
        <v>4.8899999999999997</v>
      </c>
    </row>
    <row r="1447" spans="1:4" x14ac:dyDescent="0.25">
      <c r="A1447" s="31" t="s">
        <v>4</v>
      </c>
      <c r="B1447" s="30">
        <v>450904094</v>
      </c>
      <c r="C1447" s="32" t="s">
        <v>1741</v>
      </c>
      <c r="D1447" s="33">
        <v>7.33</v>
      </c>
    </row>
    <row r="1448" spans="1:4" x14ac:dyDescent="0.25">
      <c r="A1448" s="31" t="s">
        <v>4</v>
      </c>
      <c r="B1448" s="30">
        <v>450904096</v>
      </c>
      <c r="C1448" s="32" t="s">
        <v>1742</v>
      </c>
      <c r="D1448" s="33">
        <v>15</v>
      </c>
    </row>
    <row r="1449" spans="1:4" x14ac:dyDescent="0.25">
      <c r="A1449" s="31" t="s">
        <v>4</v>
      </c>
      <c r="B1449" s="30">
        <v>450904097</v>
      </c>
      <c r="C1449" s="32" t="s">
        <v>1743</v>
      </c>
      <c r="D1449" s="33">
        <v>15</v>
      </c>
    </row>
    <row r="1450" spans="1:4" x14ac:dyDescent="0.25">
      <c r="A1450" s="31" t="s">
        <v>4</v>
      </c>
      <c r="B1450" s="30">
        <v>450904098</v>
      </c>
      <c r="C1450" s="32" t="s">
        <v>1744</v>
      </c>
      <c r="D1450" s="33">
        <v>57.02</v>
      </c>
    </row>
    <row r="1451" spans="1:4" x14ac:dyDescent="0.25">
      <c r="A1451" s="31" t="s">
        <v>4</v>
      </c>
      <c r="B1451" s="30">
        <v>450904099</v>
      </c>
      <c r="C1451" s="32" t="s">
        <v>1745</v>
      </c>
      <c r="D1451" s="33">
        <v>16.29</v>
      </c>
    </row>
    <row r="1452" spans="1:4" x14ac:dyDescent="0.25">
      <c r="A1452" s="31" t="s">
        <v>4</v>
      </c>
      <c r="B1452" s="30">
        <v>450904100</v>
      </c>
      <c r="C1452" s="32" t="s">
        <v>1746</v>
      </c>
      <c r="D1452" s="33">
        <v>20</v>
      </c>
    </row>
    <row r="1453" spans="1:4" x14ac:dyDescent="0.25">
      <c r="A1453" s="31" t="s">
        <v>4</v>
      </c>
      <c r="B1453" s="30">
        <v>450904101</v>
      </c>
      <c r="C1453" s="32" t="s">
        <v>1747</v>
      </c>
      <c r="D1453" s="33">
        <v>30</v>
      </c>
    </row>
    <row r="1454" spans="1:4" x14ac:dyDescent="0.25">
      <c r="A1454" s="31" t="s">
        <v>4</v>
      </c>
      <c r="B1454" s="30">
        <v>450904103</v>
      </c>
      <c r="C1454" s="32" t="s">
        <v>1748</v>
      </c>
      <c r="D1454" s="33">
        <v>7.33</v>
      </c>
    </row>
    <row r="1455" spans="1:4" x14ac:dyDescent="0.25">
      <c r="A1455" s="31" t="s">
        <v>4</v>
      </c>
      <c r="B1455" s="30">
        <v>450904104</v>
      </c>
      <c r="C1455" s="32" t="s">
        <v>1749</v>
      </c>
      <c r="D1455" s="33">
        <v>3.46</v>
      </c>
    </row>
    <row r="1456" spans="1:4" x14ac:dyDescent="0.25">
      <c r="A1456" s="31" t="s">
        <v>4</v>
      </c>
      <c r="B1456" s="30">
        <v>450904105</v>
      </c>
      <c r="C1456" s="32" t="s">
        <v>1750</v>
      </c>
      <c r="D1456" s="33">
        <v>8.15</v>
      </c>
    </row>
    <row r="1457" spans="1:4" x14ac:dyDescent="0.25">
      <c r="A1457" s="31" t="s">
        <v>4</v>
      </c>
      <c r="B1457" s="30">
        <v>450904106</v>
      </c>
      <c r="C1457" s="32" t="s">
        <v>1751</v>
      </c>
      <c r="D1457" s="33">
        <v>12.22</v>
      </c>
    </row>
    <row r="1458" spans="1:4" x14ac:dyDescent="0.25">
      <c r="A1458" s="31" t="s">
        <v>4</v>
      </c>
      <c r="B1458" s="30">
        <v>450904107</v>
      </c>
      <c r="C1458" s="32" t="s">
        <v>1752</v>
      </c>
      <c r="D1458" s="33">
        <v>14.66</v>
      </c>
    </row>
    <row r="1459" spans="1:4" x14ac:dyDescent="0.25">
      <c r="A1459" s="31" t="s">
        <v>4</v>
      </c>
      <c r="B1459" s="30">
        <v>450904108</v>
      </c>
      <c r="C1459" s="32" t="s">
        <v>1753</v>
      </c>
      <c r="D1459" s="33">
        <v>5.7</v>
      </c>
    </row>
    <row r="1460" spans="1:4" x14ac:dyDescent="0.25">
      <c r="A1460" s="31" t="s">
        <v>4</v>
      </c>
      <c r="B1460" s="30">
        <v>450904109</v>
      </c>
      <c r="C1460" s="32" t="s">
        <v>1754</v>
      </c>
      <c r="D1460" s="33">
        <v>6.11</v>
      </c>
    </row>
    <row r="1461" spans="1:4" x14ac:dyDescent="0.25">
      <c r="A1461" s="31" t="s">
        <v>4</v>
      </c>
      <c r="B1461" s="30">
        <v>450904110</v>
      </c>
      <c r="C1461" s="32" t="s">
        <v>1755</v>
      </c>
      <c r="D1461" s="33">
        <v>2.44</v>
      </c>
    </row>
    <row r="1462" spans="1:4" x14ac:dyDescent="0.25">
      <c r="A1462" s="31" t="s">
        <v>4</v>
      </c>
      <c r="B1462" s="30">
        <v>450904111</v>
      </c>
      <c r="C1462" s="32" t="s">
        <v>1756</v>
      </c>
      <c r="D1462" s="33">
        <v>2.85</v>
      </c>
    </row>
    <row r="1463" spans="1:4" x14ac:dyDescent="0.25">
      <c r="A1463" s="31" t="s">
        <v>4</v>
      </c>
      <c r="B1463" s="30">
        <v>450904112</v>
      </c>
      <c r="C1463" s="32" t="s">
        <v>1757</v>
      </c>
      <c r="D1463" s="33">
        <v>4.28</v>
      </c>
    </row>
    <row r="1464" spans="1:4" x14ac:dyDescent="0.25">
      <c r="A1464" s="31" t="s">
        <v>4</v>
      </c>
      <c r="B1464" s="30">
        <v>450904113</v>
      </c>
      <c r="C1464" s="32" t="s">
        <v>1758</v>
      </c>
      <c r="D1464" s="33">
        <v>12.22</v>
      </c>
    </row>
    <row r="1465" spans="1:4" x14ac:dyDescent="0.25">
      <c r="A1465" s="31" t="s">
        <v>4</v>
      </c>
      <c r="B1465" s="30">
        <v>450904114</v>
      </c>
      <c r="C1465" s="32" t="s">
        <v>1759</v>
      </c>
      <c r="D1465" s="33">
        <v>13.49</v>
      </c>
    </row>
    <row r="1466" spans="1:4" x14ac:dyDescent="0.25">
      <c r="A1466" s="31" t="s">
        <v>4</v>
      </c>
      <c r="B1466" s="30">
        <v>450904115</v>
      </c>
      <c r="C1466" s="32" t="s">
        <v>1492</v>
      </c>
      <c r="D1466" s="33">
        <v>2.25</v>
      </c>
    </row>
    <row r="1467" spans="1:4" x14ac:dyDescent="0.25">
      <c r="A1467" s="31" t="s">
        <v>4</v>
      </c>
      <c r="B1467" s="30">
        <v>450904119</v>
      </c>
      <c r="C1467" s="32" t="s">
        <v>1760</v>
      </c>
      <c r="D1467" s="33">
        <v>10.5</v>
      </c>
    </row>
    <row r="1468" spans="1:4" x14ac:dyDescent="0.25">
      <c r="A1468" s="31" t="s">
        <v>4</v>
      </c>
      <c r="B1468" s="30">
        <v>450904121</v>
      </c>
      <c r="C1468" s="32" t="s">
        <v>1761</v>
      </c>
      <c r="D1468" s="33">
        <v>12.22</v>
      </c>
    </row>
    <row r="1469" spans="1:4" x14ac:dyDescent="0.25">
      <c r="A1469" s="31" t="s">
        <v>4</v>
      </c>
      <c r="B1469" s="30">
        <v>450904122</v>
      </c>
      <c r="C1469" s="32" t="s">
        <v>1762</v>
      </c>
      <c r="D1469" s="33">
        <v>2.85</v>
      </c>
    </row>
    <row r="1470" spans="1:4" x14ac:dyDescent="0.25">
      <c r="A1470" s="31" t="s">
        <v>4</v>
      </c>
      <c r="B1470" s="30">
        <v>450904123</v>
      </c>
      <c r="C1470" s="32" t="s">
        <v>1763</v>
      </c>
      <c r="D1470" s="33">
        <v>12.14</v>
      </c>
    </row>
    <row r="1471" spans="1:4" x14ac:dyDescent="0.25">
      <c r="A1471" s="31" t="s">
        <v>4</v>
      </c>
      <c r="B1471" s="30">
        <v>450904125</v>
      </c>
      <c r="C1471" s="32" t="s">
        <v>1764</v>
      </c>
      <c r="D1471" s="33">
        <v>175</v>
      </c>
    </row>
    <row r="1472" spans="1:4" x14ac:dyDescent="0.25">
      <c r="A1472" s="31" t="s">
        <v>4</v>
      </c>
      <c r="B1472" s="30">
        <v>450904126</v>
      </c>
      <c r="C1472" s="32" t="s">
        <v>1765</v>
      </c>
      <c r="D1472" s="33">
        <v>100</v>
      </c>
    </row>
    <row r="1473" spans="1:4" x14ac:dyDescent="0.25">
      <c r="A1473" s="31" t="s">
        <v>4</v>
      </c>
      <c r="B1473" s="30">
        <v>450904127</v>
      </c>
      <c r="C1473" s="32" t="s">
        <v>1766</v>
      </c>
      <c r="D1473" s="33">
        <v>13.16</v>
      </c>
    </row>
    <row r="1474" spans="1:4" x14ac:dyDescent="0.25">
      <c r="A1474" s="31" t="s">
        <v>4</v>
      </c>
      <c r="B1474" s="30">
        <v>450904128</v>
      </c>
      <c r="C1474" s="32" t="s">
        <v>1767</v>
      </c>
      <c r="D1474" s="33">
        <v>69.5</v>
      </c>
    </row>
    <row r="1475" spans="1:4" x14ac:dyDescent="0.25">
      <c r="A1475" s="31" t="s">
        <v>4</v>
      </c>
      <c r="B1475" s="30">
        <v>450904129</v>
      </c>
      <c r="C1475" s="32" t="s">
        <v>1768</v>
      </c>
      <c r="D1475" s="33">
        <v>68</v>
      </c>
    </row>
    <row r="1476" spans="1:4" x14ac:dyDescent="0.25">
      <c r="A1476" s="31" t="s">
        <v>4</v>
      </c>
      <c r="B1476" s="30">
        <v>450904130</v>
      </c>
      <c r="C1476" s="32" t="s">
        <v>1769</v>
      </c>
      <c r="D1476" s="33">
        <v>69</v>
      </c>
    </row>
    <row r="1477" spans="1:4" x14ac:dyDescent="0.25">
      <c r="A1477" s="31" t="s">
        <v>4</v>
      </c>
      <c r="B1477" s="30">
        <v>450904132</v>
      </c>
      <c r="C1477" s="32" t="s">
        <v>1770</v>
      </c>
      <c r="D1477" s="33">
        <v>23.42</v>
      </c>
    </row>
    <row r="1478" spans="1:4" x14ac:dyDescent="0.25">
      <c r="A1478" s="31" t="s">
        <v>4</v>
      </c>
      <c r="B1478" s="30">
        <v>450904133</v>
      </c>
      <c r="C1478" s="32" t="s">
        <v>1771</v>
      </c>
      <c r="D1478" s="33">
        <v>7.33</v>
      </c>
    </row>
    <row r="1479" spans="1:4" x14ac:dyDescent="0.25">
      <c r="A1479" s="31" t="s">
        <v>4</v>
      </c>
      <c r="B1479" s="30">
        <v>450904134</v>
      </c>
      <c r="C1479" s="32" t="s">
        <v>1772</v>
      </c>
      <c r="D1479" s="33">
        <v>4</v>
      </c>
    </row>
    <row r="1480" spans="1:4" x14ac:dyDescent="0.25">
      <c r="A1480" s="31" t="s">
        <v>4</v>
      </c>
      <c r="B1480" s="30">
        <v>450904136</v>
      </c>
      <c r="C1480" s="32" t="s">
        <v>1773</v>
      </c>
      <c r="D1480" s="33">
        <v>24.44</v>
      </c>
    </row>
    <row r="1481" spans="1:4" x14ac:dyDescent="0.25">
      <c r="A1481" s="31" t="s">
        <v>4</v>
      </c>
      <c r="B1481" s="30">
        <v>450904138</v>
      </c>
      <c r="C1481" s="32" t="s">
        <v>1774</v>
      </c>
      <c r="D1481" s="33">
        <v>32</v>
      </c>
    </row>
    <row r="1482" spans="1:4" x14ac:dyDescent="0.25">
      <c r="A1482" s="31" t="s">
        <v>4</v>
      </c>
      <c r="B1482" s="30">
        <v>450904140</v>
      </c>
      <c r="C1482" s="32" t="s">
        <v>1775</v>
      </c>
      <c r="D1482" s="33">
        <v>11.61</v>
      </c>
    </row>
    <row r="1483" spans="1:4" x14ac:dyDescent="0.25">
      <c r="A1483" s="31" t="s">
        <v>4</v>
      </c>
      <c r="B1483" s="30">
        <v>450904142</v>
      </c>
      <c r="C1483" s="32" t="s">
        <v>1776</v>
      </c>
      <c r="D1483" s="33">
        <v>14.66</v>
      </c>
    </row>
    <row r="1484" spans="1:4" x14ac:dyDescent="0.25">
      <c r="A1484" s="31" t="s">
        <v>4</v>
      </c>
      <c r="B1484" s="30">
        <v>450904144</v>
      </c>
      <c r="C1484" s="32" t="s">
        <v>1777</v>
      </c>
      <c r="D1484" s="33">
        <v>7.49</v>
      </c>
    </row>
    <row r="1485" spans="1:4" x14ac:dyDescent="0.25">
      <c r="A1485" s="31" t="s">
        <v>4</v>
      </c>
      <c r="B1485" s="30">
        <v>450904145</v>
      </c>
      <c r="C1485" s="32" t="s">
        <v>1778</v>
      </c>
      <c r="D1485" s="33">
        <v>7.34</v>
      </c>
    </row>
    <row r="1486" spans="1:4" x14ac:dyDescent="0.25">
      <c r="A1486" s="31" t="s">
        <v>4</v>
      </c>
      <c r="B1486" s="30">
        <v>450904146</v>
      </c>
      <c r="C1486" s="32" t="s">
        <v>1779</v>
      </c>
      <c r="D1486" s="33">
        <v>14.66</v>
      </c>
    </row>
    <row r="1487" spans="1:4" x14ac:dyDescent="0.25">
      <c r="A1487" s="31" t="s">
        <v>4</v>
      </c>
      <c r="B1487" s="30">
        <v>450904148</v>
      </c>
      <c r="C1487" s="32" t="s">
        <v>1780</v>
      </c>
      <c r="D1487" s="33">
        <v>16.489999999999998</v>
      </c>
    </row>
    <row r="1488" spans="1:4" x14ac:dyDescent="0.25">
      <c r="A1488" s="31" t="s">
        <v>4</v>
      </c>
      <c r="B1488" s="30">
        <v>450904149</v>
      </c>
      <c r="C1488" s="32" t="s">
        <v>1781</v>
      </c>
      <c r="D1488" s="33">
        <v>5.7</v>
      </c>
    </row>
    <row r="1489" spans="1:4" x14ac:dyDescent="0.25">
      <c r="A1489" s="31" t="s">
        <v>4</v>
      </c>
      <c r="B1489" s="30">
        <v>450904150</v>
      </c>
      <c r="C1489" s="32" t="s">
        <v>1782</v>
      </c>
      <c r="D1489" s="33">
        <v>14.01</v>
      </c>
    </row>
    <row r="1490" spans="1:4" x14ac:dyDescent="0.25">
      <c r="A1490" s="31" t="s">
        <v>4</v>
      </c>
      <c r="B1490" s="30">
        <v>450904151</v>
      </c>
      <c r="C1490" s="32" t="s">
        <v>1783</v>
      </c>
      <c r="D1490" s="33">
        <v>5.7</v>
      </c>
    </row>
    <row r="1491" spans="1:4" x14ac:dyDescent="0.25">
      <c r="A1491" s="31" t="s">
        <v>4</v>
      </c>
      <c r="B1491" s="30">
        <v>450904152</v>
      </c>
      <c r="C1491" s="32" t="s">
        <v>1784</v>
      </c>
      <c r="D1491" s="33">
        <v>5.7</v>
      </c>
    </row>
    <row r="1492" spans="1:4" x14ac:dyDescent="0.25">
      <c r="A1492" s="31" t="s">
        <v>4</v>
      </c>
      <c r="B1492" s="30">
        <v>450904153</v>
      </c>
      <c r="C1492" s="32" t="s">
        <v>1785</v>
      </c>
      <c r="D1492" s="33">
        <v>5.7</v>
      </c>
    </row>
    <row r="1493" spans="1:4" x14ac:dyDescent="0.25">
      <c r="A1493" s="31" t="s">
        <v>4</v>
      </c>
      <c r="B1493" s="30">
        <v>450904156</v>
      </c>
      <c r="C1493" s="32" t="s">
        <v>1786</v>
      </c>
      <c r="D1493" s="33">
        <v>39.25</v>
      </c>
    </row>
    <row r="1494" spans="1:4" x14ac:dyDescent="0.25">
      <c r="A1494" s="31" t="s">
        <v>4</v>
      </c>
      <c r="B1494" s="30">
        <v>450904159</v>
      </c>
      <c r="C1494" s="32" t="s">
        <v>1787</v>
      </c>
      <c r="D1494" s="33">
        <v>16.489999999999998</v>
      </c>
    </row>
    <row r="1495" spans="1:4" x14ac:dyDescent="0.25">
      <c r="A1495" s="31" t="s">
        <v>4</v>
      </c>
      <c r="B1495" s="30">
        <v>450904160</v>
      </c>
      <c r="C1495" s="32" t="s">
        <v>1788</v>
      </c>
      <c r="D1495" s="33">
        <v>44.8</v>
      </c>
    </row>
    <row r="1496" spans="1:4" x14ac:dyDescent="0.25">
      <c r="A1496" s="31" t="s">
        <v>4</v>
      </c>
      <c r="B1496" s="30">
        <v>450904161</v>
      </c>
      <c r="C1496" s="32" t="s">
        <v>1789</v>
      </c>
      <c r="D1496" s="33">
        <v>13.03</v>
      </c>
    </row>
    <row r="1497" spans="1:4" x14ac:dyDescent="0.25">
      <c r="A1497" s="31" t="s">
        <v>4</v>
      </c>
      <c r="B1497" s="30">
        <v>450904162</v>
      </c>
      <c r="C1497" s="32" t="s">
        <v>1790</v>
      </c>
      <c r="D1497" s="33">
        <v>5.29</v>
      </c>
    </row>
    <row r="1498" spans="1:4" x14ac:dyDescent="0.25">
      <c r="A1498" s="31" t="s">
        <v>4</v>
      </c>
      <c r="B1498" s="30">
        <v>450904163</v>
      </c>
      <c r="C1498" s="32" t="s">
        <v>4774</v>
      </c>
      <c r="D1498" s="33">
        <v>5.7</v>
      </c>
    </row>
    <row r="1499" spans="1:4" x14ac:dyDescent="0.25">
      <c r="A1499" s="31" t="s">
        <v>4</v>
      </c>
      <c r="B1499" s="30">
        <v>450904164</v>
      </c>
      <c r="C1499" s="32" t="s">
        <v>1791</v>
      </c>
      <c r="D1499" s="33">
        <v>12.22</v>
      </c>
    </row>
    <row r="1500" spans="1:4" x14ac:dyDescent="0.25">
      <c r="A1500" s="31" t="s">
        <v>4</v>
      </c>
      <c r="B1500" s="30">
        <v>450904166</v>
      </c>
      <c r="C1500" s="32" t="s">
        <v>1792</v>
      </c>
      <c r="D1500" s="33">
        <v>10.119999999999999</v>
      </c>
    </row>
    <row r="1501" spans="1:4" x14ac:dyDescent="0.25">
      <c r="A1501" s="31" t="s">
        <v>4</v>
      </c>
      <c r="B1501" s="30">
        <v>450904167</v>
      </c>
      <c r="C1501" s="32" t="s">
        <v>1793</v>
      </c>
      <c r="D1501" s="33">
        <v>5.29</v>
      </c>
    </row>
    <row r="1502" spans="1:4" x14ac:dyDescent="0.25">
      <c r="A1502" s="31" t="s">
        <v>4</v>
      </c>
      <c r="B1502" s="30">
        <v>450904168</v>
      </c>
      <c r="C1502" s="32" t="s">
        <v>1794</v>
      </c>
      <c r="D1502" s="33">
        <v>5.3</v>
      </c>
    </row>
    <row r="1503" spans="1:4" x14ac:dyDescent="0.25">
      <c r="A1503" s="31" t="s">
        <v>4</v>
      </c>
      <c r="B1503" s="30">
        <v>450904169</v>
      </c>
      <c r="C1503" s="32" t="s">
        <v>1795</v>
      </c>
      <c r="D1503" s="33">
        <v>30</v>
      </c>
    </row>
    <row r="1504" spans="1:4" x14ac:dyDescent="0.25">
      <c r="A1504" s="31" t="s">
        <v>4</v>
      </c>
      <c r="B1504" s="30">
        <v>450904170</v>
      </c>
      <c r="C1504" s="32" t="s">
        <v>1796</v>
      </c>
      <c r="D1504" s="33">
        <v>8.15</v>
      </c>
    </row>
    <row r="1505" spans="1:4" x14ac:dyDescent="0.25">
      <c r="A1505" s="31" t="s">
        <v>4</v>
      </c>
      <c r="B1505" s="30">
        <v>450904171</v>
      </c>
      <c r="C1505" s="32" t="s">
        <v>1797</v>
      </c>
      <c r="D1505" s="33">
        <v>59.95</v>
      </c>
    </row>
    <row r="1506" spans="1:4" x14ac:dyDescent="0.25">
      <c r="A1506" s="31" t="s">
        <v>4</v>
      </c>
      <c r="B1506" s="30">
        <v>450904172</v>
      </c>
      <c r="C1506" s="32" t="s">
        <v>1798</v>
      </c>
      <c r="D1506" s="33">
        <v>10.35</v>
      </c>
    </row>
    <row r="1507" spans="1:4" x14ac:dyDescent="0.25">
      <c r="A1507" s="31" t="s">
        <v>4</v>
      </c>
      <c r="B1507" s="30">
        <v>450904174</v>
      </c>
      <c r="C1507" s="32" t="s">
        <v>1799</v>
      </c>
      <c r="D1507" s="33">
        <v>85</v>
      </c>
    </row>
    <row r="1508" spans="1:4" x14ac:dyDescent="0.25">
      <c r="A1508" s="31" t="s">
        <v>4</v>
      </c>
      <c r="B1508" s="30">
        <v>450904175</v>
      </c>
      <c r="C1508" s="32" t="s">
        <v>1800</v>
      </c>
      <c r="D1508" s="33">
        <v>56.61</v>
      </c>
    </row>
    <row r="1509" spans="1:4" x14ac:dyDescent="0.25">
      <c r="A1509" s="31" t="s">
        <v>4</v>
      </c>
      <c r="B1509" s="30">
        <v>450904177</v>
      </c>
      <c r="C1509" s="32" t="s">
        <v>1801</v>
      </c>
      <c r="D1509" s="33">
        <v>45.61</v>
      </c>
    </row>
    <row r="1510" spans="1:4" x14ac:dyDescent="0.25">
      <c r="A1510" s="31" t="s">
        <v>4</v>
      </c>
      <c r="B1510" s="30">
        <v>450904178</v>
      </c>
      <c r="C1510" s="32" t="s">
        <v>1802</v>
      </c>
      <c r="D1510" s="33">
        <v>14.66</v>
      </c>
    </row>
    <row r="1511" spans="1:4" x14ac:dyDescent="0.25">
      <c r="A1511" s="31" t="s">
        <v>4</v>
      </c>
      <c r="B1511" s="30">
        <v>450904179</v>
      </c>
      <c r="C1511" s="32" t="s">
        <v>1379</v>
      </c>
      <c r="D1511" s="33">
        <v>41.65</v>
      </c>
    </row>
    <row r="1512" spans="1:4" x14ac:dyDescent="0.25">
      <c r="A1512" s="31" t="s">
        <v>4</v>
      </c>
      <c r="B1512" s="30">
        <v>450904180</v>
      </c>
      <c r="C1512" s="32" t="s">
        <v>1803</v>
      </c>
      <c r="D1512" s="33">
        <v>29.38</v>
      </c>
    </row>
    <row r="1513" spans="1:4" x14ac:dyDescent="0.25">
      <c r="A1513" s="31" t="s">
        <v>4</v>
      </c>
      <c r="B1513" s="30">
        <v>450904181</v>
      </c>
      <c r="C1513" s="32" t="s">
        <v>1804</v>
      </c>
      <c r="D1513" s="33">
        <v>64</v>
      </c>
    </row>
    <row r="1514" spans="1:4" x14ac:dyDescent="0.25">
      <c r="A1514" s="31" t="s">
        <v>4</v>
      </c>
      <c r="B1514" s="30">
        <v>450904183</v>
      </c>
      <c r="C1514" s="32" t="s">
        <v>1805</v>
      </c>
      <c r="D1514" s="33">
        <v>12.14</v>
      </c>
    </row>
    <row r="1515" spans="1:4" x14ac:dyDescent="0.25">
      <c r="A1515" s="31" t="s">
        <v>4</v>
      </c>
      <c r="B1515" s="30">
        <v>450904184</v>
      </c>
      <c r="C1515" s="32" t="s">
        <v>1806</v>
      </c>
      <c r="D1515" s="33">
        <v>11.28</v>
      </c>
    </row>
    <row r="1516" spans="1:4" x14ac:dyDescent="0.25">
      <c r="A1516" s="31" t="s">
        <v>4</v>
      </c>
      <c r="B1516" s="30">
        <v>450904185</v>
      </c>
      <c r="C1516" s="32" t="s">
        <v>1807</v>
      </c>
      <c r="D1516" s="33">
        <v>9.77</v>
      </c>
    </row>
    <row r="1517" spans="1:4" x14ac:dyDescent="0.25">
      <c r="A1517" s="31" t="s">
        <v>4</v>
      </c>
      <c r="B1517" s="30">
        <v>450904186</v>
      </c>
      <c r="C1517" s="32" t="s">
        <v>1808</v>
      </c>
      <c r="D1517" s="33">
        <v>16.86</v>
      </c>
    </row>
    <row r="1518" spans="1:4" x14ac:dyDescent="0.25">
      <c r="A1518" s="31" t="s">
        <v>4</v>
      </c>
      <c r="B1518" s="30">
        <v>450904187</v>
      </c>
      <c r="C1518" s="32" t="s">
        <v>1809</v>
      </c>
      <c r="D1518" s="33">
        <v>8.15</v>
      </c>
    </row>
    <row r="1519" spans="1:4" x14ac:dyDescent="0.25">
      <c r="A1519" s="31" t="s">
        <v>4</v>
      </c>
      <c r="B1519" s="30">
        <v>450904188</v>
      </c>
      <c r="C1519" s="32" t="s">
        <v>1810</v>
      </c>
      <c r="D1519" s="33">
        <v>28.51</v>
      </c>
    </row>
    <row r="1520" spans="1:4" x14ac:dyDescent="0.25">
      <c r="A1520" s="31" t="s">
        <v>4</v>
      </c>
      <c r="B1520" s="30">
        <v>450904189</v>
      </c>
      <c r="C1520" s="32" t="s">
        <v>1811</v>
      </c>
      <c r="D1520" s="33">
        <v>6.52</v>
      </c>
    </row>
    <row r="1521" spans="1:4" x14ac:dyDescent="0.25">
      <c r="A1521" s="31" t="s">
        <v>4</v>
      </c>
      <c r="B1521" s="30">
        <v>450904190</v>
      </c>
      <c r="C1521" s="32" t="s">
        <v>1812</v>
      </c>
      <c r="D1521" s="33">
        <v>10.59</v>
      </c>
    </row>
    <row r="1522" spans="1:4" x14ac:dyDescent="0.25">
      <c r="A1522" s="31" t="s">
        <v>4</v>
      </c>
      <c r="B1522" s="30">
        <v>450904191</v>
      </c>
      <c r="C1522" s="32" t="s">
        <v>1813</v>
      </c>
      <c r="D1522" s="33">
        <v>8.9600000000000009</v>
      </c>
    </row>
    <row r="1523" spans="1:4" x14ac:dyDescent="0.25">
      <c r="A1523" s="31" t="s">
        <v>4</v>
      </c>
      <c r="B1523" s="30">
        <v>450904192</v>
      </c>
      <c r="C1523" s="32" t="s">
        <v>1814</v>
      </c>
      <c r="D1523" s="33">
        <v>40.729999999999997</v>
      </c>
    </row>
    <row r="1524" spans="1:4" x14ac:dyDescent="0.25">
      <c r="A1524" s="31" t="s">
        <v>4</v>
      </c>
      <c r="B1524" s="30">
        <v>450904193</v>
      </c>
      <c r="C1524" s="32" t="s">
        <v>1815</v>
      </c>
      <c r="D1524" s="33">
        <v>55</v>
      </c>
    </row>
    <row r="1525" spans="1:4" x14ac:dyDescent="0.25">
      <c r="A1525" s="31" t="s">
        <v>4</v>
      </c>
      <c r="B1525" s="30">
        <v>450904196</v>
      </c>
      <c r="C1525" s="32" t="s">
        <v>1816</v>
      </c>
      <c r="D1525" s="33">
        <v>71.75</v>
      </c>
    </row>
    <row r="1526" spans="1:4" x14ac:dyDescent="0.25">
      <c r="A1526" s="31" t="s">
        <v>4</v>
      </c>
      <c r="B1526" s="30">
        <v>450904198</v>
      </c>
      <c r="C1526" s="32" t="s">
        <v>1817</v>
      </c>
      <c r="D1526" s="33">
        <v>27</v>
      </c>
    </row>
    <row r="1527" spans="1:4" x14ac:dyDescent="0.25">
      <c r="A1527" s="31" t="s">
        <v>4</v>
      </c>
      <c r="B1527" s="30">
        <v>450904200</v>
      </c>
      <c r="C1527" s="32" t="s">
        <v>1818</v>
      </c>
      <c r="D1527" s="33">
        <v>15.75</v>
      </c>
    </row>
    <row r="1528" spans="1:4" x14ac:dyDescent="0.25">
      <c r="A1528" s="31" t="s">
        <v>4</v>
      </c>
      <c r="B1528" s="30">
        <v>450904201</v>
      </c>
      <c r="C1528" s="32" t="s">
        <v>1819</v>
      </c>
      <c r="D1528" s="33">
        <v>15.75</v>
      </c>
    </row>
    <row r="1529" spans="1:4" x14ac:dyDescent="0.25">
      <c r="A1529" s="31" t="s">
        <v>4</v>
      </c>
      <c r="B1529" s="30">
        <v>450904206</v>
      </c>
      <c r="C1529" s="32" t="s">
        <v>1820</v>
      </c>
      <c r="D1529" s="33">
        <v>58.5</v>
      </c>
    </row>
    <row r="1530" spans="1:4" x14ac:dyDescent="0.25">
      <c r="A1530" s="31" t="s">
        <v>4</v>
      </c>
      <c r="B1530" s="30">
        <v>450904207</v>
      </c>
      <c r="C1530" s="32" t="s">
        <v>1821</v>
      </c>
      <c r="D1530" s="33">
        <v>36.65</v>
      </c>
    </row>
    <row r="1531" spans="1:4" x14ac:dyDescent="0.25">
      <c r="A1531" s="31" t="s">
        <v>4</v>
      </c>
      <c r="B1531" s="30">
        <v>450904210</v>
      </c>
      <c r="C1531" s="32" t="s">
        <v>1822</v>
      </c>
      <c r="D1531" s="33">
        <v>2</v>
      </c>
    </row>
    <row r="1532" spans="1:4" x14ac:dyDescent="0.25">
      <c r="A1532" s="31" t="s">
        <v>4</v>
      </c>
      <c r="B1532" s="30">
        <v>450904215</v>
      </c>
      <c r="C1532" s="32" t="s">
        <v>1823</v>
      </c>
      <c r="D1532" s="33">
        <v>5</v>
      </c>
    </row>
    <row r="1533" spans="1:4" x14ac:dyDescent="0.25">
      <c r="A1533" s="31" t="s">
        <v>4</v>
      </c>
      <c r="B1533" s="30">
        <v>450904216</v>
      </c>
      <c r="C1533" s="32" t="s">
        <v>1824</v>
      </c>
      <c r="D1533" s="33">
        <v>8.15</v>
      </c>
    </row>
    <row r="1534" spans="1:4" x14ac:dyDescent="0.25">
      <c r="A1534" s="31" t="s">
        <v>4</v>
      </c>
      <c r="B1534" s="30">
        <v>450904217</v>
      </c>
      <c r="C1534" s="32" t="s">
        <v>1825</v>
      </c>
      <c r="D1534" s="33">
        <v>10.41</v>
      </c>
    </row>
    <row r="1535" spans="1:4" x14ac:dyDescent="0.25">
      <c r="A1535" s="31" t="s">
        <v>4</v>
      </c>
      <c r="B1535" s="30">
        <v>450904218</v>
      </c>
      <c r="C1535" s="32" t="s">
        <v>1826</v>
      </c>
      <c r="D1535" s="33">
        <v>5</v>
      </c>
    </row>
    <row r="1536" spans="1:4" x14ac:dyDescent="0.25">
      <c r="A1536" s="31" t="s">
        <v>4</v>
      </c>
      <c r="B1536" s="30">
        <v>450904219</v>
      </c>
      <c r="C1536" s="32" t="s">
        <v>1827</v>
      </c>
      <c r="D1536" s="33">
        <v>5</v>
      </c>
    </row>
    <row r="1537" spans="1:4" x14ac:dyDescent="0.25">
      <c r="A1537" s="31" t="s">
        <v>4</v>
      </c>
      <c r="B1537" s="30">
        <v>450904220</v>
      </c>
      <c r="C1537" s="32" t="s">
        <v>1828</v>
      </c>
      <c r="D1537" s="33">
        <v>5.82</v>
      </c>
    </row>
    <row r="1538" spans="1:4" x14ac:dyDescent="0.25">
      <c r="A1538" s="31" t="s">
        <v>4</v>
      </c>
      <c r="B1538" s="30">
        <v>450904221</v>
      </c>
      <c r="C1538" s="32" t="s">
        <v>1829</v>
      </c>
      <c r="D1538" s="33">
        <v>5.81</v>
      </c>
    </row>
    <row r="1539" spans="1:4" x14ac:dyDescent="0.25">
      <c r="A1539" s="31" t="s">
        <v>4</v>
      </c>
      <c r="B1539" s="30">
        <v>450904222</v>
      </c>
      <c r="C1539" s="32" t="s">
        <v>1830</v>
      </c>
      <c r="D1539" s="33">
        <v>50</v>
      </c>
    </row>
    <row r="1540" spans="1:4" x14ac:dyDescent="0.25">
      <c r="A1540" s="31" t="s">
        <v>4</v>
      </c>
      <c r="B1540" s="30">
        <v>450904224</v>
      </c>
      <c r="C1540" s="32" t="s">
        <v>1831</v>
      </c>
      <c r="D1540" s="33">
        <v>4.88</v>
      </c>
    </row>
    <row r="1541" spans="1:4" x14ac:dyDescent="0.25">
      <c r="A1541" s="31" t="s">
        <v>4</v>
      </c>
      <c r="B1541" s="30">
        <v>450904225</v>
      </c>
      <c r="C1541" s="32" t="s">
        <v>1832</v>
      </c>
      <c r="D1541" s="33">
        <v>4.8899999999999997</v>
      </c>
    </row>
    <row r="1542" spans="1:4" x14ac:dyDescent="0.25">
      <c r="A1542" s="31" t="s">
        <v>4</v>
      </c>
      <c r="B1542" s="30">
        <v>450904226</v>
      </c>
      <c r="C1542" s="32" t="s">
        <v>1833</v>
      </c>
      <c r="D1542" s="33">
        <v>13.64</v>
      </c>
    </row>
    <row r="1543" spans="1:4" x14ac:dyDescent="0.25">
      <c r="A1543" s="31" t="s">
        <v>4</v>
      </c>
      <c r="B1543" s="30">
        <v>450904227</v>
      </c>
      <c r="C1543" s="32" t="s">
        <v>1834</v>
      </c>
      <c r="D1543" s="33">
        <v>14.67</v>
      </c>
    </row>
    <row r="1544" spans="1:4" x14ac:dyDescent="0.25">
      <c r="A1544" s="31" t="s">
        <v>4</v>
      </c>
      <c r="B1544" s="30">
        <v>450904229</v>
      </c>
      <c r="C1544" s="32" t="s">
        <v>1835</v>
      </c>
      <c r="D1544" s="33">
        <v>22.81</v>
      </c>
    </row>
    <row r="1545" spans="1:4" x14ac:dyDescent="0.25">
      <c r="A1545" s="31" t="s">
        <v>4</v>
      </c>
      <c r="B1545" s="30">
        <v>450904239</v>
      </c>
      <c r="C1545" s="32" t="s">
        <v>1836</v>
      </c>
      <c r="D1545" s="33">
        <v>14</v>
      </c>
    </row>
    <row r="1546" spans="1:4" x14ac:dyDescent="0.25">
      <c r="A1546" s="31" t="s">
        <v>4</v>
      </c>
      <c r="B1546" s="30">
        <v>450904240</v>
      </c>
      <c r="C1546" s="32" t="s">
        <v>1837</v>
      </c>
      <c r="D1546" s="33">
        <v>14</v>
      </c>
    </row>
    <row r="1547" spans="1:4" x14ac:dyDescent="0.25">
      <c r="A1547" s="31" t="s">
        <v>4</v>
      </c>
      <c r="B1547" s="30">
        <v>450904241</v>
      </c>
      <c r="C1547" s="32" t="s">
        <v>1836</v>
      </c>
      <c r="D1547" s="33">
        <v>14</v>
      </c>
    </row>
    <row r="1548" spans="1:4" x14ac:dyDescent="0.25">
      <c r="A1548" s="31" t="s">
        <v>4</v>
      </c>
      <c r="B1548" s="30">
        <v>450904242</v>
      </c>
      <c r="C1548" s="32" t="s">
        <v>1837</v>
      </c>
      <c r="D1548" s="33">
        <v>14</v>
      </c>
    </row>
    <row r="1549" spans="1:4" x14ac:dyDescent="0.25">
      <c r="A1549" s="31" t="s">
        <v>4</v>
      </c>
      <c r="B1549" s="30">
        <v>450904243</v>
      </c>
      <c r="C1549" s="32" t="s">
        <v>1838</v>
      </c>
      <c r="D1549" s="33">
        <v>25</v>
      </c>
    </row>
    <row r="1550" spans="1:4" x14ac:dyDescent="0.25">
      <c r="A1550" s="31" t="s">
        <v>4</v>
      </c>
      <c r="B1550" s="30">
        <v>450904244</v>
      </c>
      <c r="C1550" s="32" t="s">
        <v>1839</v>
      </c>
      <c r="D1550" s="33">
        <v>138</v>
      </c>
    </row>
    <row r="1551" spans="1:4" x14ac:dyDescent="0.25">
      <c r="A1551" s="31" t="s">
        <v>4</v>
      </c>
      <c r="B1551" s="30">
        <v>450904245</v>
      </c>
      <c r="C1551" s="32" t="s">
        <v>1840</v>
      </c>
      <c r="D1551" s="33">
        <v>45</v>
      </c>
    </row>
    <row r="1552" spans="1:4" x14ac:dyDescent="0.25">
      <c r="A1552" s="31" t="s">
        <v>4</v>
      </c>
      <c r="B1552" s="30">
        <v>450904246</v>
      </c>
      <c r="C1552" s="32" t="s">
        <v>1840</v>
      </c>
      <c r="D1552" s="33">
        <v>45</v>
      </c>
    </row>
    <row r="1553" spans="1:4" x14ac:dyDescent="0.25">
      <c r="A1553" s="31" t="s">
        <v>4</v>
      </c>
      <c r="B1553" s="30">
        <v>450904250</v>
      </c>
      <c r="C1553" s="32" t="s">
        <v>1841</v>
      </c>
      <c r="D1553" s="33">
        <v>16.29</v>
      </c>
    </row>
    <row r="1554" spans="1:4" x14ac:dyDescent="0.25">
      <c r="A1554" s="31" t="s">
        <v>4</v>
      </c>
      <c r="B1554" s="30">
        <v>450904251</v>
      </c>
      <c r="C1554" s="32" t="s">
        <v>1842</v>
      </c>
      <c r="D1554" s="33">
        <v>16.29</v>
      </c>
    </row>
    <row r="1555" spans="1:4" x14ac:dyDescent="0.25">
      <c r="A1555" s="31" t="s">
        <v>4</v>
      </c>
      <c r="B1555" s="30">
        <v>450904252</v>
      </c>
      <c r="C1555" s="32" t="s">
        <v>1843</v>
      </c>
      <c r="D1555" s="33">
        <v>40.5</v>
      </c>
    </row>
    <row r="1556" spans="1:4" x14ac:dyDescent="0.25">
      <c r="A1556" s="31" t="s">
        <v>4</v>
      </c>
      <c r="B1556" s="30">
        <v>450904253</v>
      </c>
      <c r="C1556" s="32" t="s">
        <v>1844</v>
      </c>
      <c r="D1556" s="33">
        <v>40.5</v>
      </c>
    </row>
    <row r="1557" spans="1:4" x14ac:dyDescent="0.25">
      <c r="A1557" s="31" t="s">
        <v>4</v>
      </c>
      <c r="B1557" s="30">
        <v>450904254</v>
      </c>
      <c r="C1557" s="32" t="s">
        <v>1845</v>
      </c>
      <c r="D1557" s="33">
        <v>19</v>
      </c>
    </row>
    <row r="1558" spans="1:4" x14ac:dyDescent="0.25">
      <c r="A1558" s="31" t="s">
        <v>4</v>
      </c>
      <c r="B1558" s="30">
        <v>450904255</v>
      </c>
      <c r="C1558" s="32" t="s">
        <v>1846</v>
      </c>
      <c r="D1558" s="33">
        <v>19</v>
      </c>
    </row>
    <row r="1559" spans="1:4" x14ac:dyDescent="0.25">
      <c r="A1559" s="31" t="s">
        <v>4</v>
      </c>
      <c r="B1559" s="30">
        <v>450904256</v>
      </c>
      <c r="C1559" s="32" t="s">
        <v>1847</v>
      </c>
      <c r="D1559" s="33">
        <v>155</v>
      </c>
    </row>
    <row r="1560" spans="1:4" x14ac:dyDescent="0.25">
      <c r="A1560" s="31" t="s">
        <v>4</v>
      </c>
      <c r="B1560" s="30">
        <v>450904257</v>
      </c>
      <c r="C1560" s="32" t="s">
        <v>1845</v>
      </c>
      <c r="D1560" s="33">
        <v>19</v>
      </c>
    </row>
    <row r="1561" spans="1:4" x14ac:dyDescent="0.25">
      <c r="A1561" s="31" t="s">
        <v>4</v>
      </c>
      <c r="B1561" s="30">
        <v>450904258</v>
      </c>
      <c r="C1561" s="32" t="s">
        <v>1846</v>
      </c>
      <c r="D1561" s="33">
        <v>19</v>
      </c>
    </row>
    <row r="1562" spans="1:4" x14ac:dyDescent="0.25">
      <c r="A1562" s="31" t="s">
        <v>4</v>
      </c>
      <c r="B1562" s="30">
        <v>450904259</v>
      </c>
      <c r="C1562" s="32" t="s">
        <v>1848</v>
      </c>
      <c r="D1562" s="33">
        <v>73</v>
      </c>
    </row>
    <row r="1563" spans="1:4" x14ac:dyDescent="0.25">
      <c r="A1563" s="31" t="s">
        <v>4</v>
      </c>
      <c r="B1563" s="30">
        <v>450904260</v>
      </c>
      <c r="C1563" s="32" t="s">
        <v>1849</v>
      </c>
      <c r="D1563" s="33">
        <v>150</v>
      </c>
    </row>
    <row r="1564" spans="1:4" x14ac:dyDescent="0.25">
      <c r="A1564" s="31" t="s">
        <v>4</v>
      </c>
      <c r="B1564" s="30">
        <v>450904261</v>
      </c>
      <c r="C1564" s="32" t="s">
        <v>1850</v>
      </c>
      <c r="D1564" s="33">
        <v>3.26</v>
      </c>
    </row>
    <row r="1565" spans="1:4" x14ac:dyDescent="0.25">
      <c r="A1565" s="31" t="s">
        <v>4</v>
      </c>
      <c r="B1565" s="30">
        <v>450904262</v>
      </c>
      <c r="C1565" s="32" t="s">
        <v>1851</v>
      </c>
      <c r="D1565" s="33">
        <v>3.26</v>
      </c>
    </row>
    <row r="1566" spans="1:4" x14ac:dyDescent="0.25">
      <c r="A1566" s="31" t="s">
        <v>4</v>
      </c>
      <c r="B1566" s="30">
        <v>450904263</v>
      </c>
      <c r="C1566" s="32" t="s">
        <v>1852</v>
      </c>
      <c r="D1566" s="33">
        <v>215</v>
      </c>
    </row>
    <row r="1567" spans="1:4" x14ac:dyDescent="0.25">
      <c r="A1567" s="31" t="s">
        <v>4</v>
      </c>
      <c r="B1567" s="30">
        <v>450904265</v>
      </c>
      <c r="C1567" s="32" t="s">
        <v>1853</v>
      </c>
      <c r="D1567" s="33">
        <v>2.4700000000000002</v>
      </c>
    </row>
    <row r="1568" spans="1:4" x14ac:dyDescent="0.25">
      <c r="A1568" s="31" t="s">
        <v>4</v>
      </c>
      <c r="B1568" s="30">
        <v>450904266</v>
      </c>
      <c r="C1568" s="32" t="s">
        <v>1644</v>
      </c>
      <c r="D1568" s="33">
        <v>2.4700000000000002</v>
      </c>
    </row>
    <row r="1569" spans="1:4" x14ac:dyDescent="0.25">
      <c r="A1569" s="31" t="s">
        <v>4</v>
      </c>
      <c r="B1569" s="30">
        <v>450904267</v>
      </c>
      <c r="C1569" s="32" t="s">
        <v>1644</v>
      </c>
      <c r="D1569" s="33">
        <v>2.4700000000000002</v>
      </c>
    </row>
    <row r="1570" spans="1:4" x14ac:dyDescent="0.25">
      <c r="A1570" s="31" t="s">
        <v>4</v>
      </c>
      <c r="B1570" s="30">
        <v>450904268</v>
      </c>
      <c r="C1570" s="32" t="s">
        <v>1854</v>
      </c>
      <c r="D1570" s="33">
        <v>3.66</v>
      </c>
    </row>
    <row r="1571" spans="1:4" x14ac:dyDescent="0.25">
      <c r="A1571" s="31" t="s">
        <v>4</v>
      </c>
      <c r="B1571" s="30">
        <v>450904269</v>
      </c>
      <c r="C1571" s="32" t="s">
        <v>1855</v>
      </c>
      <c r="D1571" s="33">
        <v>3.66</v>
      </c>
    </row>
    <row r="1572" spans="1:4" x14ac:dyDescent="0.25">
      <c r="A1572" s="31" t="s">
        <v>4</v>
      </c>
      <c r="B1572" s="30">
        <v>450904270</v>
      </c>
      <c r="C1572" s="32" t="s">
        <v>1856</v>
      </c>
      <c r="D1572" s="33">
        <v>3.67</v>
      </c>
    </row>
    <row r="1573" spans="1:4" x14ac:dyDescent="0.25">
      <c r="A1573" s="31" t="s">
        <v>4</v>
      </c>
      <c r="B1573" s="30">
        <v>450904271</v>
      </c>
      <c r="C1573" s="32" t="s">
        <v>1857</v>
      </c>
      <c r="D1573" s="33">
        <v>3.67</v>
      </c>
    </row>
    <row r="1574" spans="1:4" x14ac:dyDescent="0.25">
      <c r="A1574" s="31" t="s">
        <v>4</v>
      </c>
      <c r="B1574" s="30">
        <v>450904272</v>
      </c>
      <c r="C1574" s="32" t="s">
        <v>1858</v>
      </c>
      <c r="D1574" s="33">
        <v>3.67</v>
      </c>
    </row>
    <row r="1575" spans="1:4" x14ac:dyDescent="0.25">
      <c r="A1575" s="31" t="s">
        <v>4</v>
      </c>
      <c r="B1575" s="30">
        <v>450904273</v>
      </c>
      <c r="C1575" s="32" t="s">
        <v>1859</v>
      </c>
      <c r="D1575" s="33">
        <v>3.67</v>
      </c>
    </row>
    <row r="1576" spans="1:4" x14ac:dyDescent="0.25">
      <c r="A1576" s="31" t="s">
        <v>4</v>
      </c>
      <c r="B1576" s="30">
        <v>450904274</v>
      </c>
      <c r="C1576" s="32" t="s">
        <v>1860</v>
      </c>
      <c r="D1576" s="33">
        <v>4.53</v>
      </c>
    </row>
    <row r="1577" spans="1:4" x14ac:dyDescent="0.25">
      <c r="A1577" s="31" t="s">
        <v>4</v>
      </c>
      <c r="B1577" s="30">
        <v>450904275</v>
      </c>
      <c r="C1577" s="32" t="s">
        <v>1861</v>
      </c>
      <c r="D1577" s="33">
        <v>4.53</v>
      </c>
    </row>
    <row r="1578" spans="1:4" x14ac:dyDescent="0.25">
      <c r="A1578" s="31" t="s">
        <v>4</v>
      </c>
      <c r="B1578" s="30">
        <v>450904276</v>
      </c>
      <c r="C1578" s="32" t="s">
        <v>1862</v>
      </c>
      <c r="D1578" s="33">
        <v>4.54</v>
      </c>
    </row>
    <row r="1579" spans="1:4" x14ac:dyDescent="0.25">
      <c r="A1579" s="31" t="s">
        <v>4</v>
      </c>
      <c r="B1579" s="30">
        <v>450904277</v>
      </c>
      <c r="C1579" s="32" t="s">
        <v>1642</v>
      </c>
      <c r="D1579" s="33">
        <v>5</v>
      </c>
    </row>
    <row r="1580" spans="1:4" x14ac:dyDescent="0.25">
      <c r="A1580" s="31" t="s">
        <v>4</v>
      </c>
      <c r="B1580" s="30">
        <v>450904278</v>
      </c>
      <c r="C1580" s="32" t="s">
        <v>1643</v>
      </c>
      <c r="D1580" s="33">
        <v>5</v>
      </c>
    </row>
    <row r="1581" spans="1:4" x14ac:dyDescent="0.25">
      <c r="A1581" s="31" t="s">
        <v>4</v>
      </c>
      <c r="B1581" s="30">
        <v>450904279</v>
      </c>
      <c r="C1581" s="32" t="s">
        <v>1863</v>
      </c>
      <c r="D1581" s="33">
        <v>10</v>
      </c>
    </row>
    <row r="1582" spans="1:4" x14ac:dyDescent="0.25">
      <c r="A1582" s="31" t="s">
        <v>4</v>
      </c>
      <c r="B1582" s="30">
        <v>450904280</v>
      </c>
      <c r="C1582" s="32" t="s">
        <v>1782</v>
      </c>
      <c r="D1582" s="33">
        <v>10</v>
      </c>
    </row>
    <row r="1583" spans="1:4" x14ac:dyDescent="0.25">
      <c r="A1583" s="31" t="s">
        <v>4</v>
      </c>
      <c r="B1583" s="30">
        <v>450904281</v>
      </c>
      <c r="C1583" s="32" t="s">
        <v>1864</v>
      </c>
      <c r="D1583" s="33">
        <v>2.82</v>
      </c>
    </row>
    <row r="1584" spans="1:4" x14ac:dyDescent="0.25">
      <c r="A1584" s="31" t="s">
        <v>4</v>
      </c>
      <c r="B1584" s="30">
        <v>450904282</v>
      </c>
      <c r="C1584" s="32" t="s">
        <v>1865</v>
      </c>
      <c r="D1584" s="33">
        <v>5.3</v>
      </c>
    </row>
    <row r="1585" spans="1:4" x14ac:dyDescent="0.25">
      <c r="A1585" s="31" t="s">
        <v>4</v>
      </c>
      <c r="B1585" s="30">
        <v>450904283</v>
      </c>
      <c r="C1585" s="32" t="s">
        <v>1790</v>
      </c>
      <c r="D1585" s="33">
        <v>5.29</v>
      </c>
    </row>
    <row r="1586" spans="1:4" x14ac:dyDescent="0.25">
      <c r="A1586" s="31" t="s">
        <v>4</v>
      </c>
      <c r="B1586" s="30">
        <v>450904284</v>
      </c>
      <c r="C1586" s="32" t="s">
        <v>1674</v>
      </c>
      <c r="D1586" s="33">
        <v>5.3</v>
      </c>
    </row>
    <row r="1587" spans="1:4" x14ac:dyDescent="0.25">
      <c r="A1587" s="31" t="s">
        <v>4</v>
      </c>
      <c r="B1587" s="30">
        <v>450904285</v>
      </c>
      <c r="C1587" s="32" t="s">
        <v>1866</v>
      </c>
      <c r="D1587" s="33">
        <v>59.5</v>
      </c>
    </row>
    <row r="1588" spans="1:4" x14ac:dyDescent="0.25">
      <c r="A1588" s="31" t="s">
        <v>4</v>
      </c>
      <c r="B1588" s="30">
        <v>450904295</v>
      </c>
      <c r="C1588" s="32" t="s">
        <v>1626</v>
      </c>
      <c r="D1588" s="33">
        <v>5.64</v>
      </c>
    </row>
    <row r="1589" spans="1:4" x14ac:dyDescent="0.25">
      <c r="A1589" s="31" t="s">
        <v>4</v>
      </c>
      <c r="B1589" s="30">
        <v>450904296</v>
      </c>
      <c r="C1589" s="32" t="s">
        <v>1867</v>
      </c>
      <c r="D1589" s="33">
        <v>5.64</v>
      </c>
    </row>
    <row r="1590" spans="1:4" x14ac:dyDescent="0.25">
      <c r="A1590" s="31" t="s">
        <v>4</v>
      </c>
      <c r="B1590" s="30">
        <v>450904297</v>
      </c>
      <c r="C1590" s="32" t="s">
        <v>1868</v>
      </c>
      <c r="D1590" s="33">
        <v>5.64</v>
      </c>
    </row>
    <row r="1591" spans="1:4" x14ac:dyDescent="0.25">
      <c r="A1591" s="31" t="s">
        <v>4</v>
      </c>
      <c r="B1591" s="30">
        <v>450904298</v>
      </c>
      <c r="C1591" s="32" t="s">
        <v>1869</v>
      </c>
      <c r="D1591" s="33">
        <v>5.64</v>
      </c>
    </row>
    <row r="1592" spans="1:4" x14ac:dyDescent="0.25">
      <c r="A1592" s="31" t="s">
        <v>4</v>
      </c>
      <c r="B1592" s="30">
        <v>450904299</v>
      </c>
      <c r="C1592" s="32" t="s">
        <v>1870</v>
      </c>
      <c r="D1592" s="33">
        <v>5.64</v>
      </c>
    </row>
    <row r="1593" spans="1:4" x14ac:dyDescent="0.25">
      <c r="A1593" s="31" t="s">
        <v>4</v>
      </c>
      <c r="B1593" s="30">
        <v>450904300</v>
      </c>
      <c r="C1593" s="32" t="s">
        <v>1758</v>
      </c>
      <c r="D1593" s="33">
        <v>11.03</v>
      </c>
    </row>
    <row r="1594" spans="1:4" x14ac:dyDescent="0.25">
      <c r="A1594" s="31" t="s">
        <v>4</v>
      </c>
      <c r="B1594" s="30">
        <v>450904301</v>
      </c>
      <c r="C1594" s="32" t="s">
        <v>1871</v>
      </c>
      <c r="D1594" s="33">
        <v>11.03</v>
      </c>
    </row>
    <row r="1595" spans="1:4" x14ac:dyDescent="0.25">
      <c r="A1595" s="31" t="s">
        <v>4</v>
      </c>
      <c r="B1595" s="30">
        <v>450904302</v>
      </c>
      <c r="C1595" s="32" t="s">
        <v>1750</v>
      </c>
      <c r="D1595" s="33">
        <v>11.04</v>
      </c>
    </row>
    <row r="1596" spans="1:4" x14ac:dyDescent="0.25">
      <c r="A1596" s="31" t="s">
        <v>4</v>
      </c>
      <c r="B1596" s="30">
        <v>450904303</v>
      </c>
      <c r="C1596" s="32" t="s">
        <v>1872</v>
      </c>
      <c r="D1596" s="33">
        <v>11.03</v>
      </c>
    </row>
    <row r="1597" spans="1:4" x14ac:dyDescent="0.25">
      <c r="A1597" s="31" t="s">
        <v>4</v>
      </c>
      <c r="B1597" s="30">
        <v>450904304</v>
      </c>
      <c r="C1597" s="32" t="s">
        <v>1677</v>
      </c>
      <c r="D1597" s="33">
        <v>18.170000000000002</v>
      </c>
    </row>
    <row r="1598" spans="1:4" x14ac:dyDescent="0.25">
      <c r="A1598" s="31" t="s">
        <v>4</v>
      </c>
      <c r="B1598" s="30">
        <v>450904305</v>
      </c>
      <c r="C1598" s="32" t="s">
        <v>1873</v>
      </c>
      <c r="D1598" s="33">
        <v>18.170000000000002</v>
      </c>
    </row>
    <row r="1599" spans="1:4" x14ac:dyDescent="0.25">
      <c r="A1599" s="31" t="s">
        <v>4</v>
      </c>
      <c r="B1599" s="30">
        <v>450904306</v>
      </c>
      <c r="C1599" s="32" t="s">
        <v>1874</v>
      </c>
      <c r="D1599" s="33">
        <v>18.170000000000002</v>
      </c>
    </row>
    <row r="1600" spans="1:4" x14ac:dyDescent="0.25">
      <c r="A1600" s="31" t="s">
        <v>4</v>
      </c>
      <c r="B1600" s="30">
        <v>450904307</v>
      </c>
      <c r="C1600" s="32" t="s">
        <v>1873</v>
      </c>
      <c r="D1600" s="33">
        <v>18.170000000000002</v>
      </c>
    </row>
    <row r="1601" spans="1:4" x14ac:dyDescent="0.25">
      <c r="A1601" s="31" t="s">
        <v>4</v>
      </c>
      <c r="B1601" s="30">
        <v>450904308</v>
      </c>
      <c r="C1601" s="32" t="s">
        <v>1676</v>
      </c>
      <c r="D1601" s="33">
        <v>18.170000000000002</v>
      </c>
    </row>
    <row r="1602" spans="1:4" x14ac:dyDescent="0.25">
      <c r="A1602" s="31" t="s">
        <v>4</v>
      </c>
      <c r="B1602" s="30">
        <v>450904309</v>
      </c>
      <c r="C1602" s="32" t="s">
        <v>1875</v>
      </c>
      <c r="D1602" s="33">
        <v>18.170000000000002</v>
      </c>
    </row>
    <row r="1603" spans="1:4" x14ac:dyDescent="0.25">
      <c r="A1603" s="31" t="s">
        <v>4</v>
      </c>
      <c r="B1603" s="30">
        <v>450904310</v>
      </c>
      <c r="C1603" s="32" t="s">
        <v>1876</v>
      </c>
      <c r="D1603" s="33">
        <v>18.170000000000002</v>
      </c>
    </row>
    <row r="1604" spans="1:4" x14ac:dyDescent="0.25">
      <c r="A1604" s="31" t="s">
        <v>4</v>
      </c>
      <c r="B1604" s="30">
        <v>450904311</v>
      </c>
      <c r="C1604" s="32" t="s">
        <v>1875</v>
      </c>
      <c r="D1604" s="33">
        <v>18.170000000000002</v>
      </c>
    </row>
    <row r="1605" spans="1:4" x14ac:dyDescent="0.25">
      <c r="A1605" s="31" t="s">
        <v>4</v>
      </c>
      <c r="B1605" s="30">
        <v>450904312</v>
      </c>
      <c r="C1605" s="32" t="s">
        <v>1632</v>
      </c>
      <c r="D1605" s="33">
        <v>18.170000000000002</v>
      </c>
    </row>
    <row r="1606" spans="1:4" x14ac:dyDescent="0.25">
      <c r="A1606" s="31" t="s">
        <v>4</v>
      </c>
      <c r="B1606" s="30">
        <v>450904313</v>
      </c>
      <c r="C1606" s="32" t="s">
        <v>1877</v>
      </c>
      <c r="D1606" s="33">
        <v>18.170000000000002</v>
      </c>
    </row>
    <row r="1607" spans="1:4" x14ac:dyDescent="0.25">
      <c r="A1607" s="31" t="s">
        <v>4</v>
      </c>
      <c r="B1607" s="30">
        <v>450904314</v>
      </c>
      <c r="C1607" s="32" t="s">
        <v>1878</v>
      </c>
      <c r="D1607" s="33">
        <v>18.170000000000002</v>
      </c>
    </row>
    <row r="1608" spans="1:4" x14ac:dyDescent="0.25">
      <c r="A1608" s="31" t="s">
        <v>4</v>
      </c>
      <c r="B1608" s="30">
        <v>450904315</v>
      </c>
      <c r="C1608" s="32" t="s">
        <v>1877</v>
      </c>
      <c r="D1608" s="33">
        <v>18.13</v>
      </c>
    </row>
    <row r="1609" spans="1:4" x14ac:dyDescent="0.25">
      <c r="A1609" s="31" t="s">
        <v>4</v>
      </c>
      <c r="B1609" s="30">
        <v>450904316</v>
      </c>
      <c r="C1609" s="32" t="s">
        <v>1879</v>
      </c>
      <c r="D1609" s="33">
        <v>57.02</v>
      </c>
    </row>
    <row r="1610" spans="1:4" x14ac:dyDescent="0.25">
      <c r="A1610" s="31" t="s">
        <v>4</v>
      </c>
      <c r="B1610" s="30">
        <v>450904317</v>
      </c>
      <c r="C1610" s="32" t="s">
        <v>1482</v>
      </c>
      <c r="D1610" s="33">
        <v>4.88</v>
      </c>
    </row>
    <row r="1611" spans="1:4" x14ac:dyDescent="0.25">
      <c r="A1611" s="31" t="s">
        <v>4</v>
      </c>
      <c r="B1611" s="30">
        <v>450904318</v>
      </c>
      <c r="C1611" s="32" t="s">
        <v>1880</v>
      </c>
      <c r="D1611" s="33">
        <v>4.8899999999999997</v>
      </c>
    </row>
    <row r="1612" spans="1:4" x14ac:dyDescent="0.25">
      <c r="A1612" s="31" t="s">
        <v>4</v>
      </c>
      <c r="B1612" s="30">
        <v>450904319</v>
      </c>
      <c r="C1612" s="32" t="s">
        <v>1881</v>
      </c>
      <c r="D1612" s="33">
        <v>156.79</v>
      </c>
    </row>
    <row r="1613" spans="1:4" x14ac:dyDescent="0.25">
      <c r="A1613" s="31" t="s">
        <v>4</v>
      </c>
      <c r="B1613" s="30">
        <v>450904320</v>
      </c>
      <c r="C1613" s="32" t="s">
        <v>1882</v>
      </c>
      <c r="D1613" s="33">
        <v>16.29</v>
      </c>
    </row>
    <row r="1614" spans="1:4" x14ac:dyDescent="0.25">
      <c r="A1614" s="31" t="s">
        <v>4</v>
      </c>
      <c r="B1614" s="30">
        <v>450904321</v>
      </c>
      <c r="C1614" s="32" t="s">
        <v>1883</v>
      </c>
      <c r="D1614" s="33">
        <v>34.28</v>
      </c>
    </row>
    <row r="1615" spans="1:4" x14ac:dyDescent="0.25">
      <c r="A1615" s="31" t="s">
        <v>4</v>
      </c>
      <c r="B1615" s="30">
        <v>450904322</v>
      </c>
      <c r="C1615" s="32" t="s">
        <v>1884</v>
      </c>
      <c r="D1615" s="33">
        <v>27.51</v>
      </c>
    </row>
    <row r="1616" spans="1:4" x14ac:dyDescent="0.25">
      <c r="A1616" s="31" t="s">
        <v>4</v>
      </c>
      <c r="B1616" s="30">
        <v>450904323</v>
      </c>
      <c r="C1616" s="32" t="s">
        <v>1885</v>
      </c>
      <c r="D1616" s="33">
        <v>57.02</v>
      </c>
    </row>
    <row r="1617" spans="1:4" x14ac:dyDescent="0.25">
      <c r="A1617" s="31" t="s">
        <v>4</v>
      </c>
      <c r="B1617" s="30">
        <v>450904324</v>
      </c>
      <c r="C1617" s="32" t="s">
        <v>1886</v>
      </c>
      <c r="D1617" s="33">
        <v>61.09</v>
      </c>
    </row>
    <row r="1618" spans="1:4" x14ac:dyDescent="0.25">
      <c r="A1618" s="31" t="s">
        <v>4</v>
      </c>
      <c r="B1618" s="30">
        <v>450904325</v>
      </c>
      <c r="C1618" s="32" t="s">
        <v>1887</v>
      </c>
      <c r="D1618" s="33">
        <v>74</v>
      </c>
    </row>
    <row r="1619" spans="1:4" x14ac:dyDescent="0.25">
      <c r="A1619" s="31" t="s">
        <v>4</v>
      </c>
      <c r="B1619" s="30">
        <v>450904326</v>
      </c>
      <c r="C1619" s="32" t="s">
        <v>1888</v>
      </c>
      <c r="D1619" s="33">
        <v>79</v>
      </c>
    </row>
    <row r="1620" spans="1:4" x14ac:dyDescent="0.25">
      <c r="A1620" s="31" t="s">
        <v>4</v>
      </c>
      <c r="B1620" s="30">
        <v>450904327</v>
      </c>
      <c r="C1620" s="32" t="s">
        <v>1889</v>
      </c>
      <c r="D1620" s="33">
        <v>73.31</v>
      </c>
    </row>
    <row r="1621" spans="1:4" x14ac:dyDescent="0.25">
      <c r="A1621" s="31" t="s">
        <v>4</v>
      </c>
      <c r="B1621" s="30">
        <v>450904328</v>
      </c>
      <c r="C1621" s="32" t="s">
        <v>1860</v>
      </c>
      <c r="D1621" s="33">
        <v>25.6</v>
      </c>
    </row>
    <row r="1622" spans="1:4" x14ac:dyDescent="0.25">
      <c r="A1622" s="31" t="s">
        <v>4</v>
      </c>
      <c r="B1622" s="30">
        <v>450904329</v>
      </c>
      <c r="C1622" s="32" t="s">
        <v>1890</v>
      </c>
      <c r="D1622" s="33">
        <v>25.6</v>
      </c>
    </row>
    <row r="1623" spans="1:4" x14ac:dyDescent="0.25">
      <c r="A1623" s="31" t="s">
        <v>4</v>
      </c>
      <c r="B1623" s="30">
        <v>450904330</v>
      </c>
      <c r="C1623" s="32" t="s">
        <v>1891</v>
      </c>
      <c r="D1623" s="33">
        <v>25.6</v>
      </c>
    </row>
    <row r="1624" spans="1:4" x14ac:dyDescent="0.25">
      <c r="A1624" s="31" t="s">
        <v>4</v>
      </c>
      <c r="B1624" s="30">
        <v>450904331</v>
      </c>
      <c r="C1624" s="32" t="s">
        <v>1891</v>
      </c>
      <c r="D1624" s="33">
        <v>25.6</v>
      </c>
    </row>
    <row r="1625" spans="1:4" x14ac:dyDescent="0.25">
      <c r="A1625" s="31" t="s">
        <v>4</v>
      </c>
      <c r="B1625" s="30">
        <v>450904332</v>
      </c>
      <c r="C1625" s="32" t="s">
        <v>1891</v>
      </c>
      <c r="D1625" s="33">
        <v>25.6</v>
      </c>
    </row>
    <row r="1626" spans="1:4" x14ac:dyDescent="0.25">
      <c r="A1626" s="31" t="s">
        <v>4</v>
      </c>
      <c r="B1626" s="30">
        <v>450904333</v>
      </c>
      <c r="C1626" s="32" t="s">
        <v>1892</v>
      </c>
      <c r="D1626" s="33">
        <v>25.57</v>
      </c>
    </row>
    <row r="1627" spans="1:4" x14ac:dyDescent="0.25">
      <c r="A1627" s="31" t="s">
        <v>4</v>
      </c>
      <c r="B1627" s="30">
        <v>450904334</v>
      </c>
      <c r="C1627" s="32" t="s">
        <v>1893</v>
      </c>
      <c r="D1627" s="33">
        <v>93.67</v>
      </c>
    </row>
    <row r="1628" spans="1:4" x14ac:dyDescent="0.25">
      <c r="A1628" s="31" t="s">
        <v>4</v>
      </c>
      <c r="B1628" s="30">
        <v>450904335</v>
      </c>
      <c r="C1628" s="32" t="s">
        <v>1894</v>
      </c>
      <c r="D1628" s="33">
        <v>8.15</v>
      </c>
    </row>
    <row r="1629" spans="1:4" x14ac:dyDescent="0.25">
      <c r="A1629" s="31" t="s">
        <v>4</v>
      </c>
      <c r="B1629" s="30">
        <v>450904337</v>
      </c>
      <c r="C1629" s="32" t="s">
        <v>1895</v>
      </c>
      <c r="D1629" s="33">
        <v>40</v>
      </c>
    </row>
    <row r="1630" spans="1:4" x14ac:dyDescent="0.25">
      <c r="A1630" s="31" t="s">
        <v>4</v>
      </c>
      <c r="B1630" s="30">
        <v>450904339</v>
      </c>
      <c r="C1630" s="32" t="s">
        <v>1896</v>
      </c>
      <c r="D1630" s="33">
        <v>26.75</v>
      </c>
    </row>
    <row r="1631" spans="1:4" x14ac:dyDescent="0.25">
      <c r="A1631" s="31" t="s">
        <v>4</v>
      </c>
      <c r="B1631" s="30">
        <v>450904340</v>
      </c>
      <c r="C1631" s="32" t="s">
        <v>1897</v>
      </c>
      <c r="D1631" s="33">
        <v>26.75</v>
      </c>
    </row>
    <row r="1632" spans="1:4" x14ac:dyDescent="0.25">
      <c r="A1632" s="31" t="s">
        <v>4</v>
      </c>
      <c r="B1632" s="30">
        <v>450904341</v>
      </c>
      <c r="C1632" s="32" t="s">
        <v>1898</v>
      </c>
      <c r="D1632" s="33">
        <v>3.66</v>
      </c>
    </row>
    <row r="1633" spans="1:4" x14ac:dyDescent="0.25">
      <c r="A1633" s="31" t="s">
        <v>4</v>
      </c>
      <c r="B1633" s="30">
        <v>450904342</v>
      </c>
      <c r="C1633" s="32" t="s">
        <v>1899</v>
      </c>
      <c r="D1633" s="33">
        <v>3.67</v>
      </c>
    </row>
    <row r="1634" spans="1:4" x14ac:dyDescent="0.25">
      <c r="A1634" s="31" t="s">
        <v>4</v>
      </c>
      <c r="B1634" s="30">
        <v>450904345</v>
      </c>
      <c r="C1634" s="32" t="s">
        <v>1900</v>
      </c>
      <c r="D1634" s="33">
        <v>16.09</v>
      </c>
    </row>
    <row r="1635" spans="1:4" x14ac:dyDescent="0.25">
      <c r="A1635" s="31" t="s">
        <v>4</v>
      </c>
      <c r="B1635" s="30">
        <v>450904346</v>
      </c>
      <c r="C1635" s="32" t="s">
        <v>1838</v>
      </c>
      <c r="D1635" s="33">
        <v>12.22</v>
      </c>
    </row>
    <row r="1636" spans="1:4" x14ac:dyDescent="0.25">
      <c r="A1636" s="31" t="s">
        <v>4</v>
      </c>
      <c r="B1636" s="30">
        <v>450904348</v>
      </c>
      <c r="C1636" s="32" t="s">
        <v>1901</v>
      </c>
      <c r="D1636" s="33">
        <v>9.8699999999999992</v>
      </c>
    </row>
    <row r="1637" spans="1:4" x14ac:dyDescent="0.25">
      <c r="A1637" s="31" t="s">
        <v>4</v>
      </c>
      <c r="B1637" s="30">
        <v>450904350</v>
      </c>
      <c r="C1637" s="32" t="s">
        <v>1902</v>
      </c>
      <c r="D1637" s="33">
        <v>12.22</v>
      </c>
    </row>
    <row r="1638" spans="1:4" x14ac:dyDescent="0.25">
      <c r="A1638" s="31" t="s">
        <v>4</v>
      </c>
      <c r="B1638" s="30">
        <v>450904351</v>
      </c>
      <c r="C1638" s="32" t="s">
        <v>1903</v>
      </c>
      <c r="D1638" s="33">
        <v>10</v>
      </c>
    </row>
    <row r="1639" spans="1:4" x14ac:dyDescent="0.25">
      <c r="A1639" s="31" t="s">
        <v>4</v>
      </c>
      <c r="B1639" s="30">
        <v>450904352</v>
      </c>
      <c r="C1639" s="32" t="s">
        <v>1626</v>
      </c>
      <c r="D1639" s="33">
        <v>4</v>
      </c>
    </row>
    <row r="1640" spans="1:4" x14ac:dyDescent="0.25">
      <c r="A1640" s="31" t="s">
        <v>4</v>
      </c>
      <c r="B1640" s="30">
        <v>450904354</v>
      </c>
      <c r="C1640" s="32" t="s">
        <v>1904</v>
      </c>
      <c r="D1640" s="33">
        <v>4</v>
      </c>
    </row>
    <row r="1641" spans="1:4" x14ac:dyDescent="0.25">
      <c r="A1641" s="31" t="s">
        <v>4</v>
      </c>
      <c r="B1641" s="30">
        <v>450904355</v>
      </c>
      <c r="C1641" s="32" t="s">
        <v>4775</v>
      </c>
      <c r="D1641" s="33">
        <v>12.53</v>
      </c>
    </row>
    <row r="1642" spans="1:4" x14ac:dyDescent="0.25">
      <c r="A1642" s="31" t="s">
        <v>4</v>
      </c>
      <c r="B1642" s="30">
        <v>450904356</v>
      </c>
      <c r="C1642" s="32" t="s">
        <v>1905</v>
      </c>
      <c r="D1642" s="33">
        <v>6.58</v>
      </c>
    </row>
    <row r="1643" spans="1:4" x14ac:dyDescent="0.25">
      <c r="A1643" s="31" t="s">
        <v>4</v>
      </c>
      <c r="B1643" s="30">
        <v>450904358</v>
      </c>
      <c r="C1643" s="32" t="s">
        <v>1906</v>
      </c>
      <c r="D1643" s="33">
        <v>16.29</v>
      </c>
    </row>
    <row r="1644" spans="1:4" x14ac:dyDescent="0.25">
      <c r="A1644" s="31" t="s">
        <v>4</v>
      </c>
      <c r="B1644" s="30">
        <v>450904360</v>
      </c>
      <c r="C1644" s="32" t="s">
        <v>1907</v>
      </c>
      <c r="D1644" s="33">
        <v>5.29</v>
      </c>
    </row>
    <row r="1645" spans="1:4" x14ac:dyDescent="0.25">
      <c r="A1645" s="31" t="s">
        <v>4</v>
      </c>
      <c r="B1645" s="30">
        <v>450904364</v>
      </c>
      <c r="C1645" s="32" t="s">
        <v>4776</v>
      </c>
      <c r="D1645" s="33">
        <v>3.62</v>
      </c>
    </row>
    <row r="1646" spans="1:4" x14ac:dyDescent="0.25">
      <c r="A1646" s="31" t="s">
        <v>4</v>
      </c>
      <c r="B1646" s="30">
        <v>450904365</v>
      </c>
      <c r="C1646" s="32" t="s">
        <v>1381</v>
      </c>
      <c r="D1646" s="33">
        <v>6.95</v>
      </c>
    </row>
    <row r="1647" spans="1:4" x14ac:dyDescent="0.25">
      <c r="A1647" s="31" t="s">
        <v>4</v>
      </c>
      <c r="B1647" s="30">
        <v>450904366</v>
      </c>
      <c r="C1647" s="32" t="s">
        <v>1908</v>
      </c>
      <c r="D1647" s="33">
        <v>20.61</v>
      </c>
    </row>
    <row r="1648" spans="1:4" x14ac:dyDescent="0.25">
      <c r="A1648" s="31" t="s">
        <v>4</v>
      </c>
      <c r="B1648" s="30">
        <v>450904367</v>
      </c>
      <c r="C1648" s="32" t="s">
        <v>1909</v>
      </c>
      <c r="D1648" s="33">
        <v>20.6</v>
      </c>
    </row>
    <row r="1649" spans="1:4" x14ac:dyDescent="0.25">
      <c r="A1649" s="31" t="s">
        <v>4</v>
      </c>
      <c r="B1649" s="30">
        <v>450904368</v>
      </c>
      <c r="C1649" s="32" t="s">
        <v>1910</v>
      </c>
      <c r="D1649" s="33">
        <v>7</v>
      </c>
    </row>
    <row r="1650" spans="1:4" x14ac:dyDescent="0.25">
      <c r="A1650" s="31" t="s">
        <v>4</v>
      </c>
      <c r="B1650" s="30">
        <v>450904369</v>
      </c>
      <c r="C1650" s="32" t="s">
        <v>1911</v>
      </c>
      <c r="D1650" s="33">
        <v>7</v>
      </c>
    </row>
    <row r="1651" spans="1:4" x14ac:dyDescent="0.25">
      <c r="A1651" s="31" t="s">
        <v>4</v>
      </c>
      <c r="B1651" s="30">
        <v>450904370</v>
      </c>
      <c r="C1651" s="32" t="s">
        <v>1912</v>
      </c>
      <c r="D1651" s="33">
        <v>8.4600000000000009</v>
      </c>
    </row>
    <row r="1652" spans="1:4" x14ac:dyDescent="0.25">
      <c r="A1652" s="31" t="s">
        <v>4</v>
      </c>
      <c r="B1652" s="30">
        <v>450904371</v>
      </c>
      <c r="C1652" s="32" t="s">
        <v>1913</v>
      </c>
      <c r="D1652" s="33">
        <v>12.25</v>
      </c>
    </row>
    <row r="1653" spans="1:4" x14ac:dyDescent="0.25">
      <c r="A1653" s="31" t="s">
        <v>4</v>
      </c>
      <c r="B1653" s="30">
        <v>450904372</v>
      </c>
      <c r="C1653" s="32" t="s">
        <v>1914</v>
      </c>
      <c r="D1653" s="33">
        <v>24.44</v>
      </c>
    </row>
    <row r="1654" spans="1:4" x14ac:dyDescent="0.25">
      <c r="A1654" s="31" t="s">
        <v>4</v>
      </c>
      <c r="B1654" s="30">
        <v>450904373</v>
      </c>
      <c r="C1654" s="32" t="s">
        <v>1406</v>
      </c>
      <c r="D1654" s="33">
        <v>53.76</v>
      </c>
    </row>
    <row r="1655" spans="1:4" x14ac:dyDescent="0.25">
      <c r="A1655" s="31" t="s">
        <v>4</v>
      </c>
      <c r="B1655" s="30">
        <v>450904374</v>
      </c>
      <c r="C1655" s="32" t="s">
        <v>1406</v>
      </c>
      <c r="D1655" s="33">
        <v>10.5</v>
      </c>
    </row>
    <row r="1656" spans="1:4" x14ac:dyDescent="0.25">
      <c r="A1656" s="31" t="s">
        <v>4</v>
      </c>
      <c r="B1656" s="30">
        <v>450904375</v>
      </c>
      <c r="C1656" s="32" t="s">
        <v>1915</v>
      </c>
      <c r="D1656" s="33">
        <v>50</v>
      </c>
    </row>
    <row r="1657" spans="1:4" x14ac:dyDescent="0.25">
      <c r="A1657" s="31" t="s">
        <v>4</v>
      </c>
      <c r="B1657" s="30">
        <v>450904376</v>
      </c>
      <c r="C1657" s="32" t="s">
        <v>1916</v>
      </c>
      <c r="D1657" s="33">
        <v>65</v>
      </c>
    </row>
    <row r="1658" spans="1:4" x14ac:dyDescent="0.25">
      <c r="A1658" s="31" t="s">
        <v>4</v>
      </c>
      <c r="B1658" s="30">
        <v>450904377</v>
      </c>
      <c r="C1658" s="32" t="s">
        <v>1760</v>
      </c>
      <c r="D1658" s="33">
        <v>24.44</v>
      </c>
    </row>
    <row r="1659" spans="1:4" x14ac:dyDescent="0.25">
      <c r="A1659" s="31" t="s">
        <v>4</v>
      </c>
      <c r="B1659" s="30">
        <v>450904378</v>
      </c>
      <c r="C1659" s="32" t="s">
        <v>1917</v>
      </c>
      <c r="D1659" s="33">
        <v>33.72</v>
      </c>
    </row>
    <row r="1660" spans="1:4" x14ac:dyDescent="0.25">
      <c r="A1660" s="31" t="s">
        <v>4</v>
      </c>
      <c r="B1660" s="30">
        <v>450904379</v>
      </c>
      <c r="C1660" s="32" t="s">
        <v>1918</v>
      </c>
      <c r="D1660" s="33">
        <v>16.190000000000001</v>
      </c>
    </row>
    <row r="1661" spans="1:4" x14ac:dyDescent="0.25">
      <c r="A1661" s="31" t="s">
        <v>4</v>
      </c>
      <c r="B1661" s="30">
        <v>450904380</v>
      </c>
      <c r="C1661" s="32" t="s">
        <v>1919</v>
      </c>
      <c r="D1661" s="33">
        <v>16.18</v>
      </c>
    </row>
    <row r="1662" spans="1:4" x14ac:dyDescent="0.25">
      <c r="A1662" s="31" t="s">
        <v>4</v>
      </c>
      <c r="B1662" s="30">
        <v>450904381</v>
      </c>
      <c r="C1662" s="32" t="s">
        <v>1920</v>
      </c>
      <c r="D1662" s="33">
        <v>61.2</v>
      </c>
    </row>
    <row r="1663" spans="1:4" x14ac:dyDescent="0.25">
      <c r="A1663" s="31" t="s">
        <v>4</v>
      </c>
      <c r="B1663" s="30">
        <v>450904382</v>
      </c>
      <c r="C1663" s="32" t="s">
        <v>1402</v>
      </c>
      <c r="D1663" s="33">
        <v>25</v>
      </c>
    </row>
    <row r="1664" spans="1:4" x14ac:dyDescent="0.25">
      <c r="A1664" s="31" t="s">
        <v>4</v>
      </c>
      <c r="B1664" s="30">
        <v>450904383</v>
      </c>
      <c r="C1664" s="32" t="s">
        <v>1921</v>
      </c>
      <c r="D1664" s="33">
        <v>20</v>
      </c>
    </row>
    <row r="1665" spans="1:4" x14ac:dyDescent="0.25">
      <c r="A1665" s="31" t="s">
        <v>4</v>
      </c>
      <c r="B1665" s="30">
        <v>450904384</v>
      </c>
      <c r="C1665" s="32" t="s">
        <v>1404</v>
      </c>
      <c r="D1665" s="33">
        <v>63.24</v>
      </c>
    </row>
    <row r="1666" spans="1:4" x14ac:dyDescent="0.25">
      <c r="A1666" s="31" t="s">
        <v>4</v>
      </c>
      <c r="B1666" s="30">
        <v>450904385</v>
      </c>
      <c r="C1666" s="32" t="s">
        <v>1922</v>
      </c>
      <c r="D1666" s="33">
        <v>49.5</v>
      </c>
    </row>
    <row r="1667" spans="1:4" x14ac:dyDescent="0.25">
      <c r="A1667" s="31" t="s">
        <v>4</v>
      </c>
      <c r="B1667" s="30">
        <v>450904386</v>
      </c>
      <c r="C1667" s="32" t="s">
        <v>1923</v>
      </c>
      <c r="D1667" s="33">
        <v>12.24</v>
      </c>
    </row>
    <row r="1668" spans="1:4" x14ac:dyDescent="0.25">
      <c r="A1668" s="31" t="s">
        <v>4</v>
      </c>
      <c r="B1668" s="30">
        <v>450904387</v>
      </c>
      <c r="C1668" s="32" t="s">
        <v>1405</v>
      </c>
      <c r="D1668" s="33">
        <v>23.46</v>
      </c>
    </row>
    <row r="1669" spans="1:4" x14ac:dyDescent="0.25">
      <c r="A1669" s="31" t="s">
        <v>4</v>
      </c>
      <c r="B1669" s="30">
        <v>450904388</v>
      </c>
      <c r="C1669" s="32" t="s">
        <v>1405</v>
      </c>
      <c r="D1669" s="33">
        <v>108</v>
      </c>
    </row>
    <row r="1670" spans="1:4" x14ac:dyDescent="0.25">
      <c r="A1670" s="31" t="s">
        <v>4</v>
      </c>
      <c r="B1670" s="30">
        <v>450904389</v>
      </c>
      <c r="C1670" s="32" t="s">
        <v>1403</v>
      </c>
      <c r="D1670" s="33">
        <v>39.78</v>
      </c>
    </row>
    <row r="1671" spans="1:4" x14ac:dyDescent="0.25">
      <c r="A1671" s="31" t="s">
        <v>4</v>
      </c>
      <c r="B1671" s="30">
        <v>450904390</v>
      </c>
      <c r="C1671" s="32" t="s">
        <v>1924</v>
      </c>
      <c r="D1671" s="33">
        <v>61.2</v>
      </c>
    </row>
    <row r="1672" spans="1:4" x14ac:dyDescent="0.25">
      <c r="A1672" s="31" t="s">
        <v>4</v>
      </c>
      <c r="B1672" s="30">
        <v>450904391</v>
      </c>
      <c r="C1672" s="32" t="s">
        <v>1925</v>
      </c>
      <c r="D1672" s="33">
        <v>55</v>
      </c>
    </row>
    <row r="1673" spans="1:4" x14ac:dyDescent="0.25">
      <c r="A1673" s="31" t="s">
        <v>4</v>
      </c>
      <c r="B1673" s="30">
        <v>450904392</v>
      </c>
      <c r="C1673" s="32" t="s">
        <v>1925</v>
      </c>
      <c r="D1673" s="33">
        <v>66.3</v>
      </c>
    </row>
    <row r="1674" spans="1:4" x14ac:dyDescent="0.25">
      <c r="A1674" s="31" t="s">
        <v>4</v>
      </c>
      <c r="B1674" s="30">
        <v>450904393</v>
      </c>
      <c r="C1674" s="32" t="s">
        <v>1926</v>
      </c>
      <c r="D1674" s="33">
        <v>61.2</v>
      </c>
    </row>
    <row r="1675" spans="1:4" x14ac:dyDescent="0.25">
      <c r="A1675" s="31" t="s">
        <v>4</v>
      </c>
      <c r="B1675" s="30">
        <v>450904394</v>
      </c>
      <c r="C1675" s="32" t="s">
        <v>1927</v>
      </c>
      <c r="D1675" s="33">
        <v>41.2</v>
      </c>
    </row>
    <row r="1676" spans="1:4" x14ac:dyDescent="0.25">
      <c r="A1676" s="31" t="s">
        <v>4</v>
      </c>
      <c r="B1676" s="30">
        <v>450904395</v>
      </c>
      <c r="C1676" s="32" t="s">
        <v>1928</v>
      </c>
      <c r="D1676" s="33">
        <v>219.3</v>
      </c>
    </row>
    <row r="1677" spans="1:4" x14ac:dyDescent="0.25">
      <c r="A1677" s="31" t="s">
        <v>4</v>
      </c>
      <c r="B1677" s="30">
        <v>450904396</v>
      </c>
      <c r="C1677" s="32" t="s">
        <v>1733</v>
      </c>
      <c r="D1677" s="33">
        <v>18.5</v>
      </c>
    </row>
    <row r="1678" spans="1:4" x14ac:dyDescent="0.25">
      <c r="A1678" s="31" t="s">
        <v>4</v>
      </c>
      <c r="B1678" s="30">
        <v>450904397</v>
      </c>
      <c r="C1678" s="32" t="s">
        <v>1929</v>
      </c>
      <c r="D1678" s="33">
        <v>4.8899999999999997</v>
      </c>
    </row>
    <row r="1679" spans="1:4" x14ac:dyDescent="0.25">
      <c r="A1679" s="31" t="s">
        <v>4</v>
      </c>
      <c r="B1679" s="30">
        <v>450904398</v>
      </c>
      <c r="C1679" s="32" t="s">
        <v>1792</v>
      </c>
      <c r="D1679" s="33">
        <v>9.16</v>
      </c>
    </row>
    <row r="1680" spans="1:4" x14ac:dyDescent="0.25">
      <c r="A1680" s="31" t="s">
        <v>4</v>
      </c>
      <c r="B1680" s="30">
        <v>450904400</v>
      </c>
      <c r="C1680" s="32" t="s">
        <v>1913</v>
      </c>
      <c r="D1680" s="33">
        <v>14.7</v>
      </c>
    </row>
    <row r="1681" spans="1:4" x14ac:dyDescent="0.25">
      <c r="A1681" s="31" t="s">
        <v>4</v>
      </c>
      <c r="B1681" s="30">
        <v>450904402</v>
      </c>
      <c r="C1681" s="32" t="s">
        <v>1930</v>
      </c>
      <c r="D1681" s="33">
        <v>5</v>
      </c>
    </row>
    <row r="1682" spans="1:4" x14ac:dyDescent="0.25">
      <c r="A1682" s="31" t="s">
        <v>4</v>
      </c>
      <c r="B1682" s="30">
        <v>450904403</v>
      </c>
      <c r="C1682" s="32" t="s">
        <v>1931</v>
      </c>
      <c r="D1682" s="33">
        <v>2.82</v>
      </c>
    </row>
    <row r="1683" spans="1:4" x14ac:dyDescent="0.25">
      <c r="A1683" s="31" t="s">
        <v>4</v>
      </c>
      <c r="B1683" s="30">
        <v>450904405</v>
      </c>
      <c r="C1683" s="32" t="s">
        <v>1932</v>
      </c>
      <c r="D1683" s="33">
        <v>87.87</v>
      </c>
    </row>
    <row r="1684" spans="1:4" x14ac:dyDescent="0.25">
      <c r="A1684" s="31" t="s">
        <v>4</v>
      </c>
      <c r="B1684" s="30">
        <v>450904406</v>
      </c>
      <c r="C1684" s="32" t="s">
        <v>1933</v>
      </c>
      <c r="D1684" s="33">
        <v>67.62</v>
      </c>
    </row>
    <row r="1685" spans="1:4" x14ac:dyDescent="0.25">
      <c r="A1685" s="31" t="s">
        <v>4</v>
      </c>
      <c r="B1685" s="30">
        <v>450904408</v>
      </c>
      <c r="C1685" s="32" t="s">
        <v>1934</v>
      </c>
      <c r="D1685" s="33">
        <v>298.25</v>
      </c>
    </row>
    <row r="1686" spans="1:4" x14ac:dyDescent="0.25">
      <c r="A1686" s="31" t="s">
        <v>4</v>
      </c>
      <c r="B1686" s="30">
        <v>450904409</v>
      </c>
      <c r="C1686" s="32" t="s">
        <v>1803</v>
      </c>
      <c r="D1686" s="33">
        <v>32.58</v>
      </c>
    </row>
    <row r="1687" spans="1:4" x14ac:dyDescent="0.25">
      <c r="A1687" s="31" t="s">
        <v>4</v>
      </c>
      <c r="B1687" s="30">
        <v>450904410</v>
      </c>
      <c r="C1687" s="32" t="s">
        <v>1935</v>
      </c>
      <c r="D1687" s="33">
        <v>40.729999999999997</v>
      </c>
    </row>
    <row r="1688" spans="1:4" x14ac:dyDescent="0.25">
      <c r="A1688" s="31" t="s">
        <v>4</v>
      </c>
      <c r="B1688" s="30">
        <v>450904411</v>
      </c>
      <c r="C1688" s="32" t="s">
        <v>1936</v>
      </c>
      <c r="D1688" s="33">
        <v>2.4500000000000002</v>
      </c>
    </row>
    <row r="1689" spans="1:4" x14ac:dyDescent="0.25">
      <c r="A1689" s="31" t="s">
        <v>4</v>
      </c>
      <c r="B1689" s="31">
        <v>450904412</v>
      </c>
      <c r="C1689" s="32" t="s">
        <v>4777</v>
      </c>
      <c r="D1689" s="33">
        <v>3.63</v>
      </c>
    </row>
    <row r="1690" spans="1:4" x14ac:dyDescent="0.25">
      <c r="A1690" s="31" t="s">
        <v>4</v>
      </c>
      <c r="B1690" s="30">
        <v>450904413</v>
      </c>
      <c r="C1690" s="32" t="s">
        <v>1937</v>
      </c>
      <c r="D1690" s="33">
        <v>65</v>
      </c>
    </row>
    <row r="1691" spans="1:4" x14ac:dyDescent="0.25">
      <c r="A1691" s="31" t="s">
        <v>4</v>
      </c>
      <c r="B1691" s="30">
        <v>450904414</v>
      </c>
      <c r="C1691" s="32" t="s">
        <v>1938</v>
      </c>
      <c r="D1691" s="33">
        <v>3.6</v>
      </c>
    </row>
    <row r="1692" spans="1:4" x14ac:dyDescent="0.25">
      <c r="A1692" s="31" t="s">
        <v>4</v>
      </c>
      <c r="B1692" s="30">
        <v>450904415</v>
      </c>
      <c r="C1692" s="32" t="s">
        <v>1939</v>
      </c>
      <c r="D1692" s="33">
        <v>3.61</v>
      </c>
    </row>
    <row r="1693" spans="1:4" x14ac:dyDescent="0.25">
      <c r="A1693" s="31" t="s">
        <v>4</v>
      </c>
      <c r="B1693" s="30">
        <v>450904416</v>
      </c>
      <c r="C1693" s="32" t="s">
        <v>1940</v>
      </c>
      <c r="D1693" s="33">
        <v>76.5</v>
      </c>
    </row>
    <row r="1694" spans="1:4" x14ac:dyDescent="0.25">
      <c r="A1694" s="31" t="s">
        <v>4</v>
      </c>
      <c r="B1694" s="30">
        <v>450904417</v>
      </c>
      <c r="C1694" s="32" t="s">
        <v>1404</v>
      </c>
      <c r="D1694" s="33">
        <v>235</v>
      </c>
    </row>
    <row r="1695" spans="1:4" x14ac:dyDescent="0.25">
      <c r="A1695" s="31" t="s">
        <v>4</v>
      </c>
      <c r="B1695" s="30">
        <v>450904418</v>
      </c>
      <c r="C1695" s="32" t="s">
        <v>1941</v>
      </c>
      <c r="D1695" s="33">
        <v>51.31</v>
      </c>
    </row>
    <row r="1696" spans="1:4" x14ac:dyDescent="0.25">
      <c r="A1696" s="31" t="s">
        <v>4</v>
      </c>
      <c r="B1696" s="30">
        <v>450904419</v>
      </c>
      <c r="C1696" s="32" t="s">
        <v>1740</v>
      </c>
      <c r="D1696" s="33">
        <v>18.100000000000001</v>
      </c>
    </row>
    <row r="1697" spans="1:4" x14ac:dyDescent="0.25">
      <c r="A1697" s="31" t="s">
        <v>4</v>
      </c>
      <c r="B1697" s="30">
        <v>450904420</v>
      </c>
      <c r="C1697" s="32" t="s">
        <v>1942</v>
      </c>
      <c r="D1697" s="33">
        <v>330</v>
      </c>
    </row>
    <row r="1698" spans="1:4" x14ac:dyDescent="0.25">
      <c r="A1698" s="31" t="s">
        <v>4</v>
      </c>
      <c r="B1698" s="30">
        <v>450904421</v>
      </c>
      <c r="C1698" s="32" t="s">
        <v>1943</v>
      </c>
      <c r="D1698" s="33">
        <v>11</v>
      </c>
    </row>
    <row r="1699" spans="1:4" x14ac:dyDescent="0.25">
      <c r="A1699" s="31" t="s">
        <v>4</v>
      </c>
      <c r="B1699" s="30">
        <v>450904422</v>
      </c>
      <c r="C1699" s="32" t="s">
        <v>1944</v>
      </c>
      <c r="D1699" s="33">
        <v>33</v>
      </c>
    </row>
    <row r="1700" spans="1:4" x14ac:dyDescent="0.25">
      <c r="A1700" s="31" t="s">
        <v>4</v>
      </c>
      <c r="B1700" s="30">
        <v>450904423</v>
      </c>
      <c r="C1700" s="32" t="s">
        <v>1945</v>
      </c>
      <c r="D1700" s="33">
        <v>280</v>
      </c>
    </row>
    <row r="1701" spans="1:4" x14ac:dyDescent="0.25">
      <c r="A1701" s="31" t="s">
        <v>4</v>
      </c>
      <c r="B1701" s="30">
        <v>450904424</v>
      </c>
      <c r="C1701" s="32" t="s">
        <v>1946</v>
      </c>
      <c r="D1701" s="33">
        <v>250</v>
      </c>
    </row>
    <row r="1702" spans="1:4" x14ac:dyDescent="0.25">
      <c r="A1702" s="31" t="s">
        <v>4</v>
      </c>
      <c r="B1702" s="30">
        <v>450904425</v>
      </c>
      <c r="C1702" s="32" t="s">
        <v>1947</v>
      </c>
      <c r="D1702" s="33">
        <v>286</v>
      </c>
    </row>
    <row r="1703" spans="1:4" x14ac:dyDescent="0.25">
      <c r="A1703" s="31" t="s">
        <v>4</v>
      </c>
      <c r="B1703" s="30">
        <v>450904426</v>
      </c>
      <c r="C1703" s="32" t="s">
        <v>1948</v>
      </c>
      <c r="D1703" s="33">
        <v>143</v>
      </c>
    </row>
    <row r="1704" spans="1:4" x14ac:dyDescent="0.25">
      <c r="A1704" s="31" t="s">
        <v>4</v>
      </c>
      <c r="B1704" s="30">
        <v>450904427</v>
      </c>
      <c r="C1704" s="32" t="s">
        <v>1949</v>
      </c>
      <c r="D1704" s="33">
        <v>143</v>
      </c>
    </row>
    <row r="1705" spans="1:4" x14ac:dyDescent="0.25">
      <c r="A1705" s="31" t="s">
        <v>4</v>
      </c>
      <c r="B1705" s="30">
        <v>450904428</v>
      </c>
      <c r="C1705" s="32" t="s">
        <v>1950</v>
      </c>
      <c r="D1705" s="33">
        <v>286</v>
      </c>
    </row>
    <row r="1706" spans="1:4" x14ac:dyDescent="0.25">
      <c r="A1706" s="31" t="s">
        <v>4</v>
      </c>
      <c r="B1706" s="30">
        <v>450904429</v>
      </c>
      <c r="C1706" s="32" t="s">
        <v>1951</v>
      </c>
      <c r="D1706" s="33">
        <v>500</v>
      </c>
    </row>
    <row r="1707" spans="1:4" x14ac:dyDescent="0.25">
      <c r="A1707" s="31" t="s">
        <v>4</v>
      </c>
      <c r="B1707" s="30">
        <v>450904430</v>
      </c>
      <c r="C1707" s="32" t="s">
        <v>1952</v>
      </c>
      <c r="D1707" s="33">
        <v>100</v>
      </c>
    </row>
    <row r="1708" spans="1:4" x14ac:dyDescent="0.25">
      <c r="A1708" s="31" t="s">
        <v>4</v>
      </c>
      <c r="B1708" s="30">
        <v>450904431</v>
      </c>
      <c r="C1708" s="32" t="s">
        <v>1953</v>
      </c>
      <c r="D1708" s="33">
        <v>110</v>
      </c>
    </row>
    <row r="1709" spans="1:4" x14ac:dyDescent="0.25">
      <c r="A1709" s="31" t="s">
        <v>4</v>
      </c>
      <c r="B1709" s="30">
        <v>450904432</v>
      </c>
      <c r="C1709" s="32" t="s">
        <v>1954</v>
      </c>
      <c r="D1709" s="33">
        <v>330</v>
      </c>
    </row>
    <row r="1710" spans="1:4" x14ac:dyDescent="0.25">
      <c r="A1710" s="31" t="s">
        <v>4</v>
      </c>
      <c r="B1710" s="30">
        <v>450904433</v>
      </c>
      <c r="C1710" s="32" t="s">
        <v>1955</v>
      </c>
      <c r="D1710" s="33">
        <v>91</v>
      </c>
    </row>
    <row r="1711" spans="1:4" x14ac:dyDescent="0.25">
      <c r="A1711" s="31" t="s">
        <v>4</v>
      </c>
      <c r="B1711" s="30">
        <v>450904434</v>
      </c>
      <c r="C1711" s="32" t="s">
        <v>1956</v>
      </c>
      <c r="D1711" s="33">
        <v>295</v>
      </c>
    </row>
    <row r="1712" spans="1:4" x14ac:dyDescent="0.25">
      <c r="A1712" s="31" t="s">
        <v>4</v>
      </c>
      <c r="B1712" s="30">
        <v>450904435</v>
      </c>
      <c r="C1712" s="32" t="s">
        <v>1957</v>
      </c>
      <c r="D1712" s="33">
        <v>221</v>
      </c>
    </row>
    <row r="1713" spans="1:4" x14ac:dyDescent="0.25">
      <c r="A1713" s="31" t="s">
        <v>4</v>
      </c>
      <c r="B1713" s="30">
        <v>450904436</v>
      </c>
      <c r="C1713" s="32" t="s">
        <v>1958</v>
      </c>
      <c r="D1713" s="33">
        <v>390</v>
      </c>
    </row>
    <row r="1714" spans="1:4" x14ac:dyDescent="0.25">
      <c r="A1714" s="31" t="s">
        <v>4</v>
      </c>
      <c r="B1714" s="30">
        <v>450904437</v>
      </c>
      <c r="C1714" s="32" t="s">
        <v>1959</v>
      </c>
      <c r="D1714" s="33">
        <v>210</v>
      </c>
    </row>
    <row r="1715" spans="1:4" x14ac:dyDescent="0.25">
      <c r="A1715" s="31" t="s">
        <v>4</v>
      </c>
      <c r="B1715" s="30">
        <v>450904438</v>
      </c>
      <c r="C1715" s="32" t="s">
        <v>1960</v>
      </c>
      <c r="D1715" s="33">
        <v>126</v>
      </c>
    </row>
    <row r="1716" spans="1:4" x14ac:dyDescent="0.25">
      <c r="A1716" s="31" t="s">
        <v>4</v>
      </c>
      <c r="B1716" s="30">
        <v>450904439</v>
      </c>
      <c r="C1716" s="32" t="s">
        <v>1961</v>
      </c>
      <c r="D1716" s="33">
        <v>270</v>
      </c>
    </row>
    <row r="1717" spans="1:4" x14ac:dyDescent="0.25">
      <c r="A1717" s="31" t="s">
        <v>4</v>
      </c>
      <c r="B1717" s="30">
        <v>450904440</v>
      </c>
      <c r="C1717" s="32" t="s">
        <v>1962</v>
      </c>
      <c r="D1717" s="33">
        <v>271</v>
      </c>
    </row>
    <row r="1718" spans="1:4" x14ac:dyDescent="0.25">
      <c r="A1718" s="31" t="s">
        <v>4</v>
      </c>
      <c r="B1718" s="30">
        <v>450904441</v>
      </c>
      <c r="C1718" s="32" t="s">
        <v>1963</v>
      </c>
      <c r="D1718" s="33">
        <v>100</v>
      </c>
    </row>
    <row r="1719" spans="1:4" x14ac:dyDescent="0.25">
      <c r="A1719" s="31" t="s">
        <v>4</v>
      </c>
      <c r="B1719" s="30">
        <v>450904442</v>
      </c>
      <c r="C1719" s="32" t="s">
        <v>1964</v>
      </c>
      <c r="D1719" s="33">
        <v>45</v>
      </c>
    </row>
    <row r="1720" spans="1:4" x14ac:dyDescent="0.25">
      <c r="A1720" s="31" t="s">
        <v>4</v>
      </c>
      <c r="B1720" s="30">
        <v>450904443</v>
      </c>
      <c r="C1720" s="32" t="s">
        <v>1965</v>
      </c>
      <c r="D1720" s="33">
        <v>201</v>
      </c>
    </row>
    <row r="1721" spans="1:4" x14ac:dyDescent="0.25">
      <c r="A1721" s="31" t="s">
        <v>4</v>
      </c>
      <c r="B1721" s="30">
        <v>451300000</v>
      </c>
      <c r="C1721" s="32" t="s">
        <v>1966</v>
      </c>
      <c r="D1721" s="33">
        <v>66</v>
      </c>
    </row>
    <row r="1722" spans="1:4" x14ac:dyDescent="0.25">
      <c r="A1722" s="31" t="s">
        <v>4</v>
      </c>
      <c r="B1722" s="30">
        <v>452000001</v>
      </c>
      <c r="C1722" s="32" t="s">
        <v>1967</v>
      </c>
      <c r="D1722" s="33">
        <v>38.979999999999997</v>
      </c>
    </row>
    <row r="1723" spans="1:4" x14ac:dyDescent="0.25">
      <c r="A1723" s="31" t="s">
        <v>4</v>
      </c>
      <c r="B1723" s="30">
        <v>452000002</v>
      </c>
      <c r="C1723" s="32" t="s">
        <v>1968</v>
      </c>
      <c r="D1723" s="33">
        <v>38.979999999999997</v>
      </c>
    </row>
    <row r="1724" spans="1:4" x14ac:dyDescent="0.25">
      <c r="A1724" s="31" t="s">
        <v>4</v>
      </c>
      <c r="B1724" s="30">
        <v>452000003</v>
      </c>
      <c r="C1724" s="32" t="s">
        <v>1969</v>
      </c>
      <c r="D1724" s="33">
        <v>57.68</v>
      </c>
    </row>
    <row r="1725" spans="1:4" x14ac:dyDescent="0.25">
      <c r="A1725" s="31" t="s">
        <v>4</v>
      </c>
      <c r="B1725" s="30">
        <v>452000004</v>
      </c>
      <c r="C1725" s="32" t="s">
        <v>4778</v>
      </c>
      <c r="D1725" s="33">
        <v>57.68</v>
      </c>
    </row>
    <row r="1726" spans="1:4" x14ac:dyDescent="0.25">
      <c r="A1726" s="31" t="s">
        <v>4</v>
      </c>
      <c r="B1726" s="30">
        <v>452000006</v>
      </c>
      <c r="C1726" s="32" t="s">
        <v>1970</v>
      </c>
      <c r="D1726" s="33">
        <v>167.31</v>
      </c>
    </row>
    <row r="1727" spans="1:4" x14ac:dyDescent="0.25">
      <c r="A1727" s="31" t="s">
        <v>4</v>
      </c>
      <c r="B1727" s="30">
        <v>452000007</v>
      </c>
      <c r="C1727" s="32" t="s">
        <v>1971</v>
      </c>
      <c r="D1727" s="33">
        <v>57.68</v>
      </c>
    </row>
    <row r="1728" spans="1:4" x14ac:dyDescent="0.25">
      <c r="A1728" s="31" t="s">
        <v>4</v>
      </c>
      <c r="B1728" s="30">
        <v>452000008</v>
      </c>
      <c r="C1728" s="32" t="s">
        <v>1972</v>
      </c>
      <c r="D1728" s="33">
        <v>26.8</v>
      </c>
    </row>
    <row r="1729" spans="1:4" x14ac:dyDescent="0.25">
      <c r="A1729" s="31" t="s">
        <v>4</v>
      </c>
      <c r="B1729" s="30">
        <v>452000009</v>
      </c>
      <c r="C1729" s="32" t="s">
        <v>1973</v>
      </c>
      <c r="D1729" s="33">
        <v>26.8</v>
      </c>
    </row>
    <row r="1730" spans="1:4" x14ac:dyDescent="0.25">
      <c r="A1730" s="31" t="s">
        <v>4</v>
      </c>
      <c r="B1730" s="30">
        <v>452000011</v>
      </c>
      <c r="C1730" s="32" t="s">
        <v>1974</v>
      </c>
      <c r="D1730" s="33">
        <v>57.68</v>
      </c>
    </row>
    <row r="1731" spans="1:4" x14ac:dyDescent="0.25">
      <c r="A1731" s="31" t="s">
        <v>4</v>
      </c>
      <c r="B1731" s="30">
        <v>452000012</v>
      </c>
      <c r="C1731" s="32" t="s">
        <v>1975</v>
      </c>
      <c r="D1731" s="33">
        <v>57.68</v>
      </c>
    </row>
    <row r="1732" spans="1:4" x14ac:dyDescent="0.25">
      <c r="A1732" s="31" t="s">
        <v>4</v>
      </c>
      <c r="B1732" s="30">
        <v>452000013</v>
      </c>
      <c r="C1732" s="32" t="s">
        <v>1976</v>
      </c>
      <c r="D1732" s="33">
        <v>330.43</v>
      </c>
    </row>
    <row r="1733" spans="1:4" x14ac:dyDescent="0.25">
      <c r="A1733" s="31" t="s">
        <v>4</v>
      </c>
      <c r="B1733" s="30">
        <v>452000014</v>
      </c>
      <c r="C1733" s="32" t="s">
        <v>1977</v>
      </c>
      <c r="D1733" s="33">
        <v>732.42</v>
      </c>
    </row>
    <row r="1734" spans="1:4" x14ac:dyDescent="0.25">
      <c r="A1734" s="31" t="s">
        <v>4</v>
      </c>
      <c r="B1734" s="30">
        <v>452000016</v>
      </c>
      <c r="C1734" s="32" t="s">
        <v>1978</v>
      </c>
      <c r="D1734" s="33">
        <v>36.94</v>
      </c>
    </row>
    <row r="1735" spans="1:4" x14ac:dyDescent="0.25">
      <c r="A1735" s="31" t="s">
        <v>4</v>
      </c>
      <c r="B1735" s="30">
        <v>452000017</v>
      </c>
      <c r="C1735" s="32" t="s">
        <v>1979</v>
      </c>
      <c r="D1735" s="33">
        <v>57.68</v>
      </c>
    </row>
    <row r="1736" spans="1:4" x14ac:dyDescent="0.25">
      <c r="A1736" s="31" t="s">
        <v>4</v>
      </c>
      <c r="B1736" s="30">
        <v>452000018</v>
      </c>
      <c r="C1736" s="32" t="s">
        <v>1980</v>
      </c>
      <c r="D1736" s="33">
        <v>38.979999999999997</v>
      </c>
    </row>
    <row r="1737" spans="1:4" x14ac:dyDescent="0.25">
      <c r="A1737" s="31" t="s">
        <v>4</v>
      </c>
      <c r="B1737" s="30">
        <v>452000019</v>
      </c>
      <c r="C1737" s="32" t="s">
        <v>1981</v>
      </c>
      <c r="D1737" s="33">
        <v>167.31</v>
      </c>
    </row>
    <row r="1738" spans="1:4" x14ac:dyDescent="0.25">
      <c r="A1738" s="31" t="s">
        <v>4</v>
      </c>
      <c r="B1738" s="30">
        <v>452000021</v>
      </c>
      <c r="C1738" s="32" t="s">
        <v>1982</v>
      </c>
      <c r="D1738" s="33">
        <v>166.44</v>
      </c>
    </row>
    <row r="1739" spans="1:4" x14ac:dyDescent="0.25">
      <c r="A1739" s="31" t="s">
        <v>4</v>
      </c>
      <c r="B1739" s="30">
        <v>452000022</v>
      </c>
      <c r="C1739" s="32" t="s">
        <v>1983</v>
      </c>
      <c r="D1739" s="33">
        <v>732.42</v>
      </c>
    </row>
    <row r="1740" spans="1:4" x14ac:dyDescent="0.25">
      <c r="A1740" s="31" t="s">
        <v>4</v>
      </c>
      <c r="B1740" s="30">
        <v>452000024</v>
      </c>
      <c r="C1740" s="32" t="s">
        <v>1984</v>
      </c>
      <c r="D1740" s="33">
        <v>167.31</v>
      </c>
    </row>
    <row r="1741" spans="1:4" x14ac:dyDescent="0.25">
      <c r="A1741" s="31" t="s">
        <v>4</v>
      </c>
      <c r="B1741" s="30">
        <v>452000026</v>
      </c>
      <c r="C1741" s="32" t="s">
        <v>1985</v>
      </c>
      <c r="D1741" s="33">
        <v>330.43</v>
      </c>
    </row>
    <row r="1742" spans="1:4" x14ac:dyDescent="0.25">
      <c r="A1742" s="31" t="s">
        <v>4</v>
      </c>
      <c r="B1742" s="30">
        <v>452000027</v>
      </c>
      <c r="C1742" s="32" t="s">
        <v>1986</v>
      </c>
      <c r="D1742" s="33">
        <v>330.43</v>
      </c>
    </row>
    <row r="1743" spans="1:4" x14ac:dyDescent="0.25">
      <c r="A1743" s="31" t="s">
        <v>4</v>
      </c>
      <c r="B1743" s="30">
        <v>452000029</v>
      </c>
      <c r="C1743" s="32" t="s">
        <v>1987</v>
      </c>
      <c r="D1743" s="33">
        <v>28</v>
      </c>
    </row>
    <row r="1744" spans="1:4" x14ac:dyDescent="0.25">
      <c r="A1744" s="31" t="s">
        <v>4</v>
      </c>
      <c r="B1744" s="30">
        <v>452000032</v>
      </c>
      <c r="C1744" s="32" t="s">
        <v>1988</v>
      </c>
      <c r="D1744" s="33">
        <v>17</v>
      </c>
    </row>
    <row r="1745" spans="1:4" x14ac:dyDescent="0.25">
      <c r="A1745" s="31" t="s">
        <v>4</v>
      </c>
      <c r="B1745" s="30">
        <v>452000040</v>
      </c>
      <c r="C1745" s="32" t="s">
        <v>1986</v>
      </c>
      <c r="D1745" s="33">
        <v>123</v>
      </c>
    </row>
    <row r="1746" spans="1:4" x14ac:dyDescent="0.25">
      <c r="A1746" s="31" t="s">
        <v>4</v>
      </c>
      <c r="B1746" s="30">
        <v>452000095</v>
      </c>
      <c r="C1746" s="32" t="s">
        <v>1989</v>
      </c>
      <c r="D1746" s="33">
        <v>166.44</v>
      </c>
    </row>
    <row r="1747" spans="1:4" x14ac:dyDescent="0.25">
      <c r="A1747" s="31" t="s">
        <v>4</v>
      </c>
      <c r="B1747" s="30">
        <v>452000099</v>
      </c>
      <c r="C1747" s="32" t="s">
        <v>1990</v>
      </c>
      <c r="D1747" s="33">
        <v>167.31</v>
      </c>
    </row>
    <row r="1748" spans="1:4" x14ac:dyDescent="0.25">
      <c r="A1748" s="31" t="s">
        <v>4</v>
      </c>
      <c r="B1748" s="30">
        <v>452000100</v>
      </c>
      <c r="C1748" s="32" t="s">
        <v>1991</v>
      </c>
      <c r="D1748" s="33">
        <v>166.44</v>
      </c>
    </row>
    <row r="1749" spans="1:4" x14ac:dyDescent="0.25">
      <c r="A1749" s="31" t="s">
        <v>4</v>
      </c>
      <c r="B1749" s="30">
        <v>452000101</v>
      </c>
      <c r="C1749" s="32" t="s">
        <v>1992</v>
      </c>
      <c r="D1749" s="33">
        <v>330.43</v>
      </c>
    </row>
    <row r="1750" spans="1:4" x14ac:dyDescent="0.25">
      <c r="A1750" s="31" t="s">
        <v>4</v>
      </c>
      <c r="B1750" s="30">
        <v>452000900</v>
      </c>
      <c r="C1750" s="32" t="s">
        <v>1993</v>
      </c>
      <c r="D1750" s="33">
        <v>226.75</v>
      </c>
    </row>
    <row r="1751" spans="1:4" x14ac:dyDescent="0.25">
      <c r="A1751" s="31" t="s">
        <v>4</v>
      </c>
      <c r="B1751" s="30">
        <v>452000901</v>
      </c>
      <c r="C1751" s="32" t="s">
        <v>1994</v>
      </c>
      <c r="D1751" s="33">
        <v>123</v>
      </c>
    </row>
    <row r="1752" spans="1:4" x14ac:dyDescent="0.25">
      <c r="A1752" s="31" t="s">
        <v>4</v>
      </c>
      <c r="B1752" s="30">
        <v>452000902</v>
      </c>
      <c r="C1752" s="32" t="s">
        <v>1995</v>
      </c>
      <c r="D1752" s="33">
        <v>225</v>
      </c>
    </row>
    <row r="1753" spans="1:4" x14ac:dyDescent="0.25">
      <c r="A1753" s="31" t="s">
        <v>4</v>
      </c>
      <c r="B1753" s="30">
        <v>452000903</v>
      </c>
      <c r="C1753" s="32" t="s">
        <v>1996</v>
      </c>
      <c r="D1753" s="33">
        <v>246</v>
      </c>
    </row>
    <row r="1754" spans="1:4" x14ac:dyDescent="0.25">
      <c r="A1754" s="31" t="s">
        <v>4</v>
      </c>
      <c r="B1754" s="30">
        <v>452000922</v>
      </c>
      <c r="C1754" s="32" t="s">
        <v>1997</v>
      </c>
      <c r="D1754" s="33">
        <v>271</v>
      </c>
    </row>
    <row r="1755" spans="1:4" x14ac:dyDescent="0.25">
      <c r="A1755" s="31" t="s">
        <v>4</v>
      </c>
      <c r="B1755" s="30">
        <v>452000925</v>
      </c>
      <c r="C1755" s="32" t="s">
        <v>1998</v>
      </c>
      <c r="D1755" s="33">
        <v>246</v>
      </c>
    </row>
    <row r="1756" spans="1:4" x14ac:dyDescent="0.25">
      <c r="A1756" s="31" t="s">
        <v>4</v>
      </c>
      <c r="B1756" s="30">
        <v>452000931</v>
      </c>
      <c r="C1756" s="32" t="s">
        <v>1999</v>
      </c>
      <c r="D1756" s="33">
        <v>399</v>
      </c>
    </row>
    <row r="1757" spans="1:4" x14ac:dyDescent="0.25">
      <c r="A1757" s="31" t="s">
        <v>4</v>
      </c>
      <c r="B1757" s="30">
        <v>452000933</v>
      </c>
      <c r="C1757" s="32" t="s">
        <v>2000</v>
      </c>
      <c r="D1757" s="33">
        <v>27</v>
      </c>
    </row>
    <row r="1758" spans="1:4" x14ac:dyDescent="0.25">
      <c r="A1758" s="31" t="s">
        <v>4</v>
      </c>
      <c r="B1758" s="30">
        <v>452000935</v>
      </c>
      <c r="C1758" s="32" t="s">
        <v>2001</v>
      </c>
      <c r="D1758" s="33">
        <v>27.54</v>
      </c>
    </row>
    <row r="1759" spans="1:4" x14ac:dyDescent="0.25">
      <c r="A1759" s="31" t="s">
        <v>4</v>
      </c>
      <c r="B1759" s="30">
        <v>452000937</v>
      </c>
      <c r="C1759" s="32" t="s">
        <v>1987</v>
      </c>
      <c r="D1759" s="33">
        <v>27.46</v>
      </c>
    </row>
    <row r="1760" spans="1:4" x14ac:dyDescent="0.25">
      <c r="A1760" s="31" t="s">
        <v>4</v>
      </c>
      <c r="B1760" s="30">
        <v>452000938</v>
      </c>
      <c r="C1760" s="32" t="s">
        <v>2002</v>
      </c>
      <c r="D1760" s="33">
        <v>285</v>
      </c>
    </row>
    <row r="1761" spans="1:4" x14ac:dyDescent="0.25">
      <c r="A1761" s="31" t="s">
        <v>4</v>
      </c>
      <c r="B1761" s="30">
        <v>452000939</v>
      </c>
      <c r="C1761" s="32" t="s">
        <v>1988</v>
      </c>
      <c r="D1761" s="33">
        <v>11</v>
      </c>
    </row>
    <row r="1762" spans="1:4" x14ac:dyDescent="0.25">
      <c r="A1762" s="31" t="s">
        <v>4</v>
      </c>
      <c r="B1762" s="30">
        <v>452000940</v>
      </c>
      <c r="C1762" s="32" t="s">
        <v>1995</v>
      </c>
      <c r="D1762" s="33">
        <v>194</v>
      </c>
    </row>
    <row r="1763" spans="1:4" x14ac:dyDescent="0.25">
      <c r="A1763" s="31" t="s">
        <v>4</v>
      </c>
      <c r="B1763" s="30">
        <v>452000941</v>
      </c>
      <c r="C1763" s="32" t="s">
        <v>2003</v>
      </c>
      <c r="D1763" s="33">
        <v>194</v>
      </c>
    </row>
    <row r="1764" spans="1:4" x14ac:dyDescent="0.25">
      <c r="A1764" s="31" t="s">
        <v>4</v>
      </c>
      <c r="B1764" s="30">
        <v>452000942</v>
      </c>
      <c r="C1764" s="32" t="s">
        <v>2004</v>
      </c>
      <c r="D1764" s="33">
        <v>204</v>
      </c>
    </row>
    <row r="1765" spans="1:4" x14ac:dyDescent="0.25">
      <c r="A1765" s="31" t="s">
        <v>4</v>
      </c>
      <c r="B1765" s="30">
        <v>452000943</v>
      </c>
      <c r="C1765" s="32" t="s">
        <v>2005</v>
      </c>
      <c r="D1765" s="33">
        <v>29</v>
      </c>
    </row>
    <row r="1766" spans="1:4" x14ac:dyDescent="0.25">
      <c r="A1766" s="31" t="s">
        <v>4</v>
      </c>
      <c r="B1766" s="30">
        <v>452000944</v>
      </c>
      <c r="C1766" s="32" t="s">
        <v>2006</v>
      </c>
      <c r="D1766" s="33">
        <v>180</v>
      </c>
    </row>
    <row r="1767" spans="1:4" x14ac:dyDescent="0.25">
      <c r="A1767" s="31" t="s">
        <v>4</v>
      </c>
      <c r="B1767" s="30">
        <v>452000945</v>
      </c>
      <c r="C1767" s="32" t="s">
        <v>2007</v>
      </c>
      <c r="D1767" s="33">
        <v>143</v>
      </c>
    </row>
    <row r="1768" spans="1:4" x14ac:dyDescent="0.25">
      <c r="A1768" s="31" t="s">
        <v>4</v>
      </c>
      <c r="B1768" s="30">
        <v>452000946</v>
      </c>
      <c r="C1768" s="32" t="s">
        <v>2008</v>
      </c>
      <c r="D1768" s="33">
        <v>398</v>
      </c>
    </row>
    <row r="1769" spans="1:4" x14ac:dyDescent="0.25">
      <c r="A1769" s="31" t="s">
        <v>4</v>
      </c>
      <c r="B1769" s="30">
        <v>452000947</v>
      </c>
      <c r="C1769" s="32" t="s">
        <v>2009</v>
      </c>
      <c r="D1769" s="33">
        <v>181</v>
      </c>
    </row>
    <row r="1770" spans="1:4" x14ac:dyDescent="0.25">
      <c r="A1770" s="31" t="s">
        <v>4</v>
      </c>
      <c r="B1770" s="30">
        <v>452000949</v>
      </c>
      <c r="C1770" s="32" t="s">
        <v>2010</v>
      </c>
      <c r="D1770" s="33">
        <v>130.5</v>
      </c>
    </row>
    <row r="1771" spans="1:4" x14ac:dyDescent="0.25">
      <c r="A1771" s="31" t="s">
        <v>4</v>
      </c>
      <c r="B1771" s="30">
        <v>452000950</v>
      </c>
      <c r="C1771" s="32" t="s">
        <v>2011</v>
      </c>
      <c r="D1771" s="33">
        <v>123</v>
      </c>
    </row>
    <row r="1772" spans="1:4" x14ac:dyDescent="0.25">
      <c r="A1772" s="31" t="s">
        <v>4</v>
      </c>
      <c r="B1772" s="30">
        <v>452000951</v>
      </c>
      <c r="C1772" s="32" t="s">
        <v>2012</v>
      </c>
      <c r="D1772" s="33">
        <v>123</v>
      </c>
    </row>
    <row r="1773" spans="1:4" x14ac:dyDescent="0.25">
      <c r="A1773" s="31" t="s">
        <v>4</v>
      </c>
      <c r="B1773" s="30">
        <v>452000952</v>
      </c>
      <c r="C1773" s="32" t="s">
        <v>2013</v>
      </c>
      <c r="D1773" s="33">
        <v>116</v>
      </c>
    </row>
    <row r="1774" spans="1:4" x14ac:dyDescent="0.25">
      <c r="A1774" s="31" t="s">
        <v>4</v>
      </c>
      <c r="B1774" s="30">
        <v>452000953</v>
      </c>
      <c r="C1774" s="32" t="s">
        <v>2014</v>
      </c>
      <c r="D1774" s="33">
        <v>151.19999999999999</v>
      </c>
    </row>
    <row r="1775" spans="1:4" x14ac:dyDescent="0.25">
      <c r="A1775" s="31" t="s">
        <v>4</v>
      </c>
      <c r="B1775" s="30">
        <v>452000959</v>
      </c>
      <c r="C1775" s="32" t="s">
        <v>2015</v>
      </c>
      <c r="D1775" s="33">
        <v>320</v>
      </c>
    </row>
    <row r="1776" spans="1:4" x14ac:dyDescent="0.25">
      <c r="A1776" s="31" t="s">
        <v>4</v>
      </c>
      <c r="B1776" s="30">
        <v>452000961</v>
      </c>
      <c r="C1776" s="32" t="s">
        <v>1998</v>
      </c>
      <c r="D1776" s="33">
        <v>246</v>
      </c>
    </row>
    <row r="1777" spans="1:4" x14ac:dyDescent="0.25">
      <c r="A1777" s="31" t="s">
        <v>4</v>
      </c>
      <c r="B1777" s="30">
        <v>452000962</v>
      </c>
      <c r="C1777" s="32" t="s">
        <v>2016</v>
      </c>
      <c r="D1777" s="33">
        <v>167.31</v>
      </c>
    </row>
    <row r="1778" spans="1:4" x14ac:dyDescent="0.25">
      <c r="A1778" s="31" t="s">
        <v>4</v>
      </c>
      <c r="B1778" s="30">
        <v>452000963</v>
      </c>
      <c r="C1778" s="32" t="s">
        <v>2017</v>
      </c>
      <c r="D1778" s="33">
        <v>105.48</v>
      </c>
    </row>
    <row r="1779" spans="1:4" x14ac:dyDescent="0.25">
      <c r="A1779" s="31" t="s">
        <v>4</v>
      </c>
      <c r="B1779" s="30">
        <v>452000967</v>
      </c>
      <c r="C1779" s="32" t="s">
        <v>2018</v>
      </c>
      <c r="D1779" s="33">
        <v>97.69</v>
      </c>
    </row>
    <row r="1780" spans="1:4" x14ac:dyDescent="0.25">
      <c r="A1780" s="31" t="s">
        <v>4</v>
      </c>
      <c r="B1780" s="30">
        <v>452000968</v>
      </c>
      <c r="C1780" s="32" t="s">
        <v>2019</v>
      </c>
      <c r="D1780" s="33">
        <v>330.43</v>
      </c>
    </row>
    <row r="1781" spans="1:4" x14ac:dyDescent="0.25">
      <c r="A1781" s="31" t="s">
        <v>4</v>
      </c>
      <c r="B1781" s="30">
        <v>452000969</v>
      </c>
      <c r="C1781" s="32" t="s">
        <v>1969</v>
      </c>
      <c r="D1781" s="33">
        <v>50</v>
      </c>
    </row>
    <row r="1782" spans="1:4" x14ac:dyDescent="0.25">
      <c r="A1782" s="31" t="s">
        <v>4</v>
      </c>
      <c r="B1782" s="30">
        <v>452000970</v>
      </c>
      <c r="C1782" s="32" t="s">
        <v>2020</v>
      </c>
      <c r="D1782" s="33">
        <v>2100</v>
      </c>
    </row>
    <row r="1783" spans="1:4" x14ac:dyDescent="0.25">
      <c r="A1783" s="31" t="s">
        <v>4</v>
      </c>
      <c r="B1783" s="30">
        <v>454000010</v>
      </c>
      <c r="C1783" s="32" t="s">
        <v>2021</v>
      </c>
      <c r="D1783" s="33">
        <v>357.48</v>
      </c>
    </row>
    <row r="1784" spans="1:4" x14ac:dyDescent="0.25">
      <c r="A1784" s="31" t="s">
        <v>4</v>
      </c>
      <c r="B1784" s="30">
        <v>454000110</v>
      </c>
      <c r="C1784" s="32" t="s">
        <v>2022</v>
      </c>
      <c r="D1784" s="33">
        <v>42</v>
      </c>
    </row>
    <row r="1785" spans="1:4" x14ac:dyDescent="0.25">
      <c r="A1785" s="31" t="s">
        <v>4</v>
      </c>
      <c r="B1785" s="30">
        <v>454000111</v>
      </c>
      <c r="C1785" s="32" t="s">
        <v>2022</v>
      </c>
      <c r="D1785" s="33">
        <v>350</v>
      </c>
    </row>
    <row r="1786" spans="1:4" x14ac:dyDescent="0.25">
      <c r="A1786" s="31" t="s">
        <v>4</v>
      </c>
      <c r="B1786" s="30">
        <v>454000115</v>
      </c>
      <c r="C1786" s="32" t="s">
        <v>2023</v>
      </c>
      <c r="D1786" s="33">
        <v>220</v>
      </c>
    </row>
    <row r="1787" spans="1:4" x14ac:dyDescent="0.25">
      <c r="A1787" s="31" t="s">
        <v>4</v>
      </c>
      <c r="B1787" s="30">
        <v>454000120</v>
      </c>
      <c r="C1787" s="32" t="s">
        <v>2024</v>
      </c>
      <c r="D1787" s="33">
        <v>42</v>
      </c>
    </row>
    <row r="1788" spans="1:4" x14ac:dyDescent="0.25">
      <c r="A1788" s="31" t="s">
        <v>4</v>
      </c>
      <c r="B1788" s="30">
        <v>454000135</v>
      </c>
      <c r="C1788" s="32" t="s">
        <v>1405</v>
      </c>
      <c r="D1788" s="33">
        <v>329</v>
      </c>
    </row>
    <row r="1789" spans="1:4" x14ac:dyDescent="0.25">
      <c r="A1789" s="31" t="s">
        <v>4</v>
      </c>
      <c r="B1789" s="30">
        <v>454000150</v>
      </c>
      <c r="C1789" s="32" t="s">
        <v>2025</v>
      </c>
      <c r="D1789" s="33">
        <v>525</v>
      </c>
    </row>
    <row r="1790" spans="1:4" x14ac:dyDescent="0.25">
      <c r="A1790" s="31" t="s">
        <v>4</v>
      </c>
      <c r="B1790" s="30">
        <v>454000160</v>
      </c>
      <c r="C1790" s="32" t="s">
        <v>2026</v>
      </c>
      <c r="D1790" s="33">
        <v>500.96</v>
      </c>
    </row>
    <row r="1791" spans="1:4" x14ac:dyDescent="0.25">
      <c r="A1791" s="31" t="s">
        <v>4</v>
      </c>
      <c r="B1791" s="30">
        <v>454000170</v>
      </c>
      <c r="C1791" s="32" t="s">
        <v>2027</v>
      </c>
      <c r="D1791" s="33">
        <v>248.96</v>
      </c>
    </row>
    <row r="1792" spans="1:4" x14ac:dyDescent="0.25">
      <c r="A1792" s="31" t="s">
        <v>4</v>
      </c>
      <c r="B1792" s="30">
        <v>454000206</v>
      </c>
      <c r="C1792" s="32" t="s">
        <v>2028</v>
      </c>
      <c r="D1792" s="33">
        <v>97</v>
      </c>
    </row>
    <row r="1793" spans="1:4" x14ac:dyDescent="0.25">
      <c r="A1793" s="31" t="s">
        <v>4</v>
      </c>
      <c r="B1793" s="30">
        <v>454000241</v>
      </c>
      <c r="C1793" s="32" t="s">
        <v>2029</v>
      </c>
      <c r="D1793" s="33">
        <v>207</v>
      </c>
    </row>
    <row r="1794" spans="1:4" x14ac:dyDescent="0.25">
      <c r="A1794" s="31" t="s">
        <v>4</v>
      </c>
      <c r="B1794" s="30">
        <v>454000242</v>
      </c>
      <c r="C1794" s="32" t="s">
        <v>2030</v>
      </c>
      <c r="D1794" s="33">
        <v>40</v>
      </c>
    </row>
    <row r="1795" spans="1:4" x14ac:dyDescent="0.25">
      <c r="A1795" s="31" t="s">
        <v>4</v>
      </c>
      <c r="B1795" s="30">
        <v>454000243</v>
      </c>
      <c r="C1795" s="32" t="s">
        <v>2025</v>
      </c>
      <c r="D1795" s="33">
        <v>482</v>
      </c>
    </row>
    <row r="1796" spans="1:4" x14ac:dyDescent="0.25">
      <c r="A1796" s="31" t="s">
        <v>4</v>
      </c>
      <c r="B1796" s="30">
        <v>454000244</v>
      </c>
      <c r="C1796" s="32" t="s">
        <v>2031</v>
      </c>
      <c r="D1796" s="33">
        <v>527</v>
      </c>
    </row>
    <row r="1797" spans="1:4" x14ac:dyDescent="0.25">
      <c r="A1797" s="31" t="s">
        <v>4</v>
      </c>
      <c r="B1797" s="30">
        <v>454000245</v>
      </c>
      <c r="C1797" s="32" t="s">
        <v>2032</v>
      </c>
      <c r="D1797" s="33">
        <v>568.20000000000005</v>
      </c>
    </row>
    <row r="1798" spans="1:4" x14ac:dyDescent="0.25">
      <c r="A1798" s="31" t="s">
        <v>4</v>
      </c>
      <c r="B1798" s="30">
        <v>454000246</v>
      </c>
      <c r="C1798" s="32" t="s">
        <v>2033</v>
      </c>
      <c r="D1798" s="33">
        <v>293.2</v>
      </c>
    </row>
    <row r="1799" spans="1:4" x14ac:dyDescent="0.25">
      <c r="A1799" s="31" t="s">
        <v>4</v>
      </c>
      <c r="B1799" s="30">
        <v>454000247</v>
      </c>
      <c r="C1799" s="32" t="s">
        <v>2034</v>
      </c>
      <c r="D1799" s="33">
        <v>315</v>
      </c>
    </row>
    <row r="1800" spans="1:4" x14ac:dyDescent="0.25">
      <c r="A1800" s="31" t="s">
        <v>4</v>
      </c>
      <c r="B1800" s="30">
        <v>454000248</v>
      </c>
      <c r="C1800" s="32" t="s">
        <v>2027</v>
      </c>
      <c r="D1800" s="33">
        <v>252</v>
      </c>
    </row>
    <row r="1801" spans="1:4" x14ac:dyDescent="0.25">
      <c r="A1801" s="31" t="s">
        <v>4</v>
      </c>
      <c r="B1801" s="30">
        <v>454000249</v>
      </c>
      <c r="C1801" s="32" t="s">
        <v>2030</v>
      </c>
      <c r="D1801" s="33">
        <v>95</v>
      </c>
    </row>
    <row r="1802" spans="1:4" x14ac:dyDescent="0.25">
      <c r="A1802" s="31" t="s">
        <v>4</v>
      </c>
      <c r="B1802" s="30">
        <v>456000154</v>
      </c>
      <c r="C1802" s="32" t="s">
        <v>2035</v>
      </c>
      <c r="D1802" s="33">
        <v>7621</v>
      </c>
    </row>
    <row r="1803" spans="1:4" x14ac:dyDescent="0.25">
      <c r="A1803" s="31" t="s">
        <v>4</v>
      </c>
      <c r="B1803" s="30">
        <v>456000160</v>
      </c>
      <c r="C1803" s="32" t="s">
        <v>2036</v>
      </c>
      <c r="D1803" s="33">
        <v>1623</v>
      </c>
    </row>
    <row r="1804" spans="1:4" x14ac:dyDescent="0.25">
      <c r="A1804" s="31" t="s">
        <v>4</v>
      </c>
      <c r="B1804" s="30">
        <v>456000161</v>
      </c>
      <c r="C1804" s="32" t="s">
        <v>2037</v>
      </c>
      <c r="D1804" s="33">
        <v>9303</v>
      </c>
    </row>
    <row r="1805" spans="1:4" x14ac:dyDescent="0.25">
      <c r="A1805" s="31" t="s">
        <v>4</v>
      </c>
      <c r="B1805" s="30">
        <v>456000185</v>
      </c>
      <c r="C1805" s="32" t="s">
        <v>2038</v>
      </c>
      <c r="D1805" s="33">
        <v>3144</v>
      </c>
    </row>
    <row r="1806" spans="1:4" x14ac:dyDescent="0.25">
      <c r="A1806" s="31" t="s">
        <v>4</v>
      </c>
      <c r="B1806" s="30">
        <v>456000190</v>
      </c>
      <c r="C1806" s="32" t="s">
        <v>2039</v>
      </c>
      <c r="D1806" s="33">
        <v>2515</v>
      </c>
    </row>
    <row r="1807" spans="1:4" x14ac:dyDescent="0.25">
      <c r="A1807" s="31" t="s">
        <v>4</v>
      </c>
      <c r="B1807" s="30">
        <v>456000195</v>
      </c>
      <c r="C1807" s="32" t="s">
        <v>2040</v>
      </c>
      <c r="D1807" s="33">
        <v>4321</v>
      </c>
    </row>
    <row r="1808" spans="1:4" x14ac:dyDescent="0.25">
      <c r="A1808" s="31" t="s">
        <v>4</v>
      </c>
      <c r="B1808" s="30">
        <v>456000196</v>
      </c>
      <c r="C1808" s="32" t="s">
        <v>2041</v>
      </c>
      <c r="D1808" s="33">
        <v>2434</v>
      </c>
    </row>
    <row r="1809" spans="1:4" x14ac:dyDescent="0.25">
      <c r="A1809" s="31" t="s">
        <v>4</v>
      </c>
      <c r="B1809" s="30">
        <v>456000200</v>
      </c>
      <c r="C1809" s="32" t="s">
        <v>2042</v>
      </c>
      <c r="D1809" s="33">
        <v>6946</v>
      </c>
    </row>
    <row r="1810" spans="1:4" x14ac:dyDescent="0.25">
      <c r="A1810" s="31" t="s">
        <v>4</v>
      </c>
      <c r="B1810" s="30">
        <v>456000215</v>
      </c>
      <c r="C1810" s="32" t="s">
        <v>2043</v>
      </c>
      <c r="D1810" s="33">
        <v>3655</v>
      </c>
    </row>
    <row r="1811" spans="1:4" x14ac:dyDescent="0.25">
      <c r="A1811" s="31" t="s">
        <v>4</v>
      </c>
      <c r="B1811" s="30">
        <v>456000224</v>
      </c>
      <c r="C1811" s="32" t="s">
        <v>2044</v>
      </c>
      <c r="D1811" s="33">
        <v>5770</v>
      </c>
    </row>
    <row r="1812" spans="1:4" x14ac:dyDescent="0.25">
      <c r="A1812" s="31" t="s">
        <v>4</v>
      </c>
      <c r="B1812" s="30">
        <v>456000229</v>
      </c>
      <c r="C1812" s="32" t="s">
        <v>2045</v>
      </c>
      <c r="D1812" s="33">
        <v>1821</v>
      </c>
    </row>
    <row r="1813" spans="1:4" x14ac:dyDescent="0.25">
      <c r="A1813" s="31" t="s">
        <v>4</v>
      </c>
      <c r="B1813" s="30">
        <v>456000241</v>
      </c>
      <c r="C1813" s="32" t="s">
        <v>110</v>
      </c>
      <c r="D1813" s="33">
        <v>7377</v>
      </c>
    </row>
    <row r="1814" spans="1:4" x14ac:dyDescent="0.25">
      <c r="A1814" s="31" t="s">
        <v>4</v>
      </c>
      <c r="B1814" s="30">
        <v>456000242</v>
      </c>
      <c r="C1814" s="32" t="s">
        <v>2046</v>
      </c>
      <c r="D1814" s="33">
        <v>3019</v>
      </c>
    </row>
    <row r="1815" spans="1:4" x14ac:dyDescent="0.25">
      <c r="A1815" s="31" t="s">
        <v>4</v>
      </c>
      <c r="B1815" s="30">
        <v>456000243</v>
      </c>
      <c r="C1815" s="32" t="s">
        <v>2047</v>
      </c>
      <c r="D1815" s="33">
        <v>697</v>
      </c>
    </row>
    <row r="1816" spans="1:4" x14ac:dyDescent="0.25">
      <c r="A1816" s="31" t="s">
        <v>4</v>
      </c>
      <c r="B1816" s="30">
        <v>456000246</v>
      </c>
      <c r="C1816" s="32" t="s">
        <v>2048</v>
      </c>
      <c r="D1816" s="33">
        <v>4790</v>
      </c>
    </row>
    <row r="1817" spans="1:4" x14ac:dyDescent="0.25">
      <c r="A1817" s="31" t="s">
        <v>4</v>
      </c>
      <c r="B1817" s="30">
        <v>456000247</v>
      </c>
      <c r="C1817" s="32" t="s">
        <v>2049</v>
      </c>
      <c r="D1817" s="33">
        <v>1499</v>
      </c>
    </row>
    <row r="1818" spans="1:4" x14ac:dyDescent="0.25">
      <c r="A1818" s="31" t="s">
        <v>4</v>
      </c>
      <c r="B1818" s="30">
        <v>456000254</v>
      </c>
      <c r="C1818" s="32" t="s">
        <v>2050</v>
      </c>
      <c r="D1818" s="33">
        <v>34192</v>
      </c>
    </row>
    <row r="1819" spans="1:4" x14ac:dyDescent="0.25">
      <c r="A1819" s="31" t="s">
        <v>4</v>
      </c>
      <c r="B1819" s="30">
        <v>456000256</v>
      </c>
      <c r="C1819" s="32" t="s">
        <v>2051</v>
      </c>
      <c r="D1819" s="33">
        <v>34192</v>
      </c>
    </row>
    <row r="1820" spans="1:4" x14ac:dyDescent="0.25">
      <c r="A1820" s="31" t="s">
        <v>4</v>
      </c>
      <c r="B1820" s="30">
        <v>456000261</v>
      </c>
      <c r="C1820" s="32" t="s">
        <v>2052</v>
      </c>
      <c r="D1820" s="33">
        <v>4552</v>
      </c>
    </row>
    <row r="1821" spans="1:4" x14ac:dyDescent="0.25">
      <c r="A1821" s="31" t="s">
        <v>4</v>
      </c>
      <c r="B1821" s="30">
        <v>456000271</v>
      </c>
      <c r="C1821" s="32" t="s">
        <v>2053</v>
      </c>
      <c r="D1821" s="33">
        <v>666.9</v>
      </c>
    </row>
    <row r="1822" spans="1:4" x14ac:dyDescent="0.25">
      <c r="A1822" s="31" t="s">
        <v>4</v>
      </c>
      <c r="B1822" s="30">
        <v>456000272</v>
      </c>
      <c r="C1822" s="32" t="s">
        <v>2054</v>
      </c>
      <c r="D1822" s="33">
        <v>1386.6</v>
      </c>
    </row>
    <row r="1823" spans="1:4" x14ac:dyDescent="0.25">
      <c r="A1823" s="31" t="s">
        <v>4</v>
      </c>
      <c r="B1823" s="30">
        <v>457000008</v>
      </c>
      <c r="C1823" s="32" t="s">
        <v>2055</v>
      </c>
      <c r="D1823" s="33">
        <v>58057</v>
      </c>
    </row>
    <row r="1824" spans="1:4" x14ac:dyDescent="0.25">
      <c r="A1824" s="31" t="s">
        <v>4</v>
      </c>
      <c r="B1824" s="30">
        <v>457000009</v>
      </c>
      <c r="C1824" s="32" t="s">
        <v>2056</v>
      </c>
      <c r="D1824" s="33">
        <v>46467</v>
      </c>
    </row>
    <row r="1825" spans="1:4" x14ac:dyDescent="0.25">
      <c r="A1825" s="31" t="s">
        <v>4</v>
      </c>
      <c r="B1825" s="30">
        <v>457000010</v>
      </c>
      <c r="C1825" s="32" t="s">
        <v>2057</v>
      </c>
      <c r="D1825" s="33">
        <v>60078</v>
      </c>
    </row>
    <row r="1826" spans="1:4" x14ac:dyDescent="0.25">
      <c r="A1826" s="31" t="s">
        <v>4</v>
      </c>
      <c r="B1826" s="30">
        <v>457000011</v>
      </c>
      <c r="C1826" s="32" t="s">
        <v>2058</v>
      </c>
      <c r="D1826" s="33">
        <v>20681</v>
      </c>
    </row>
    <row r="1827" spans="1:4" x14ac:dyDescent="0.25">
      <c r="A1827" s="31" t="s">
        <v>4</v>
      </c>
      <c r="B1827" s="30">
        <v>457000015</v>
      </c>
      <c r="C1827" s="32" t="s">
        <v>2059</v>
      </c>
      <c r="D1827" s="33">
        <v>57965</v>
      </c>
    </row>
    <row r="1828" spans="1:4" x14ac:dyDescent="0.25">
      <c r="A1828" s="31" t="s">
        <v>4</v>
      </c>
      <c r="B1828" s="30">
        <v>457000016</v>
      </c>
      <c r="C1828" s="32" t="s">
        <v>2060</v>
      </c>
      <c r="D1828" s="33">
        <v>8967</v>
      </c>
    </row>
    <row r="1829" spans="1:4" x14ac:dyDescent="0.25">
      <c r="A1829" s="31" t="s">
        <v>4</v>
      </c>
      <c r="B1829" s="30">
        <v>457000017</v>
      </c>
      <c r="C1829" s="32" t="s">
        <v>2061</v>
      </c>
      <c r="D1829" s="33">
        <v>23899</v>
      </c>
    </row>
    <row r="1830" spans="1:4" x14ac:dyDescent="0.25">
      <c r="A1830" s="31" t="s">
        <v>4</v>
      </c>
      <c r="B1830" s="30">
        <v>457000019</v>
      </c>
      <c r="C1830" s="32" t="s">
        <v>2062</v>
      </c>
      <c r="D1830" s="33">
        <v>9695</v>
      </c>
    </row>
    <row r="1831" spans="1:4" x14ac:dyDescent="0.25">
      <c r="A1831" s="31" t="s">
        <v>4</v>
      </c>
      <c r="B1831" s="30">
        <v>457000021</v>
      </c>
      <c r="C1831" s="32" t="s">
        <v>2063</v>
      </c>
      <c r="D1831" s="33">
        <v>6783</v>
      </c>
    </row>
    <row r="1832" spans="1:4" x14ac:dyDescent="0.25">
      <c r="A1832" s="31" t="s">
        <v>4</v>
      </c>
      <c r="B1832" s="30">
        <v>457000023</v>
      </c>
      <c r="C1832" s="32" t="s">
        <v>2064</v>
      </c>
      <c r="D1832" s="33">
        <v>35239</v>
      </c>
    </row>
    <row r="1833" spans="1:4" x14ac:dyDescent="0.25">
      <c r="A1833" s="31" t="s">
        <v>4</v>
      </c>
      <c r="B1833" s="30">
        <v>457000024</v>
      </c>
      <c r="C1833" s="32" t="s">
        <v>2065</v>
      </c>
      <c r="D1833" s="33">
        <v>10090</v>
      </c>
    </row>
    <row r="1834" spans="1:4" x14ac:dyDescent="0.25">
      <c r="A1834" s="31" t="s">
        <v>4</v>
      </c>
      <c r="B1834" s="30">
        <v>457000026</v>
      </c>
      <c r="C1834" s="32" t="s">
        <v>2066</v>
      </c>
      <c r="D1834" s="33">
        <v>8967</v>
      </c>
    </row>
    <row r="1835" spans="1:4" x14ac:dyDescent="0.25">
      <c r="A1835" s="31" t="s">
        <v>4</v>
      </c>
      <c r="B1835" s="30">
        <v>457000032</v>
      </c>
      <c r="C1835" s="32" t="s">
        <v>2067</v>
      </c>
      <c r="D1835" s="33">
        <v>110553</v>
      </c>
    </row>
    <row r="1836" spans="1:4" x14ac:dyDescent="0.25">
      <c r="A1836" s="31" t="s">
        <v>4</v>
      </c>
      <c r="B1836" s="30">
        <v>457000033</v>
      </c>
      <c r="C1836" s="32" t="s">
        <v>2068</v>
      </c>
      <c r="D1836" s="33">
        <v>10362</v>
      </c>
    </row>
    <row r="1837" spans="1:4" x14ac:dyDescent="0.25">
      <c r="A1837" s="31" t="s">
        <v>4</v>
      </c>
      <c r="B1837" s="30">
        <v>457000036</v>
      </c>
      <c r="C1837" s="32" t="s">
        <v>4779</v>
      </c>
      <c r="D1837" s="33">
        <v>44502</v>
      </c>
    </row>
    <row r="1838" spans="1:4" x14ac:dyDescent="0.25">
      <c r="A1838" s="31" t="s">
        <v>4</v>
      </c>
      <c r="B1838" s="30">
        <v>457000046</v>
      </c>
      <c r="C1838" s="32" t="s">
        <v>2069</v>
      </c>
      <c r="D1838" s="33">
        <v>9748</v>
      </c>
    </row>
    <row r="1839" spans="1:4" x14ac:dyDescent="0.25">
      <c r="A1839" s="31" t="s">
        <v>4</v>
      </c>
      <c r="B1839" s="30">
        <v>457000054</v>
      </c>
      <c r="C1839" s="32" t="s">
        <v>2070</v>
      </c>
      <c r="D1839" s="33">
        <v>29087</v>
      </c>
    </row>
    <row r="1840" spans="1:4" x14ac:dyDescent="0.25">
      <c r="A1840" s="31" t="s">
        <v>4</v>
      </c>
      <c r="B1840" s="30">
        <v>457000079</v>
      </c>
      <c r="C1840" s="32" t="s">
        <v>2071</v>
      </c>
      <c r="D1840" s="33">
        <v>14686</v>
      </c>
    </row>
    <row r="1841" spans="1:4" x14ac:dyDescent="0.25">
      <c r="A1841" s="31" t="s">
        <v>4</v>
      </c>
      <c r="B1841" s="30">
        <v>457000080</v>
      </c>
      <c r="C1841" s="32" t="s">
        <v>2072</v>
      </c>
      <c r="D1841" s="33">
        <v>25678</v>
      </c>
    </row>
    <row r="1842" spans="1:4" x14ac:dyDescent="0.25">
      <c r="A1842" s="31" t="s">
        <v>4</v>
      </c>
      <c r="B1842" s="30">
        <v>457000083</v>
      </c>
      <c r="C1842" s="32" t="s">
        <v>2073</v>
      </c>
      <c r="D1842" s="33">
        <v>9327</v>
      </c>
    </row>
    <row r="1843" spans="1:4" x14ac:dyDescent="0.25">
      <c r="A1843" s="31" t="s">
        <v>4</v>
      </c>
      <c r="B1843" s="30">
        <v>457000084</v>
      </c>
      <c r="C1843" s="32" t="s">
        <v>2074</v>
      </c>
      <c r="D1843" s="33">
        <v>7932.38</v>
      </c>
    </row>
    <row r="1844" spans="1:4" x14ac:dyDescent="0.25">
      <c r="A1844" s="31" t="s">
        <v>4</v>
      </c>
      <c r="B1844" s="30">
        <v>457000086</v>
      </c>
      <c r="C1844" s="32" t="s">
        <v>2075</v>
      </c>
      <c r="D1844" s="33">
        <v>1689</v>
      </c>
    </row>
    <row r="1845" spans="1:4" x14ac:dyDescent="0.25">
      <c r="A1845" s="31" t="s">
        <v>4</v>
      </c>
      <c r="B1845" s="30">
        <v>457000092</v>
      </c>
      <c r="C1845" s="32" t="s">
        <v>2076</v>
      </c>
      <c r="D1845" s="33">
        <v>2661</v>
      </c>
    </row>
    <row r="1846" spans="1:4" x14ac:dyDescent="0.25">
      <c r="A1846" s="31" t="s">
        <v>4</v>
      </c>
      <c r="B1846" s="30">
        <v>457000094</v>
      </c>
      <c r="C1846" s="32" t="s">
        <v>2077</v>
      </c>
      <c r="D1846" s="33">
        <v>4489</v>
      </c>
    </row>
    <row r="1847" spans="1:4" x14ac:dyDescent="0.25">
      <c r="A1847" s="31" t="s">
        <v>4</v>
      </c>
      <c r="B1847" s="30">
        <v>457000095</v>
      </c>
      <c r="C1847" s="32" t="s">
        <v>2078</v>
      </c>
      <c r="D1847" s="33">
        <v>4715</v>
      </c>
    </row>
    <row r="1848" spans="1:4" x14ac:dyDescent="0.25">
      <c r="A1848" s="31" t="s">
        <v>4</v>
      </c>
      <c r="B1848" s="30">
        <v>457000096</v>
      </c>
      <c r="C1848" s="32" t="s">
        <v>2079</v>
      </c>
      <c r="D1848" s="33">
        <v>4950</v>
      </c>
    </row>
    <row r="1849" spans="1:4" x14ac:dyDescent="0.25">
      <c r="A1849" s="31" t="s">
        <v>4</v>
      </c>
      <c r="B1849" s="30">
        <v>457000097</v>
      </c>
      <c r="C1849" s="32" t="s">
        <v>2080</v>
      </c>
      <c r="D1849" s="33">
        <v>4805</v>
      </c>
    </row>
    <row r="1850" spans="1:4" x14ac:dyDescent="0.25">
      <c r="A1850" s="31" t="s">
        <v>4</v>
      </c>
      <c r="B1850" s="30">
        <v>457000099</v>
      </c>
      <c r="C1850" s="32" t="s">
        <v>2081</v>
      </c>
      <c r="D1850" s="33">
        <v>4053</v>
      </c>
    </row>
    <row r="1851" spans="1:4" x14ac:dyDescent="0.25">
      <c r="A1851" s="31" t="s">
        <v>4</v>
      </c>
      <c r="B1851" s="30">
        <v>457000100</v>
      </c>
      <c r="C1851" s="32" t="s">
        <v>2082</v>
      </c>
      <c r="D1851" s="33">
        <v>4142</v>
      </c>
    </row>
    <row r="1852" spans="1:4" x14ac:dyDescent="0.25">
      <c r="A1852" s="31" t="s">
        <v>4</v>
      </c>
      <c r="B1852" s="30">
        <v>457000101</v>
      </c>
      <c r="C1852" s="32" t="s">
        <v>2083</v>
      </c>
      <c r="D1852" s="33">
        <v>4757</v>
      </c>
    </row>
    <row r="1853" spans="1:4" x14ac:dyDescent="0.25">
      <c r="A1853" s="31" t="s">
        <v>4</v>
      </c>
      <c r="B1853" s="30">
        <v>457000102</v>
      </c>
      <c r="C1853" s="32" t="s">
        <v>2084</v>
      </c>
      <c r="D1853" s="33">
        <v>236</v>
      </c>
    </row>
    <row r="1854" spans="1:4" x14ac:dyDescent="0.25">
      <c r="A1854" s="31" t="s">
        <v>4</v>
      </c>
      <c r="B1854" s="30">
        <v>457000118</v>
      </c>
      <c r="C1854" s="32" t="s">
        <v>4780</v>
      </c>
      <c r="D1854" s="33">
        <v>15929</v>
      </c>
    </row>
    <row r="1855" spans="1:4" x14ac:dyDescent="0.25">
      <c r="A1855" s="31" t="s">
        <v>4</v>
      </c>
      <c r="B1855" s="30">
        <v>457000119</v>
      </c>
      <c r="C1855" s="32" t="s">
        <v>4781</v>
      </c>
      <c r="D1855" s="33">
        <v>15326</v>
      </c>
    </row>
    <row r="1856" spans="1:4" x14ac:dyDescent="0.25">
      <c r="A1856" s="31" t="s">
        <v>4</v>
      </c>
      <c r="B1856" s="30">
        <v>457000120</v>
      </c>
      <c r="C1856" s="32" t="s">
        <v>4750</v>
      </c>
      <c r="D1856" s="33">
        <v>4473</v>
      </c>
    </row>
    <row r="1857" spans="1:4" x14ac:dyDescent="0.25">
      <c r="A1857" s="31" t="s">
        <v>4</v>
      </c>
      <c r="B1857" s="30">
        <v>457000141</v>
      </c>
      <c r="C1857" s="32" t="s">
        <v>2085</v>
      </c>
      <c r="D1857" s="33">
        <v>19047</v>
      </c>
    </row>
    <row r="1858" spans="1:4" x14ac:dyDescent="0.25">
      <c r="A1858" s="31" t="s">
        <v>4</v>
      </c>
      <c r="B1858" s="30">
        <v>457000143</v>
      </c>
      <c r="C1858" s="32" t="s">
        <v>2086</v>
      </c>
      <c r="D1858" s="33">
        <v>20594</v>
      </c>
    </row>
    <row r="1859" spans="1:4" x14ac:dyDescent="0.25">
      <c r="A1859" s="31" t="s">
        <v>4</v>
      </c>
      <c r="B1859" s="30">
        <v>457000144</v>
      </c>
      <c r="C1859" s="32" t="s">
        <v>2087</v>
      </c>
      <c r="D1859" s="33">
        <v>27450</v>
      </c>
    </row>
    <row r="1860" spans="1:4" x14ac:dyDescent="0.25">
      <c r="A1860" s="31" t="s">
        <v>4</v>
      </c>
      <c r="B1860" s="30">
        <v>457000145</v>
      </c>
      <c r="C1860" s="32" t="s">
        <v>2088</v>
      </c>
      <c r="D1860" s="33">
        <v>19288</v>
      </c>
    </row>
    <row r="1861" spans="1:4" x14ac:dyDescent="0.25">
      <c r="A1861" s="31" t="s">
        <v>4</v>
      </c>
      <c r="B1861" s="30">
        <v>457000152</v>
      </c>
      <c r="C1861" s="32" t="s">
        <v>2089</v>
      </c>
      <c r="D1861" s="33">
        <v>62959</v>
      </c>
    </row>
    <row r="1862" spans="1:4" x14ac:dyDescent="0.25">
      <c r="A1862" s="31" t="s">
        <v>4</v>
      </c>
      <c r="B1862" s="30">
        <v>457000153</v>
      </c>
      <c r="C1862" s="32" t="s">
        <v>2090</v>
      </c>
      <c r="D1862" s="33">
        <v>37456</v>
      </c>
    </row>
    <row r="1863" spans="1:4" x14ac:dyDescent="0.25">
      <c r="A1863" s="31" t="s">
        <v>4</v>
      </c>
      <c r="B1863" s="30">
        <v>457000170</v>
      </c>
      <c r="C1863" s="32" t="s">
        <v>2091</v>
      </c>
      <c r="D1863" s="33">
        <v>12867</v>
      </c>
    </row>
    <row r="1864" spans="1:4" x14ac:dyDescent="0.25">
      <c r="A1864" s="31" t="s">
        <v>4</v>
      </c>
      <c r="B1864" s="30">
        <v>457000171</v>
      </c>
      <c r="C1864" s="32" t="s">
        <v>2092</v>
      </c>
      <c r="D1864" s="33">
        <v>12531</v>
      </c>
    </row>
    <row r="1865" spans="1:4" x14ac:dyDescent="0.25">
      <c r="A1865" s="31" t="s">
        <v>4</v>
      </c>
      <c r="B1865" s="30">
        <v>457000182</v>
      </c>
      <c r="C1865" s="32" t="s">
        <v>2093</v>
      </c>
      <c r="D1865" s="33">
        <v>8419</v>
      </c>
    </row>
    <row r="1866" spans="1:4" x14ac:dyDescent="0.25">
      <c r="A1866" s="31" t="s">
        <v>4</v>
      </c>
      <c r="B1866" s="30">
        <v>457000183</v>
      </c>
      <c r="C1866" s="32" t="s">
        <v>2094</v>
      </c>
      <c r="D1866" s="33">
        <v>10163</v>
      </c>
    </row>
    <row r="1867" spans="1:4" x14ac:dyDescent="0.25">
      <c r="A1867" s="31" t="s">
        <v>4</v>
      </c>
      <c r="B1867" s="30">
        <v>457000186</v>
      </c>
      <c r="C1867" s="32" t="s">
        <v>2095</v>
      </c>
      <c r="D1867" s="33">
        <v>11979</v>
      </c>
    </row>
    <row r="1868" spans="1:4" x14ac:dyDescent="0.25">
      <c r="A1868" s="31" t="s">
        <v>4</v>
      </c>
      <c r="B1868" s="30">
        <v>457000194</v>
      </c>
      <c r="C1868" s="32" t="s">
        <v>2096</v>
      </c>
      <c r="D1868" s="33">
        <v>5927</v>
      </c>
    </row>
    <row r="1869" spans="1:4" x14ac:dyDescent="0.25">
      <c r="A1869" s="31" t="s">
        <v>4</v>
      </c>
      <c r="B1869" s="30">
        <v>457000202</v>
      </c>
      <c r="C1869" s="32" t="s">
        <v>2097</v>
      </c>
      <c r="D1869" s="33">
        <v>3530</v>
      </c>
    </row>
    <row r="1870" spans="1:4" x14ac:dyDescent="0.25">
      <c r="A1870" s="31" t="s">
        <v>4</v>
      </c>
      <c r="B1870" s="30">
        <v>457000203</v>
      </c>
      <c r="C1870" s="32" t="s">
        <v>2098</v>
      </c>
      <c r="D1870" s="33">
        <v>6937</v>
      </c>
    </row>
    <row r="1871" spans="1:4" x14ac:dyDescent="0.25">
      <c r="A1871" s="31" t="s">
        <v>4</v>
      </c>
      <c r="B1871" s="30">
        <v>457000207</v>
      </c>
      <c r="C1871" s="32" t="s">
        <v>2099</v>
      </c>
      <c r="D1871" s="33">
        <v>4359</v>
      </c>
    </row>
    <row r="1872" spans="1:4" x14ac:dyDescent="0.25">
      <c r="A1872" s="31" t="s">
        <v>4</v>
      </c>
      <c r="B1872" s="30">
        <v>457000208</v>
      </c>
      <c r="C1872" s="32" t="s">
        <v>2100</v>
      </c>
      <c r="D1872" s="33">
        <v>26856</v>
      </c>
    </row>
    <row r="1873" spans="1:4" x14ac:dyDescent="0.25">
      <c r="A1873" s="31" t="s">
        <v>4</v>
      </c>
      <c r="B1873" s="30">
        <v>457000210</v>
      </c>
      <c r="C1873" s="32" t="s">
        <v>2101</v>
      </c>
      <c r="D1873" s="33">
        <v>1593</v>
      </c>
    </row>
    <row r="1874" spans="1:4" x14ac:dyDescent="0.25">
      <c r="A1874" s="31" t="s">
        <v>4</v>
      </c>
      <c r="B1874" s="30">
        <v>457000211</v>
      </c>
      <c r="C1874" s="32" t="s">
        <v>2102</v>
      </c>
      <c r="D1874" s="33">
        <v>3323</v>
      </c>
    </row>
    <row r="1875" spans="1:4" x14ac:dyDescent="0.25">
      <c r="A1875" s="31" t="s">
        <v>4</v>
      </c>
      <c r="B1875" s="30">
        <v>457000213</v>
      </c>
      <c r="C1875" s="32" t="s">
        <v>2103</v>
      </c>
      <c r="D1875" s="33">
        <v>65323</v>
      </c>
    </row>
    <row r="1876" spans="1:4" x14ac:dyDescent="0.25">
      <c r="A1876" s="31" t="s">
        <v>4</v>
      </c>
      <c r="B1876" s="30">
        <v>457000214</v>
      </c>
      <c r="C1876" s="32" t="s">
        <v>2104</v>
      </c>
      <c r="D1876" s="33">
        <v>54509</v>
      </c>
    </row>
    <row r="1877" spans="1:4" x14ac:dyDescent="0.25">
      <c r="A1877" s="31" t="s">
        <v>4</v>
      </c>
      <c r="B1877" s="30">
        <v>457000250</v>
      </c>
      <c r="C1877" s="32" t="s">
        <v>2105</v>
      </c>
      <c r="D1877" s="33">
        <v>5602</v>
      </c>
    </row>
    <row r="1878" spans="1:4" x14ac:dyDescent="0.25">
      <c r="A1878" s="31" t="s">
        <v>4</v>
      </c>
      <c r="B1878" s="30">
        <v>457000256</v>
      </c>
      <c r="C1878" s="32" t="s">
        <v>2103</v>
      </c>
      <c r="D1878" s="33">
        <v>65323</v>
      </c>
    </row>
    <row r="1879" spans="1:4" x14ac:dyDescent="0.25">
      <c r="A1879" s="31" t="s">
        <v>4</v>
      </c>
      <c r="B1879" s="30">
        <v>457000257</v>
      </c>
      <c r="C1879" s="32" t="s">
        <v>2106</v>
      </c>
      <c r="D1879" s="33">
        <v>54509</v>
      </c>
    </row>
    <row r="1880" spans="1:4" x14ac:dyDescent="0.25">
      <c r="A1880" s="31" t="s">
        <v>4</v>
      </c>
      <c r="B1880" s="30">
        <v>457000266</v>
      </c>
      <c r="C1880" s="32" t="s">
        <v>2107</v>
      </c>
      <c r="D1880" s="33">
        <v>12890</v>
      </c>
    </row>
    <row r="1881" spans="1:4" x14ac:dyDescent="0.25">
      <c r="A1881" s="31" t="s">
        <v>4</v>
      </c>
      <c r="B1881" s="30">
        <v>457000269</v>
      </c>
      <c r="C1881" s="32" t="s">
        <v>2108</v>
      </c>
      <c r="D1881" s="33">
        <v>7515</v>
      </c>
    </row>
    <row r="1882" spans="1:4" x14ac:dyDescent="0.25">
      <c r="A1882" s="31" t="s">
        <v>4</v>
      </c>
      <c r="B1882" s="30">
        <v>457000271</v>
      </c>
      <c r="C1882" s="32" t="s">
        <v>2109</v>
      </c>
      <c r="D1882" s="33">
        <v>6324</v>
      </c>
    </row>
    <row r="1883" spans="1:4" x14ac:dyDescent="0.25">
      <c r="A1883" s="31" t="s">
        <v>4</v>
      </c>
      <c r="B1883" s="30">
        <v>457000295</v>
      </c>
      <c r="C1883" s="32" t="s">
        <v>2110</v>
      </c>
      <c r="D1883" s="33">
        <v>3103</v>
      </c>
    </row>
    <row r="1884" spans="1:4" x14ac:dyDescent="0.25">
      <c r="A1884" s="31" t="s">
        <v>4</v>
      </c>
      <c r="B1884" s="30">
        <v>457000301</v>
      </c>
      <c r="C1884" s="32" t="s">
        <v>4782</v>
      </c>
      <c r="D1884" s="33">
        <v>2614</v>
      </c>
    </row>
    <row r="1885" spans="1:4" x14ac:dyDescent="0.25">
      <c r="A1885" s="31" t="s">
        <v>4</v>
      </c>
      <c r="B1885" s="30">
        <v>457000302</v>
      </c>
      <c r="C1885" s="32" t="s">
        <v>2111</v>
      </c>
      <c r="D1885" s="33">
        <v>1020</v>
      </c>
    </row>
    <row r="1886" spans="1:4" x14ac:dyDescent="0.25">
      <c r="A1886" s="31" t="s">
        <v>4</v>
      </c>
      <c r="B1886" s="30">
        <v>457000307</v>
      </c>
      <c r="C1886" s="32" t="s">
        <v>2112</v>
      </c>
      <c r="D1886" s="33">
        <v>39490</v>
      </c>
    </row>
    <row r="1887" spans="1:4" x14ac:dyDescent="0.25">
      <c r="A1887" s="31" t="s">
        <v>4</v>
      </c>
      <c r="B1887" s="30">
        <v>457000314</v>
      </c>
      <c r="C1887" s="32" t="s">
        <v>2113</v>
      </c>
      <c r="D1887" s="33">
        <v>4270</v>
      </c>
    </row>
    <row r="1888" spans="1:4" x14ac:dyDescent="0.25">
      <c r="A1888" s="31" t="s">
        <v>4</v>
      </c>
      <c r="B1888" s="30">
        <v>457000319</v>
      </c>
      <c r="C1888" s="32" t="s">
        <v>2114</v>
      </c>
      <c r="D1888" s="33">
        <v>827</v>
      </c>
    </row>
    <row r="1889" spans="1:4" x14ac:dyDescent="0.25">
      <c r="A1889" s="31" t="s">
        <v>4</v>
      </c>
      <c r="B1889" s="30">
        <v>457000320</v>
      </c>
      <c r="C1889" s="32" t="s">
        <v>2115</v>
      </c>
      <c r="D1889" s="33">
        <v>33689</v>
      </c>
    </row>
    <row r="1890" spans="1:4" x14ac:dyDescent="0.25">
      <c r="A1890" s="31" t="s">
        <v>4</v>
      </c>
      <c r="B1890" s="30">
        <v>457000323</v>
      </c>
      <c r="C1890" s="32" t="s">
        <v>2116</v>
      </c>
      <c r="D1890" s="33">
        <v>3368</v>
      </c>
    </row>
    <row r="1891" spans="1:4" x14ac:dyDescent="0.25">
      <c r="A1891" s="31" t="s">
        <v>4</v>
      </c>
      <c r="B1891" s="30">
        <v>457000325</v>
      </c>
      <c r="C1891" s="32" t="s">
        <v>2117</v>
      </c>
      <c r="D1891" s="33">
        <v>3445</v>
      </c>
    </row>
    <row r="1892" spans="1:4" x14ac:dyDescent="0.25">
      <c r="A1892" s="31" t="s">
        <v>4</v>
      </c>
      <c r="B1892" s="30">
        <v>457000326</v>
      </c>
      <c r="C1892" s="32" t="s">
        <v>2118</v>
      </c>
      <c r="D1892" s="33">
        <v>4611</v>
      </c>
    </row>
    <row r="1893" spans="1:4" x14ac:dyDescent="0.25">
      <c r="A1893" s="31" t="s">
        <v>4</v>
      </c>
      <c r="B1893" s="30">
        <v>457000328</v>
      </c>
      <c r="C1893" s="32" t="s">
        <v>2119</v>
      </c>
      <c r="D1893" s="33">
        <v>5646</v>
      </c>
    </row>
    <row r="1894" spans="1:4" x14ac:dyDescent="0.25">
      <c r="A1894" s="31" t="s">
        <v>4</v>
      </c>
      <c r="B1894" s="31">
        <v>457000329</v>
      </c>
      <c r="C1894" s="32" t="s">
        <v>4783</v>
      </c>
      <c r="D1894" s="33">
        <v>10632</v>
      </c>
    </row>
    <row r="1895" spans="1:4" x14ac:dyDescent="0.25">
      <c r="A1895" s="31" t="s">
        <v>4</v>
      </c>
      <c r="B1895" s="30">
        <v>457000333</v>
      </c>
      <c r="C1895" s="32" t="s">
        <v>2120</v>
      </c>
      <c r="D1895" s="33">
        <v>26901</v>
      </c>
    </row>
    <row r="1896" spans="1:4" x14ac:dyDescent="0.25">
      <c r="A1896" s="31" t="s">
        <v>4</v>
      </c>
      <c r="B1896" s="30">
        <v>457000334</v>
      </c>
      <c r="C1896" s="32" t="s">
        <v>2121</v>
      </c>
      <c r="D1896" s="33">
        <v>26901</v>
      </c>
    </row>
    <row r="1897" spans="1:4" x14ac:dyDescent="0.25">
      <c r="A1897" s="31" t="s">
        <v>4</v>
      </c>
      <c r="B1897" s="30">
        <v>457000335</v>
      </c>
      <c r="C1897" s="32" t="s">
        <v>2122</v>
      </c>
      <c r="D1897" s="33">
        <v>27238</v>
      </c>
    </row>
    <row r="1898" spans="1:4" x14ac:dyDescent="0.25">
      <c r="A1898" s="31" t="s">
        <v>4</v>
      </c>
      <c r="B1898" s="30">
        <v>457000336</v>
      </c>
      <c r="C1898" s="32" t="s">
        <v>2123</v>
      </c>
      <c r="D1898" s="33">
        <v>26901</v>
      </c>
    </row>
    <row r="1899" spans="1:4" x14ac:dyDescent="0.25">
      <c r="A1899" s="31" t="s">
        <v>4</v>
      </c>
      <c r="B1899" s="30">
        <v>457000337</v>
      </c>
      <c r="C1899" s="32" t="s">
        <v>2124</v>
      </c>
      <c r="D1899" s="33">
        <v>26901</v>
      </c>
    </row>
    <row r="1900" spans="1:4" x14ac:dyDescent="0.25">
      <c r="A1900" s="31" t="s">
        <v>4</v>
      </c>
      <c r="B1900" s="30">
        <v>457000338</v>
      </c>
      <c r="C1900" s="32" t="s">
        <v>2125</v>
      </c>
      <c r="D1900" s="33">
        <v>57825</v>
      </c>
    </row>
    <row r="1901" spans="1:4" x14ac:dyDescent="0.25">
      <c r="A1901" s="31" t="s">
        <v>4</v>
      </c>
      <c r="B1901" s="30">
        <v>457000339</v>
      </c>
      <c r="C1901" s="32" t="s">
        <v>2126</v>
      </c>
      <c r="D1901" s="33">
        <v>57825</v>
      </c>
    </row>
    <row r="1902" spans="1:4" x14ac:dyDescent="0.25">
      <c r="A1902" s="31" t="s">
        <v>4</v>
      </c>
      <c r="B1902" s="30">
        <v>457000340</v>
      </c>
      <c r="C1902" s="32" t="s">
        <v>2127</v>
      </c>
      <c r="D1902" s="33">
        <v>100144</v>
      </c>
    </row>
    <row r="1903" spans="1:4" x14ac:dyDescent="0.25">
      <c r="A1903" s="31" t="s">
        <v>4</v>
      </c>
      <c r="B1903" s="30">
        <v>457000341</v>
      </c>
      <c r="C1903" s="32" t="s">
        <v>2128</v>
      </c>
      <c r="D1903" s="33">
        <v>26901</v>
      </c>
    </row>
    <row r="1904" spans="1:4" x14ac:dyDescent="0.25">
      <c r="A1904" s="31" t="s">
        <v>4</v>
      </c>
      <c r="B1904" s="30">
        <v>457000343</v>
      </c>
      <c r="C1904" s="32" t="s">
        <v>2129</v>
      </c>
      <c r="D1904" s="33">
        <v>100144</v>
      </c>
    </row>
    <row r="1905" spans="1:4" x14ac:dyDescent="0.25">
      <c r="A1905" s="31" t="s">
        <v>4</v>
      </c>
      <c r="B1905" s="30">
        <v>457000344</v>
      </c>
      <c r="C1905" s="32" t="s">
        <v>2130</v>
      </c>
      <c r="D1905" s="33">
        <v>57825</v>
      </c>
    </row>
    <row r="1906" spans="1:4" x14ac:dyDescent="0.25">
      <c r="A1906" s="31" t="s">
        <v>4</v>
      </c>
      <c r="B1906" s="30">
        <v>457000345</v>
      </c>
      <c r="C1906" s="32" t="s">
        <v>2131</v>
      </c>
      <c r="D1906" s="33">
        <v>23766.44</v>
      </c>
    </row>
    <row r="1907" spans="1:4" x14ac:dyDescent="0.25">
      <c r="A1907" s="31" t="s">
        <v>4</v>
      </c>
      <c r="B1907" s="30">
        <v>457000346</v>
      </c>
      <c r="C1907" s="32" t="s">
        <v>2132</v>
      </c>
      <c r="D1907" s="33">
        <v>28806</v>
      </c>
    </row>
    <row r="1908" spans="1:4" x14ac:dyDescent="0.25">
      <c r="A1908" s="31" t="s">
        <v>4</v>
      </c>
      <c r="B1908" s="30">
        <v>457000347</v>
      </c>
      <c r="C1908" s="32" t="s">
        <v>2133</v>
      </c>
      <c r="D1908" s="33">
        <v>24624</v>
      </c>
    </row>
    <row r="1909" spans="1:4" x14ac:dyDescent="0.25">
      <c r="A1909" s="31" t="s">
        <v>4</v>
      </c>
      <c r="B1909" s="30">
        <v>457000348</v>
      </c>
      <c r="C1909" s="32" t="s">
        <v>4784</v>
      </c>
      <c r="D1909" s="33">
        <v>30163</v>
      </c>
    </row>
    <row r="1910" spans="1:4" x14ac:dyDescent="0.25">
      <c r="A1910" s="31" t="s">
        <v>4</v>
      </c>
      <c r="B1910" s="30">
        <v>457000349</v>
      </c>
      <c r="C1910" s="32" t="s">
        <v>4785</v>
      </c>
      <c r="D1910" s="33">
        <v>24927</v>
      </c>
    </row>
    <row r="1911" spans="1:4" x14ac:dyDescent="0.25">
      <c r="A1911" s="31" t="s">
        <v>4</v>
      </c>
      <c r="B1911" s="30">
        <v>457000350</v>
      </c>
      <c r="C1911" s="32" t="s">
        <v>4786</v>
      </c>
      <c r="D1911" s="33">
        <v>25812</v>
      </c>
    </row>
    <row r="1912" spans="1:4" x14ac:dyDescent="0.25">
      <c r="A1912" s="31" t="s">
        <v>4</v>
      </c>
      <c r="B1912" s="30">
        <v>457000351</v>
      </c>
      <c r="C1912" s="32" t="s">
        <v>2134</v>
      </c>
      <c r="D1912" s="33">
        <v>30854</v>
      </c>
    </row>
    <row r="1913" spans="1:4" x14ac:dyDescent="0.25">
      <c r="A1913" s="31" t="s">
        <v>4</v>
      </c>
      <c r="B1913" s="30">
        <v>457000352</v>
      </c>
      <c r="C1913" s="32" t="s">
        <v>2135</v>
      </c>
      <c r="D1913" s="33">
        <v>30779</v>
      </c>
    </row>
    <row r="1914" spans="1:4" x14ac:dyDescent="0.25">
      <c r="A1914" s="31" t="s">
        <v>4</v>
      </c>
      <c r="B1914" s="30">
        <v>457000353</v>
      </c>
      <c r="C1914" s="32" t="s">
        <v>2136</v>
      </c>
      <c r="D1914" s="33">
        <v>38673</v>
      </c>
    </row>
    <row r="1915" spans="1:4" x14ac:dyDescent="0.25">
      <c r="A1915" s="31" t="s">
        <v>4</v>
      </c>
      <c r="B1915" s="30">
        <v>457000354</v>
      </c>
      <c r="C1915" s="32" t="s">
        <v>2137</v>
      </c>
      <c r="D1915" s="33">
        <v>31158</v>
      </c>
    </row>
    <row r="1916" spans="1:4" x14ac:dyDescent="0.25">
      <c r="A1916" s="31" t="s">
        <v>4</v>
      </c>
      <c r="B1916" s="30">
        <v>457000355</v>
      </c>
      <c r="C1916" s="32" t="s">
        <v>4787</v>
      </c>
      <c r="D1916" s="33">
        <v>38673</v>
      </c>
    </row>
    <row r="1917" spans="1:4" x14ac:dyDescent="0.25">
      <c r="A1917" s="31" t="s">
        <v>4</v>
      </c>
      <c r="B1917" s="30">
        <v>457000356</v>
      </c>
      <c r="C1917" s="32" t="s">
        <v>4788</v>
      </c>
      <c r="D1917" s="33">
        <v>36006</v>
      </c>
    </row>
    <row r="1918" spans="1:4" x14ac:dyDescent="0.25">
      <c r="A1918" s="31" t="s">
        <v>4</v>
      </c>
      <c r="B1918" s="30">
        <v>457000363</v>
      </c>
      <c r="C1918" s="32" t="s">
        <v>2138</v>
      </c>
      <c r="D1918" s="33">
        <v>3471</v>
      </c>
    </row>
    <row r="1919" spans="1:4" x14ac:dyDescent="0.25">
      <c r="A1919" s="31" t="s">
        <v>4</v>
      </c>
      <c r="B1919" s="30">
        <v>457000364</v>
      </c>
      <c r="C1919" s="32" t="s">
        <v>2139</v>
      </c>
      <c r="D1919" s="33">
        <v>2743</v>
      </c>
    </row>
    <row r="1920" spans="1:4" x14ac:dyDescent="0.25">
      <c r="A1920" s="31" t="s">
        <v>4</v>
      </c>
      <c r="B1920" s="30">
        <v>457000365</v>
      </c>
      <c r="C1920" s="32" t="s">
        <v>2140</v>
      </c>
      <c r="D1920" s="33">
        <v>6938</v>
      </c>
    </row>
    <row r="1921" spans="1:4" x14ac:dyDescent="0.25">
      <c r="A1921" s="31" t="s">
        <v>4</v>
      </c>
      <c r="B1921" s="30">
        <v>457000367</v>
      </c>
      <c r="C1921" s="32" t="s">
        <v>2141</v>
      </c>
      <c r="D1921" s="33">
        <v>3313</v>
      </c>
    </row>
    <row r="1922" spans="1:4" x14ac:dyDescent="0.25">
      <c r="A1922" s="31" t="s">
        <v>4</v>
      </c>
      <c r="B1922" s="30">
        <v>457000370</v>
      </c>
      <c r="C1922" s="32" t="s">
        <v>2142</v>
      </c>
      <c r="D1922" s="33">
        <v>10436</v>
      </c>
    </row>
    <row r="1923" spans="1:4" x14ac:dyDescent="0.25">
      <c r="A1923" s="31" t="s">
        <v>4</v>
      </c>
      <c r="B1923" s="30">
        <v>457000372</v>
      </c>
      <c r="C1923" s="32" t="s">
        <v>2143</v>
      </c>
      <c r="D1923" s="33">
        <v>1913</v>
      </c>
    </row>
    <row r="1924" spans="1:4" x14ac:dyDescent="0.25">
      <c r="A1924" s="31" t="s">
        <v>4</v>
      </c>
      <c r="B1924" s="30">
        <v>457000375</v>
      </c>
      <c r="C1924" s="32" t="s">
        <v>2144</v>
      </c>
      <c r="D1924" s="33">
        <v>11247</v>
      </c>
    </row>
    <row r="1925" spans="1:4" x14ac:dyDescent="0.25">
      <c r="A1925" s="31" t="s">
        <v>4</v>
      </c>
      <c r="B1925" s="30">
        <v>457000377</v>
      </c>
      <c r="C1925" s="32" t="s">
        <v>2145</v>
      </c>
      <c r="D1925" s="33">
        <v>2685</v>
      </c>
    </row>
    <row r="1926" spans="1:4" x14ac:dyDescent="0.25">
      <c r="A1926" s="31" t="s">
        <v>4</v>
      </c>
      <c r="B1926" s="30">
        <v>457000378</v>
      </c>
      <c r="C1926" s="32" t="s">
        <v>2146</v>
      </c>
      <c r="D1926" s="33">
        <v>4861</v>
      </c>
    </row>
    <row r="1927" spans="1:4" x14ac:dyDescent="0.25">
      <c r="A1927" s="31" t="s">
        <v>4</v>
      </c>
      <c r="B1927" s="30">
        <v>457000379</v>
      </c>
      <c r="C1927" s="32" t="s">
        <v>2147</v>
      </c>
      <c r="D1927" s="33">
        <v>2048</v>
      </c>
    </row>
    <row r="1928" spans="1:4" x14ac:dyDescent="0.25">
      <c r="A1928" s="31" t="s">
        <v>4</v>
      </c>
      <c r="B1928" s="30">
        <v>457000380</v>
      </c>
      <c r="C1928" s="32" t="s">
        <v>505</v>
      </c>
      <c r="D1928" s="33">
        <v>2769</v>
      </c>
    </row>
    <row r="1929" spans="1:4" x14ac:dyDescent="0.25">
      <c r="A1929" s="31" t="s">
        <v>4</v>
      </c>
      <c r="B1929" s="30">
        <v>457000382</v>
      </c>
      <c r="C1929" s="32" t="s">
        <v>2148</v>
      </c>
      <c r="D1929" s="33">
        <v>21600</v>
      </c>
    </row>
    <row r="1930" spans="1:4" x14ac:dyDescent="0.25">
      <c r="A1930" s="31" t="s">
        <v>4</v>
      </c>
      <c r="B1930" s="30">
        <v>457000384</v>
      </c>
      <c r="C1930" s="32" t="s">
        <v>2149</v>
      </c>
      <c r="D1930" s="33">
        <v>23176</v>
      </c>
    </row>
    <row r="1931" spans="1:4" x14ac:dyDescent="0.25">
      <c r="A1931" s="31" t="s">
        <v>4</v>
      </c>
      <c r="B1931" s="30">
        <v>457000385</v>
      </c>
      <c r="C1931" s="32" t="s">
        <v>2150</v>
      </c>
      <c r="D1931" s="33">
        <v>23176</v>
      </c>
    </row>
    <row r="1932" spans="1:4" x14ac:dyDescent="0.25">
      <c r="A1932" s="31" t="s">
        <v>4</v>
      </c>
      <c r="B1932" s="30">
        <v>457000386</v>
      </c>
      <c r="C1932" s="32" t="s">
        <v>2151</v>
      </c>
      <c r="D1932" s="33">
        <v>17000</v>
      </c>
    </row>
    <row r="1933" spans="1:4" x14ac:dyDescent="0.25">
      <c r="A1933" s="31" t="s">
        <v>4</v>
      </c>
      <c r="B1933" s="30">
        <v>457000388</v>
      </c>
      <c r="C1933" s="32" t="s">
        <v>2152</v>
      </c>
      <c r="D1933" s="33">
        <v>4469</v>
      </c>
    </row>
    <row r="1934" spans="1:4" x14ac:dyDescent="0.25">
      <c r="A1934" s="31" t="s">
        <v>4</v>
      </c>
      <c r="B1934" s="30">
        <v>457000390</v>
      </c>
      <c r="C1934" s="32" t="s">
        <v>2153</v>
      </c>
      <c r="D1934" s="33">
        <v>71312</v>
      </c>
    </row>
    <row r="1935" spans="1:4" x14ac:dyDescent="0.25">
      <c r="A1935" s="31" t="s">
        <v>4</v>
      </c>
      <c r="B1935" s="30">
        <v>457000392</v>
      </c>
      <c r="C1935" s="32" t="s">
        <v>2154</v>
      </c>
      <c r="D1935" s="33">
        <v>67632</v>
      </c>
    </row>
    <row r="1936" spans="1:4" x14ac:dyDescent="0.25">
      <c r="A1936" s="31" t="s">
        <v>4</v>
      </c>
      <c r="B1936" s="30">
        <v>457000393</v>
      </c>
      <c r="C1936" s="32" t="s">
        <v>2155</v>
      </c>
      <c r="D1936" s="33">
        <v>245486</v>
      </c>
    </row>
    <row r="1937" spans="1:4" x14ac:dyDescent="0.25">
      <c r="A1937" s="31" t="s">
        <v>4</v>
      </c>
      <c r="B1937" s="30">
        <v>457000394</v>
      </c>
      <c r="C1937" s="32" t="s">
        <v>2156</v>
      </c>
      <c r="D1937" s="33">
        <v>245486</v>
      </c>
    </row>
    <row r="1938" spans="1:4" x14ac:dyDescent="0.25">
      <c r="A1938" s="31" t="s">
        <v>4</v>
      </c>
      <c r="B1938" s="30">
        <v>457000398</v>
      </c>
      <c r="C1938" s="32" t="s">
        <v>2157</v>
      </c>
      <c r="D1938" s="33">
        <v>9804</v>
      </c>
    </row>
    <row r="1939" spans="1:4" x14ac:dyDescent="0.25">
      <c r="A1939" s="31" t="s">
        <v>4</v>
      </c>
      <c r="B1939" s="30">
        <v>457000412</v>
      </c>
      <c r="C1939" s="32" t="s">
        <v>2158</v>
      </c>
      <c r="D1939" s="33">
        <v>48442</v>
      </c>
    </row>
    <row r="1940" spans="1:4" x14ac:dyDescent="0.25">
      <c r="A1940" s="31" t="s">
        <v>4</v>
      </c>
      <c r="B1940" s="30">
        <v>457000413</v>
      </c>
      <c r="C1940" s="32" t="s">
        <v>2159</v>
      </c>
      <c r="D1940" s="33">
        <v>39263</v>
      </c>
    </row>
    <row r="1941" spans="1:4" x14ac:dyDescent="0.25">
      <c r="A1941" s="31" t="s">
        <v>4</v>
      </c>
      <c r="B1941" s="30">
        <v>457000414</v>
      </c>
      <c r="C1941" s="32" t="s">
        <v>2160</v>
      </c>
      <c r="D1941" s="33">
        <v>69245</v>
      </c>
    </row>
    <row r="1942" spans="1:4" x14ac:dyDescent="0.25">
      <c r="A1942" s="31" t="s">
        <v>4</v>
      </c>
      <c r="B1942" s="30">
        <v>457000418</v>
      </c>
      <c r="C1942" s="32" t="s">
        <v>2161</v>
      </c>
      <c r="D1942" s="33">
        <v>61338</v>
      </c>
    </row>
    <row r="1943" spans="1:4" x14ac:dyDescent="0.25">
      <c r="A1943" s="31" t="s">
        <v>4</v>
      </c>
      <c r="B1943" s="30">
        <v>457000420</v>
      </c>
      <c r="C1943" s="32" t="s">
        <v>2162</v>
      </c>
      <c r="D1943" s="33">
        <v>90030</v>
      </c>
    </row>
    <row r="1944" spans="1:4" x14ac:dyDescent="0.25">
      <c r="A1944" s="31" t="s">
        <v>4</v>
      </c>
      <c r="B1944" s="30">
        <v>457000424</v>
      </c>
      <c r="C1944" s="32" t="s">
        <v>2163</v>
      </c>
      <c r="D1944" s="33">
        <v>90030</v>
      </c>
    </row>
    <row r="1945" spans="1:4" x14ac:dyDescent="0.25">
      <c r="A1945" s="31" t="s">
        <v>4</v>
      </c>
      <c r="B1945" s="30">
        <v>457000425</v>
      </c>
      <c r="C1945" s="32" t="s">
        <v>2164</v>
      </c>
      <c r="D1945" s="33">
        <v>11036</v>
      </c>
    </row>
    <row r="1946" spans="1:4" x14ac:dyDescent="0.25">
      <c r="A1946" s="31" t="s">
        <v>4</v>
      </c>
      <c r="B1946" s="30">
        <v>457000427</v>
      </c>
      <c r="C1946" s="32" t="s">
        <v>2165</v>
      </c>
      <c r="D1946" s="33">
        <v>88265</v>
      </c>
    </row>
    <row r="1947" spans="1:4" x14ac:dyDescent="0.25">
      <c r="A1947" s="31" t="s">
        <v>4</v>
      </c>
      <c r="B1947" s="30">
        <v>457000432</v>
      </c>
      <c r="C1947" s="32" t="s">
        <v>503</v>
      </c>
      <c r="D1947" s="33">
        <v>9856</v>
      </c>
    </row>
    <row r="1948" spans="1:4" x14ac:dyDescent="0.25">
      <c r="A1948" s="31" t="s">
        <v>4</v>
      </c>
      <c r="B1948" s="30">
        <v>457000433</v>
      </c>
      <c r="C1948" s="32" t="s">
        <v>2166</v>
      </c>
      <c r="D1948" s="33">
        <v>232273</v>
      </c>
    </row>
    <row r="1949" spans="1:4" x14ac:dyDescent="0.25">
      <c r="A1949" s="31" t="s">
        <v>4</v>
      </c>
      <c r="B1949" s="30">
        <v>457000434</v>
      </c>
      <c r="C1949" s="32" t="s">
        <v>2167</v>
      </c>
      <c r="D1949" s="33">
        <v>44983</v>
      </c>
    </row>
    <row r="1950" spans="1:4" x14ac:dyDescent="0.25">
      <c r="A1950" s="31" t="s">
        <v>4</v>
      </c>
      <c r="B1950" s="30">
        <v>457000435</v>
      </c>
      <c r="C1950" s="32" t="s">
        <v>2168</v>
      </c>
      <c r="D1950" s="33">
        <v>22326.6</v>
      </c>
    </row>
    <row r="1951" spans="1:4" x14ac:dyDescent="0.25">
      <c r="A1951" s="31" t="s">
        <v>4</v>
      </c>
      <c r="B1951" s="30">
        <v>457000436</v>
      </c>
      <c r="C1951" s="32" t="s">
        <v>2169</v>
      </c>
      <c r="D1951" s="33">
        <v>3027</v>
      </c>
    </row>
    <row r="1952" spans="1:4" x14ac:dyDescent="0.25">
      <c r="A1952" s="31" t="s">
        <v>4</v>
      </c>
      <c r="B1952" s="30">
        <v>457000437</v>
      </c>
      <c r="C1952" s="32" t="s">
        <v>2170</v>
      </c>
      <c r="D1952" s="33">
        <v>38392</v>
      </c>
    </row>
    <row r="1953" spans="1:4" x14ac:dyDescent="0.25">
      <c r="A1953" s="31" t="s">
        <v>4</v>
      </c>
      <c r="B1953" s="30">
        <v>457000442</v>
      </c>
      <c r="C1953" s="32" t="s">
        <v>2171</v>
      </c>
      <c r="D1953" s="33">
        <v>77344</v>
      </c>
    </row>
    <row r="1954" spans="1:4" x14ac:dyDescent="0.25">
      <c r="A1954" s="31" t="s">
        <v>4</v>
      </c>
      <c r="B1954" s="30">
        <v>457000443</v>
      </c>
      <c r="C1954" s="32" t="s">
        <v>2172</v>
      </c>
      <c r="D1954" s="33">
        <v>3155</v>
      </c>
    </row>
    <row r="1955" spans="1:4" x14ac:dyDescent="0.25">
      <c r="A1955" s="31" t="s">
        <v>4</v>
      </c>
      <c r="B1955" s="30">
        <v>457000500</v>
      </c>
      <c r="C1955" s="32" t="s">
        <v>2173</v>
      </c>
      <c r="D1955" s="33">
        <v>103193.3</v>
      </c>
    </row>
    <row r="1956" spans="1:4" x14ac:dyDescent="0.25">
      <c r="A1956" s="31" t="s">
        <v>4</v>
      </c>
      <c r="B1956" s="30">
        <v>457000504</v>
      </c>
      <c r="C1956" s="32" t="s">
        <v>2174</v>
      </c>
      <c r="D1956" s="33">
        <v>19469</v>
      </c>
    </row>
    <row r="1957" spans="1:4" x14ac:dyDescent="0.25">
      <c r="A1957" s="31" t="s">
        <v>4</v>
      </c>
      <c r="B1957" s="30">
        <v>457000550</v>
      </c>
      <c r="C1957" s="32" t="s">
        <v>4789</v>
      </c>
      <c r="D1957" s="33">
        <v>4274</v>
      </c>
    </row>
    <row r="1958" spans="1:4" x14ac:dyDescent="0.25">
      <c r="A1958" s="31" t="s">
        <v>4</v>
      </c>
      <c r="B1958" s="30">
        <v>457000551</v>
      </c>
      <c r="C1958" s="32" t="s">
        <v>4790</v>
      </c>
      <c r="D1958" s="33">
        <v>30143</v>
      </c>
    </row>
    <row r="1959" spans="1:4" x14ac:dyDescent="0.25">
      <c r="A1959" s="31" t="s">
        <v>4</v>
      </c>
      <c r="B1959" s="31">
        <v>457000552</v>
      </c>
      <c r="C1959" s="32" t="s">
        <v>4791</v>
      </c>
      <c r="D1959" s="33">
        <v>34546</v>
      </c>
    </row>
    <row r="1960" spans="1:4" x14ac:dyDescent="0.25">
      <c r="A1960" s="31" t="s">
        <v>4</v>
      </c>
      <c r="B1960" s="30">
        <v>457000553</v>
      </c>
      <c r="C1960" s="32" t="s">
        <v>4792</v>
      </c>
      <c r="D1960" s="33">
        <v>65871</v>
      </c>
    </row>
    <row r="1961" spans="1:4" x14ac:dyDescent="0.25">
      <c r="A1961" s="31" t="s">
        <v>4</v>
      </c>
      <c r="B1961" s="31">
        <v>457000554</v>
      </c>
      <c r="C1961" s="32" t="s">
        <v>4793</v>
      </c>
      <c r="D1961" s="33">
        <v>4530</v>
      </c>
    </row>
    <row r="1962" spans="1:4" x14ac:dyDescent="0.25">
      <c r="A1962" s="31" t="s">
        <v>4</v>
      </c>
      <c r="B1962" s="31">
        <v>457000555</v>
      </c>
      <c r="C1962" s="32" t="s">
        <v>4794</v>
      </c>
      <c r="D1962" s="33">
        <v>4530</v>
      </c>
    </row>
    <row r="1963" spans="1:4" x14ac:dyDescent="0.25">
      <c r="A1963" s="31" t="s">
        <v>4</v>
      </c>
      <c r="B1963" s="30">
        <v>457000556</v>
      </c>
      <c r="C1963" s="32" t="s">
        <v>4795</v>
      </c>
      <c r="D1963" s="33">
        <v>5660</v>
      </c>
    </row>
    <row r="1964" spans="1:4" x14ac:dyDescent="0.25">
      <c r="A1964" s="31" t="s">
        <v>4</v>
      </c>
      <c r="B1964" s="30">
        <v>457000560</v>
      </c>
      <c r="C1964" s="32" t="s">
        <v>2175</v>
      </c>
      <c r="D1964" s="33">
        <v>2270</v>
      </c>
    </row>
    <row r="1965" spans="1:4" x14ac:dyDescent="0.25">
      <c r="A1965" s="31" t="s">
        <v>4</v>
      </c>
      <c r="B1965" s="30">
        <v>457000562</v>
      </c>
      <c r="C1965" s="32" t="s">
        <v>4796</v>
      </c>
      <c r="D1965" s="33">
        <v>95981</v>
      </c>
    </row>
    <row r="1966" spans="1:4" x14ac:dyDescent="0.25">
      <c r="A1966" s="31" t="s">
        <v>4</v>
      </c>
      <c r="B1966" s="30">
        <v>457000563</v>
      </c>
      <c r="C1966" s="32" t="s">
        <v>2176</v>
      </c>
      <c r="D1966" s="33">
        <v>7941.75</v>
      </c>
    </row>
    <row r="1967" spans="1:4" x14ac:dyDescent="0.25">
      <c r="A1967" s="31" t="s">
        <v>4</v>
      </c>
      <c r="B1967" s="30">
        <v>457000902</v>
      </c>
      <c r="C1967" s="32" t="s">
        <v>567</v>
      </c>
      <c r="D1967" s="33">
        <v>2679</v>
      </c>
    </row>
    <row r="1968" spans="1:4" x14ac:dyDescent="0.25">
      <c r="A1968" s="31" t="s">
        <v>4</v>
      </c>
      <c r="B1968" s="30">
        <v>457000903</v>
      </c>
      <c r="C1968" s="32" t="s">
        <v>569</v>
      </c>
      <c r="D1968" s="33">
        <v>712</v>
      </c>
    </row>
    <row r="1969" spans="1:4" x14ac:dyDescent="0.25">
      <c r="A1969" s="31" t="s">
        <v>4</v>
      </c>
      <c r="B1969" s="30">
        <v>457000939</v>
      </c>
      <c r="C1969" s="32" t="s">
        <v>2177</v>
      </c>
      <c r="D1969" s="33">
        <v>25380</v>
      </c>
    </row>
    <row r="1970" spans="1:4" x14ac:dyDescent="0.25">
      <c r="A1970" s="31" t="s">
        <v>4</v>
      </c>
      <c r="B1970" s="30">
        <v>457000948</v>
      </c>
      <c r="C1970" s="32" t="s">
        <v>2178</v>
      </c>
      <c r="D1970" s="33">
        <v>1372</v>
      </c>
    </row>
    <row r="1971" spans="1:4" x14ac:dyDescent="0.25">
      <c r="A1971" s="31" t="s">
        <v>4</v>
      </c>
      <c r="B1971" s="30">
        <v>457000949</v>
      </c>
      <c r="C1971" s="32" t="s">
        <v>2179</v>
      </c>
      <c r="D1971" s="33">
        <v>3769</v>
      </c>
    </row>
    <row r="1972" spans="1:4" x14ac:dyDescent="0.25">
      <c r="A1972" s="31" t="s">
        <v>4</v>
      </c>
      <c r="B1972" s="30">
        <v>457000953</v>
      </c>
      <c r="C1972" s="32" t="s">
        <v>2180</v>
      </c>
      <c r="D1972" s="33">
        <v>7649</v>
      </c>
    </row>
    <row r="1973" spans="1:4" x14ac:dyDescent="0.25">
      <c r="A1973" s="31" t="s">
        <v>4</v>
      </c>
      <c r="B1973" s="30">
        <v>457000954</v>
      </c>
      <c r="C1973" s="32" t="s">
        <v>2181</v>
      </c>
      <c r="D1973" s="33">
        <v>17128</v>
      </c>
    </row>
    <row r="1974" spans="1:4" x14ac:dyDescent="0.25">
      <c r="A1974" s="31" t="s">
        <v>4</v>
      </c>
      <c r="B1974" s="30">
        <v>457000955</v>
      </c>
      <c r="C1974" s="32" t="s">
        <v>2182</v>
      </c>
      <c r="D1974" s="33">
        <v>49031</v>
      </c>
    </row>
    <row r="1975" spans="1:4" x14ac:dyDescent="0.25">
      <c r="A1975" s="31" t="s">
        <v>4</v>
      </c>
      <c r="B1975" s="30">
        <v>457000959</v>
      </c>
      <c r="C1975" s="32" t="s">
        <v>2183</v>
      </c>
      <c r="D1975" s="33">
        <v>3398</v>
      </c>
    </row>
    <row r="1976" spans="1:4" x14ac:dyDescent="0.25">
      <c r="A1976" s="31" t="s">
        <v>4</v>
      </c>
      <c r="B1976" s="30">
        <v>457000961</v>
      </c>
      <c r="C1976" s="32" t="s">
        <v>2089</v>
      </c>
      <c r="D1976" s="33">
        <v>62959</v>
      </c>
    </row>
    <row r="1977" spans="1:4" x14ac:dyDescent="0.25">
      <c r="A1977" s="31" t="s">
        <v>4</v>
      </c>
      <c r="B1977" s="30">
        <v>457000970</v>
      </c>
      <c r="C1977" s="32" t="s">
        <v>2184</v>
      </c>
      <c r="D1977" s="33">
        <v>67623</v>
      </c>
    </row>
    <row r="1978" spans="1:4" x14ac:dyDescent="0.25">
      <c r="A1978" s="31" t="s">
        <v>4</v>
      </c>
      <c r="B1978" s="30">
        <v>457000971</v>
      </c>
      <c r="C1978" s="32" t="s">
        <v>2185</v>
      </c>
      <c r="D1978" s="33">
        <v>5320</v>
      </c>
    </row>
    <row r="1979" spans="1:4" x14ac:dyDescent="0.25">
      <c r="A1979" s="31" t="s">
        <v>4</v>
      </c>
      <c r="B1979" s="30">
        <v>457000972</v>
      </c>
      <c r="C1979" s="32" t="s">
        <v>2186</v>
      </c>
      <c r="D1979" s="33">
        <v>101221</v>
      </c>
    </row>
    <row r="1980" spans="1:4" x14ac:dyDescent="0.25">
      <c r="A1980" s="31" t="s">
        <v>4</v>
      </c>
      <c r="B1980" s="30">
        <v>457000973</v>
      </c>
      <c r="C1980" s="32" t="s">
        <v>2187</v>
      </c>
      <c r="D1980" s="33">
        <v>2845</v>
      </c>
    </row>
    <row r="1981" spans="1:4" x14ac:dyDescent="0.25">
      <c r="A1981" s="31" t="s">
        <v>4</v>
      </c>
      <c r="B1981" s="30">
        <v>457000974</v>
      </c>
      <c r="C1981" s="32" t="s">
        <v>2188</v>
      </c>
      <c r="D1981" s="33">
        <v>9080</v>
      </c>
    </row>
    <row r="1982" spans="1:4" x14ac:dyDescent="0.25">
      <c r="A1982" s="31" t="s">
        <v>4</v>
      </c>
      <c r="B1982" s="30">
        <v>457000977</v>
      </c>
      <c r="C1982" s="32" t="s">
        <v>2189</v>
      </c>
      <c r="D1982" s="33">
        <v>9625</v>
      </c>
    </row>
    <row r="1983" spans="1:4" x14ac:dyDescent="0.25">
      <c r="A1983" s="31" t="s">
        <v>4</v>
      </c>
      <c r="B1983" s="30">
        <v>457000978</v>
      </c>
      <c r="C1983" s="32" t="s">
        <v>2190</v>
      </c>
      <c r="D1983" s="33">
        <v>5032</v>
      </c>
    </row>
    <row r="1984" spans="1:4" x14ac:dyDescent="0.25">
      <c r="A1984" s="31" t="s">
        <v>4</v>
      </c>
      <c r="B1984" s="30">
        <v>457000979</v>
      </c>
      <c r="C1984" s="32" t="s">
        <v>2191</v>
      </c>
      <c r="D1984" s="33">
        <v>5032</v>
      </c>
    </row>
    <row r="1985" spans="1:4" x14ac:dyDescent="0.25">
      <c r="A1985" s="31" t="s">
        <v>4</v>
      </c>
      <c r="B1985" s="30">
        <v>457000980</v>
      </c>
      <c r="C1985" s="32" t="s">
        <v>2192</v>
      </c>
      <c r="D1985" s="33">
        <v>18730</v>
      </c>
    </row>
    <row r="1986" spans="1:4" x14ac:dyDescent="0.25">
      <c r="A1986" s="31" t="s">
        <v>4</v>
      </c>
      <c r="B1986" s="30">
        <v>457000981</v>
      </c>
      <c r="C1986" s="32" t="s">
        <v>2193</v>
      </c>
      <c r="D1986" s="33">
        <v>17881</v>
      </c>
    </row>
    <row r="1987" spans="1:4" x14ac:dyDescent="0.25">
      <c r="A1987" s="31" t="s">
        <v>4</v>
      </c>
      <c r="B1987" s="30">
        <v>457000983</v>
      </c>
      <c r="C1987" s="32" t="s">
        <v>2194</v>
      </c>
      <c r="D1987" s="33">
        <v>5689</v>
      </c>
    </row>
    <row r="1988" spans="1:4" x14ac:dyDescent="0.25">
      <c r="A1988" s="31" t="s">
        <v>4</v>
      </c>
      <c r="B1988" s="30">
        <v>457000985</v>
      </c>
      <c r="C1988" s="32" t="s">
        <v>2195</v>
      </c>
      <c r="D1988" s="33">
        <v>1486</v>
      </c>
    </row>
    <row r="1989" spans="1:4" x14ac:dyDescent="0.25">
      <c r="A1989" s="31" t="s">
        <v>4</v>
      </c>
      <c r="B1989" s="30">
        <v>457000986</v>
      </c>
      <c r="C1989" s="32" t="s">
        <v>2196</v>
      </c>
      <c r="D1989" s="33">
        <v>1486</v>
      </c>
    </row>
    <row r="1990" spans="1:4" x14ac:dyDescent="0.25">
      <c r="A1990" s="31" t="s">
        <v>4</v>
      </c>
      <c r="B1990" s="30">
        <v>457000987</v>
      </c>
      <c r="C1990" s="32" t="s">
        <v>2197</v>
      </c>
      <c r="D1990" s="33">
        <v>3519</v>
      </c>
    </row>
    <row r="1991" spans="1:4" x14ac:dyDescent="0.25">
      <c r="A1991" s="31" t="s">
        <v>4</v>
      </c>
      <c r="B1991" s="30">
        <v>457000990</v>
      </c>
      <c r="C1991" s="32" t="s">
        <v>2198</v>
      </c>
      <c r="D1991" s="33">
        <v>3519</v>
      </c>
    </row>
    <row r="1992" spans="1:4" x14ac:dyDescent="0.25">
      <c r="A1992" s="31" t="s">
        <v>4</v>
      </c>
      <c r="B1992" s="30">
        <v>457000994</v>
      </c>
      <c r="C1992" s="32" t="s">
        <v>2199</v>
      </c>
      <c r="D1992" s="33">
        <v>3369.45</v>
      </c>
    </row>
    <row r="1993" spans="1:4" x14ac:dyDescent="0.25">
      <c r="A1993" s="31" t="s">
        <v>4</v>
      </c>
      <c r="B1993" s="30">
        <v>457000995</v>
      </c>
      <c r="C1993" s="32" t="s">
        <v>2184</v>
      </c>
      <c r="D1993" s="33">
        <v>67623</v>
      </c>
    </row>
    <row r="1994" spans="1:4" x14ac:dyDescent="0.25">
      <c r="A1994" s="31" t="s">
        <v>4</v>
      </c>
      <c r="B1994" s="30">
        <v>457000997</v>
      </c>
      <c r="C1994" s="32" t="s">
        <v>2200</v>
      </c>
      <c r="D1994" s="33">
        <v>56093.86</v>
      </c>
    </row>
    <row r="1995" spans="1:4" x14ac:dyDescent="0.25">
      <c r="A1995" s="31" t="s">
        <v>4</v>
      </c>
      <c r="B1995" s="30">
        <v>457000998</v>
      </c>
      <c r="C1995" s="32" t="s">
        <v>2201</v>
      </c>
      <c r="D1995" s="33">
        <v>1669</v>
      </c>
    </row>
    <row r="1996" spans="1:4" x14ac:dyDescent="0.25">
      <c r="A1996" s="31" t="s">
        <v>4</v>
      </c>
      <c r="B1996" s="30">
        <v>457001000</v>
      </c>
      <c r="C1996" s="32" t="s">
        <v>2202</v>
      </c>
      <c r="D1996" s="33">
        <v>25916</v>
      </c>
    </row>
    <row r="1997" spans="1:4" x14ac:dyDescent="0.25">
      <c r="A1997" s="31" t="s">
        <v>4</v>
      </c>
      <c r="B1997" s="30">
        <v>457001006</v>
      </c>
      <c r="C1997" s="32" t="s">
        <v>2203</v>
      </c>
      <c r="D1997" s="33">
        <v>26606</v>
      </c>
    </row>
    <row r="1998" spans="1:4" x14ac:dyDescent="0.25">
      <c r="A1998" s="31" t="s">
        <v>4</v>
      </c>
      <c r="B1998" s="30">
        <v>457001009</v>
      </c>
      <c r="C1998" s="32" t="s">
        <v>2204</v>
      </c>
      <c r="D1998" s="33">
        <v>14510</v>
      </c>
    </row>
    <row r="1999" spans="1:4" x14ac:dyDescent="0.25">
      <c r="A1999" s="31" t="s">
        <v>4</v>
      </c>
      <c r="B1999" s="30">
        <v>457001010</v>
      </c>
      <c r="C1999" s="32" t="s">
        <v>2205</v>
      </c>
      <c r="D1999" s="33">
        <v>67623</v>
      </c>
    </row>
    <row r="2000" spans="1:4" x14ac:dyDescent="0.25">
      <c r="A2000" s="31" t="s">
        <v>4</v>
      </c>
      <c r="B2000" s="30">
        <v>457001011</v>
      </c>
      <c r="C2000" s="32" t="s">
        <v>2206</v>
      </c>
      <c r="D2000" s="33">
        <v>107811</v>
      </c>
    </row>
    <row r="2001" spans="1:4" x14ac:dyDescent="0.25">
      <c r="A2001" s="31" t="s">
        <v>4</v>
      </c>
      <c r="B2001" s="30">
        <v>457001013</v>
      </c>
      <c r="C2001" s="32" t="s">
        <v>2207</v>
      </c>
      <c r="D2001" s="33">
        <v>17351</v>
      </c>
    </row>
    <row r="2002" spans="1:4" x14ac:dyDescent="0.25">
      <c r="A2002" s="31" t="s">
        <v>4</v>
      </c>
      <c r="B2002" s="30">
        <v>457001014</v>
      </c>
      <c r="C2002" s="32" t="s">
        <v>2208</v>
      </c>
      <c r="D2002" s="33">
        <v>756</v>
      </c>
    </row>
    <row r="2003" spans="1:4" x14ac:dyDescent="0.25">
      <c r="A2003" s="31" t="s">
        <v>4</v>
      </c>
      <c r="B2003" s="30">
        <v>457001021</v>
      </c>
      <c r="C2003" s="32" t="s">
        <v>2209</v>
      </c>
      <c r="D2003" s="33">
        <v>1669</v>
      </c>
    </row>
    <row r="2004" spans="1:4" x14ac:dyDescent="0.25">
      <c r="A2004" s="31" t="s">
        <v>4</v>
      </c>
      <c r="B2004" s="31">
        <v>457001022</v>
      </c>
      <c r="C2004" s="32" t="s">
        <v>4797</v>
      </c>
      <c r="D2004" s="33">
        <v>71681</v>
      </c>
    </row>
    <row r="2005" spans="1:4" x14ac:dyDescent="0.25">
      <c r="A2005" s="31" t="s">
        <v>4</v>
      </c>
      <c r="B2005" s="30">
        <v>457001023</v>
      </c>
      <c r="C2005" s="32" t="s">
        <v>2210</v>
      </c>
      <c r="D2005" s="33">
        <v>4325</v>
      </c>
    </row>
    <row r="2006" spans="1:4" x14ac:dyDescent="0.25">
      <c r="A2006" s="31" t="s">
        <v>4</v>
      </c>
      <c r="B2006" s="30">
        <v>457001024</v>
      </c>
      <c r="C2006" s="32" t="s">
        <v>2211</v>
      </c>
      <c r="D2006" s="33">
        <v>14834</v>
      </c>
    </row>
    <row r="2007" spans="1:4" x14ac:dyDescent="0.25">
      <c r="A2007" s="31" t="s">
        <v>4</v>
      </c>
      <c r="B2007" s="30">
        <v>457001025</v>
      </c>
      <c r="C2007" s="32" t="s">
        <v>2212</v>
      </c>
      <c r="D2007" s="33">
        <v>1797</v>
      </c>
    </row>
    <row r="2008" spans="1:4" x14ac:dyDescent="0.25">
      <c r="A2008" s="31" t="s">
        <v>4</v>
      </c>
      <c r="B2008" s="30">
        <v>457001026</v>
      </c>
      <c r="C2008" s="32" t="s">
        <v>2164</v>
      </c>
      <c r="D2008" s="33">
        <v>10910</v>
      </c>
    </row>
    <row r="2009" spans="1:4" x14ac:dyDescent="0.25">
      <c r="A2009" s="31" t="s">
        <v>4</v>
      </c>
      <c r="B2009" s="30">
        <v>457001027</v>
      </c>
      <c r="C2009" s="32" t="s">
        <v>2090</v>
      </c>
      <c r="D2009" s="33">
        <v>16186</v>
      </c>
    </row>
    <row r="2010" spans="1:4" x14ac:dyDescent="0.25">
      <c r="A2010" s="31" t="s">
        <v>4</v>
      </c>
      <c r="B2010" s="30">
        <v>457001028</v>
      </c>
      <c r="C2010" s="32" t="s">
        <v>4798</v>
      </c>
      <c r="D2010" s="33">
        <v>32716</v>
      </c>
    </row>
    <row r="2011" spans="1:4" x14ac:dyDescent="0.25">
      <c r="A2011" s="31" t="s">
        <v>4</v>
      </c>
      <c r="B2011" s="30">
        <v>457001029</v>
      </c>
      <c r="C2011" s="32" t="s">
        <v>2213</v>
      </c>
      <c r="D2011" s="33">
        <v>9484</v>
      </c>
    </row>
    <row r="2012" spans="1:4" x14ac:dyDescent="0.25">
      <c r="A2012" s="31" t="s">
        <v>4</v>
      </c>
      <c r="B2012" s="30">
        <v>457001030</v>
      </c>
      <c r="C2012" s="32" t="s">
        <v>2214</v>
      </c>
      <c r="D2012" s="33">
        <v>43442</v>
      </c>
    </row>
    <row r="2013" spans="1:4" x14ac:dyDescent="0.25">
      <c r="A2013" s="31" t="s">
        <v>4</v>
      </c>
      <c r="B2013" s="30">
        <v>457001031</v>
      </c>
      <c r="C2013" s="32" t="s">
        <v>2215</v>
      </c>
      <c r="D2013" s="33">
        <v>3799</v>
      </c>
    </row>
    <row r="2014" spans="1:4" x14ac:dyDescent="0.25">
      <c r="A2014" s="31" t="s">
        <v>4</v>
      </c>
      <c r="B2014" s="30">
        <v>457001032</v>
      </c>
      <c r="C2014" s="32" t="s">
        <v>2216</v>
      </c>
      <c r="D2014" s="33">
        <v>3513</v>
      </c>
    </row>
    <row r="2015" spans="1:4" x14ac:dyDescent="0.25">
      <c r="A2015" s="31" t="s">
        <v>4</v>
      </c>
      <c r="B2015" s="30">
        <v>457001033</v>
      </c>
      <c r="C2015" s="32" t="s">
        <v>2217</v>
      </c>
      <c r="D2015" s="33">
        <v>3807</v>
      </c>
    </row>
    <row r="2016" spans="1:4" x14ac:dyDescent="0.25">
      <c r="A2016" s="31" t="s">
        <v>4</v>
      </c>
      <c r="B2016" s="30">
        <v>457001034</v>
      </c>
      <c r="C2016" s="32" t="s">
        <v>2218</v>
      </c>
      <c r="D2016" s="33">
        <v>186129</v>
      </c>
    </row>
    <row r="2017" spans="1:4" x14ac:dyDescent="0.25">
      <c r="A2017" s="31" t="s">
        <v>4</v>
      </c>
      <c r="B2017" s="30">
        <v>457001035</v>
      </c>
      <c r="C2017" s="32" t="s">
        <v>2219</v>
      </c>
      <c r="D2017" s="33">
        <v>16756</v>
      </c>
    </row>
    <row r="2018" spans="1:4" x14ac:dyDescent="0.25">
      <c r="A2018" s="31" t="s">
        <v>4</v>
      </c>
      <c r="B2018" s="30">
        <v>457001036</v>
      </c>
      <c r="C2018" s="32" t="s">
        <v>2220</v>
      </c>
      <c r="D2018" s="33">
        <v>94844.4</v>
      </c>
    </row>
    <row r="2019" spans="1:4" x14ac:dyDescent="0.25">
      <c r="A2019" s="31" t="s">
        <v>4</v>
      </c>
      <c r="B2019" s="30">
        <v>457001037</v>
      </c>
      <c r="C2019" s="32" t="s">
        <v>2221</v>
      </c>
      <c r="D2019" s="33">
        <v>9705.4</v>
      </c>
    </row>
    <row r="2020" spans="1:4" x14ac:dyDescent="0.25">
      <c r="A2020" s="31" t="s">
        <v>4</v>
      </c>
      <c r="B2020" s="30">
        <v>457001038</v>
      </c>
      <c r="C2020" s="32" t="s">
        <v>2222</v>
      </c>
      <c r="D2020" s="33">
        <v>3719.1</v>
      </c>
    </row>
    <row r="2021" spans="1:4" x14ac:dyDescent="0.25">
      <c r="A2021" s="31" t="s">
        <v>4</v>
      </c>
      <c r="B2021" s="30">
        <v>457001039</v>
      </c>
      <c r="C2021" s="32" t="s">
        <v>2223</v>
      </c>
      <c r="D2021" s="33">
        <v>9705.4</v>
      </c>
    </row>
    <row r="2022" spans="1:4" x14ac:dyDescent="0.25">
      <c r="A2022" s="31" t="s">
        <v>4</v>
      </c>
      <c r="B2022" s="30">
        <v>457001040</v>
      </c>
      <c r="C2022" s="32" t="s">
        <v>2224</v>
      </c>
      <c r="D2022" s="33">
        <v>94840</v>
      </c>
    </row>
    <row r="2023" spans="1:4" x14ac:dyDescent="0.25">
      <c r="A2023" s="31" t="s">
        <v>4</v>
      </c>
      <c r="B2023" s="30">
        <v>457100001</v>
      </c>
      <c r="C2023" s="32" t="s">
        <v>4799</v>
      </c>
      <c r="D2023" s="33">
        <v>29801</v>
      </c>
    </row>
    <row r="2024" spans="1:4" x14ac:dyDescent="0.25">
      <c r="A2024" s="31" t="s">
        <v>4</v>
      </c>
      <c r="B2024" s="30">
        <v>457100006</v>
      </c>
      <c r="C2024" s="32" t="s">
        <v>2229</v>
      </c>
      <c r="D2024" s="33">
        <v>14218</v>
      </c>
    </row>
    <row r="2025" spans="1:4" x14ac:dyDescent="0.25">
      <c r="A2025" s="31" t="s">
        <v>4</v>
      </c>
      <c r="B2025" s="30">
        <v>457100007</v>
      </c>
      <c r="C2025" s="32" t="s">
        <v>2230</v>
      </c>
      <c r="D2025" s="33">
        <v>26287</v>
      </c>
    </row>
    <row r="2026" spans="1:4" x14ac:dyDescent="0.25">
      <c r="A2026" s="31" t="s">
        <v>4</v>
      </c>
      <c r="B2026" s="30">
        <v>457100012</v>
      </c>
      <c r="C2026" s="32" t="s">
        <v>2231</v>
      </c>
      <c r="D2026" s="33">
        <v>7815</v>
      </c>
    </row>
    <row r="2027" spans="1:4" x14ac:dyDescent="0.25">
      <c r="A2027" s="31" t="s">
        <v>4</v>
      </c>
      <c r="B2027" s="30">
        <v>457100014</v>
      </c>
      <c r="C2027" s="32" t="s">
        <v>2232</v>
      </c>
      <c r="D2027" s="33">
        <v>34561</v>
      </c>
    </row>
    <row r="2028" spans="1:4" x14ac:dyDescent="0.25">
      <c r="A2028" s="31" t="s">
        <v>4</v>
      </c>
      <c r="B2028" s="30">
        <v>457100015</v>
      </c>
      <c r="C2028" s="32" t="s">
        <v>2233</v>
      </c>
      <c r="D2028" s="33">
        <v>31545</v>
      </c>
    </row>
    <row r="2029" spans="1:4" x14ac:dyDescent="0.25">
      <c r="A2029" s="31" t="s">
        <v>4</v>
      </c>
      <c r="B2029" s="30">
        <v>457100021</v>
      </c>
      <c r="C2029" s="32" t="s">
        <v>2234</v>
      </c>
      <c r="D2029" s="33">
        <v>6534</v>
      </c>
    </row>
    <row r="2030" spans="1:4" x14ac:dyDescent="0.25">
      <c r="A2030" s="31" t="s">
        <v>4</v>
      </c>
      <c r="B2030" s="30">
        <v>457100023</v>
      </c>
      <c r="C2030" s="32" t="s">
        <v>2235</v>
      </c>
      <c r="D2030" s="33">
        <v>9750</v>
      </c>
    </row>
    <row r="2031" spans="1:4" x14ac:dyDescent="0.25">
      <c r="A2031" s="31" t="s">
        <v>4</v>
      </c>
      <c r="B2031" s="30">
        <v>457100024</v>
      </c>
      <c r="C2031" s="32" t="s">
        <v>2236</v>
      </c>
      <c r="D2031" s="33">
        <v>8682</v>
      </c>
    </row>
    <row r="2032" spans="1:4" x14ac:dyDescent="0.25">
      <c r="A2032" s="31" t="s">
        <v>4</v>
      </c>
      <c r="B2032" s="30">
        <v>457100025</v>
      </c>
      <c r="C2032" s="32" t="s">
        <v>2237</v>
      </c>
      <c r="D2032" s="33">
        <v>20833</v>
      </c>
    </row>
    <row r="2033" spans="1:4" x14ac:dyDescent="0.25">
      <c r="A2033" s="31" t="s">
        <v>4</v>
      </c>
      <c r="B2033" s="30">
        <v>457100051</v>
      </c>
      <c r="C2033" s="32" t="s">
        <v>2238</v>
      </c>
      <c r="D2033" s="33">
        <v>58057</v>
      </c>
    </row>
    <row r="2034" spans="1:4" x14ac:dyDescent="0.25">
      <c r="A2034" s="31" t="s">
        <v>4</v>
      </c>
      <c r="B2034" s="30">
        <v>459000002</v>
      </c>
      <c r="C2034" s="32" t="s">
        <v>2239</v>
      </c>
      <c r="D2034" s="33">
        <v>7377</v>
      </c>
    </row>
    <row r="2035" spans="1:4" x14ac:dyDescent="0.25">
      <c r="A2035" s="31" t="s">
        <v>4</v>
      </c>
      <c r="B2035" s="30">
        <v>459000004</v>
      </c>
      <c r="C2035" s="32" t="s">
        <v>2047</v>
      </c>
      <c r="D2035" s="33">
        <v>697</v>
      </c>
    </row>
    <row r="2036" spans="1:4" x14ac:dyDescent="0.25">
      <c r="A2036" s="31" t="s">
        <v>4</v>
      </c>
      <c r="B2036" s="30">
        <v>459100005</v>
      </c>
      <c r="C2036" s="32" t="s">
        <v>2240</v>
      </c>
      <c r="D2036" s="33">
        <v>697</v>
      </c>
    </row>
    <row r="2037" spans="1:4" x14ac:dyDescent="0.25">
      <c r="A2037" s="31" t="s">
        <v>4</v>
      </c>
      <c r="B2037" s="30">
        <v>462000005</v>
      </c>
      <c r="C2037" s="32" t="s">
        <v>2241</v>
      </c>
      <c r="D2037" s="33">
        <v>2105</v>
      </c>
    </row>
    <row r="2038" spans="1:4" x14ac:dyDescent="0.25">
      <c r="A2038" s="31" t="s">
        <v>4</v>
      </c>
      <c r="B2038" s="30">
        <v>462000006</v>
      </c>
      <c r="C2038" s="32" t="s">
        <v>2242</v>
      </c>
      <c r="D2038" s="33">
        <v>1746</v>
      </c>
    </row>
    <row r="2039" spans="1:4" x14ac:dyDescent="0.25">
      <c r="A2039" s="31" t="s">
        <v>4</v>
      </c>
      <c r="B2039" s="30">
        <v>462000010</v>
      </c>
      <c r="C2039" s="32" t="s">
        <v>2243</v>
      </c>
      <c r="D2039" s="33">
        <v>2064</v>
      </c>
    </row>
    <row r="2040" spans="1:4" x14ac:dyDescent="0.25">
      <c r="A2040" s="31" t="s">
        <v>4</v>
      </c>
      <c r="B2040" s="30">
        <v>463000005</v>
      </c>
      <c r="C2040" s="32" t="s">
        <v>2146</v>
      </c>
      <c r="D2040" s="33">
        <v>4861</v>
      </c>
    </row>
    <row r="2041" spans="1:4" x14ac:dyDescent="0.25">
      <c r="A2041" s="31" t="s">
        <v>4</v>
      </c>
      <c r="B2041" s="30">
        <v>463000008</v>
      </c>
      <c r="C2041" s="32" t="s">
        <v>2201</v>
      </c>
      <c r="D2041" s="33">
        <v>1669</v>
      </c>
    </row>
    <row r="2042" spans="1:4" x14ac:dyDescent="0.25">
      <c r="A2042" s="31" t="s">
        <v>4</v>
      </c>
      <c r="B2042" s="30">
        <v>463000010</v>
      </c>
      <c r="C2042" s="32" t="s">
        <v>2208</v>
      </c>
      <c r="D2042" s="33">
        <v>882</v>
      </c>
    </row>
    <row r="2043" spans="1:4" x14ac:dyDescent="0.25">
      <c r="A2043" s="31" t="s">
        <v>4</v>
      </c>
      <c r="B2043" s="30">
        <v>463000168</v>
      </c>
      <c r="C2043" s="32" t="s">
        <v>2244</v>
      </c>
      <c r="D2043" s="33">
        <v>1276</v>
      </c>
    </row>
    <row r="2044" spans="1:4" x14ac:dyDescent="0.25">
      <c r="A2044" s="31" t="s">
        <v>4</v>
      </c>
      <c r="B2044" s="30">
        <v>463000186</v>
      </c>
      <c r="C2044" s="32" t="s">
        <v>2245</v>
      </c>
      <c r="D2044" s="33">
        <v>2296</v>
      </c>
    </row>
    <row r="2045" spans="1:4" x14ac:dyDescent="0.25">
      <c r="A2045" s="31" t="s">
        <v>4</v>
      </c>
      <c r="B2045" s="30">
        <v>463000215</v>
      </c>
      <c r="C2045" s="32" t="s">
        <v>2246</v>
      </c>
      <c r="D2045" s="33">
        <v>2316</v>
      </c>
    </row>
    <row r="2046" spans="1:4" x14ac:dyDescent="0.25">
      <c r="A2046" s="31" t="s">
        <v>4</v>
      </c>
      <c r="B2046" s="30">
        <v>463000223</v>
      </c>
      <c r="C2046" s="32" t="s">
        <v>4800</v>
      </c>
      <c r="D2046" s="33">
        <v>786</v>
      </c>
    </row>
    <row r="2047" spans="1:4" x14ac:dyDescent="0.25">
      <c r="A2047" s="31" t="s">
        <v>4</v>
      </c>
      <c r="B2047" s="30">
        <v>463000250</v>
      </c>
      <c r="C2047" s="32" t="s">
        <v>2247</v>
      </c>
      <c r="D2047" s="33">
        <v>1784</v>
      </c>
    </row>
    <row r="2048" spans="1:4" x14ac:dyDescent="0.25">
      <c r="A2048" s="31" t="s">
        <v>4</v>
      </c>
      <c r="B2048" s="30">
        <v>463000275</v>
      </c>
      <c r="C2048" s="32" t="s">
        <v>2248</v>
      </c>
      <c r="D2048" s="33">
        <v>2089</v>
      </c>
    </row>
    <row r="2049" spans="1:4" x14ac:dyDescent="0.25">
      <c r="A2049" s="31" t="s">
        <v>4</v>
      </c>
      <c r="B2049" s="30">
        <v>463000280</v>
      </c>
      <c r="C2049" s="32" t="s">
        <v>2249</v>
      </c>
      <c r="D2049" s="33">
        <v>1509</v>
      </c>
    </row>
    <row r="2050" spans="1:4" x14ac:dyDescent="0.25">
      <c r="A2050" s="31" t="s">
        <v>4</v>
      </c>
      <c r="B2050" s="30">
        <v>463000290</v>
      </c>
      <c r="C2050" s="32" t="s">
        <v>2250</v>
      </c>
      <c r="D2050" s="33">
        <v>1002</v>
      </c>
    </row>
    <row r="2051" spans="1:4" x14ac:dyDescent="0.25">
      <c r="A2051" s="31" t="s">
        <v>4</v>
      </c>
      <c r="B2051" s="30">
        <v>463000295</v>
      </c>
      <c r="C2051" s="32" t="s">
        <v>2251</v>
      </c>
      <c r="D2051" s="33">
        <v>2000</v>
      </c>
    </row>
    <row r="2052" spans="1:4" x14ac:dyDescent="0.25">
      <c r="A2052" s="31" t="s">
        <v>4</v>
      </c>
      <c r="B2052" s="30">
        <v>463000300</v>
      </c>
      <c r="C2052" s="32" t="s">
        <v>2252</v>
      </c>
      <c r="D2052" s="33">
        <v>2836</v>
      </c>
    </row>
    <row r="2053" spans="1:4" x14ac:dyDescent="0.25">
      <c r="A2053" s="31" t="s">
        <v>4</v>
      </c>
      <c r="B2053" s="30">
        <v>463000310</v>
      </c>
      <c r="C2053" s="32" t="s">
        <v>4801</v>
      </c>
      <c r="D2053" s="33">
        <v>869</v>
      </c>
    </row>
    <row r="2054" spans="1:4" x14ac:dyDescent="0.25">
      <c r="A2054" s="31" t="s">
        <v>4</v>
      </c>
      <c r="B2054" s="30">
        <v>463000315</v>
      </c>
      <c r="C2054" s="32" t="s">
        <v>2253</v>
      </c>
      <c r="D2054" s="33">
        <v>1700</v>
      </c>
    </row>
    <row r="2055" spans="1:4" x14ac:dyDescent="0.25">
      <c r="A2055" s="31" t="s">
        <v>4</v>
      </c>
      <c r="B2055" s="30">
        <v>463000325</v>
      </c>
      <c r="C2055" s="32" t="s">
        <v>2254</v>
      </c>
      <c r="D2055" s="33">
        <v>956</v>
      </c>
    </row>
    <row r="2056" spans="1:4" x14ac:dyDescent="0.25">
      <c r="A2056" s="31" t="s">
        <v>4</v>
      </c>
      <c r="B2056" s="30">
        <v>463000385</v>
      </c>
      <c r="C2056" s="32" t="s">
        <v>2255</v>
      </c>
      <c r="D2056" s="33">
        <v>1528</v>
      </c>
    </row>
    <row r="2057" spans="1:4" x14ac:dyDescent="0.25">
      <c r="A2057" s="31" t="s">
        <v>4</v>
      </c>
      <c r="B2057" s="30">
        <v>463000390</v>
      </c>
      <c r="C2057" s="32" t="s">
        <v>2256</v>
      </c>
      <c r="D2057" s="33">
        <v>2408</v>
      </c>
    </row>
    <row r="2058" spans="1:4" x14ac:dyDescent="0.25">
      <c r="A2058" s="31" t="s">
        <v>4</v>
      </c>
      <c r="B2058" s="30">
        <v>463000395</v>
      </c>
      <c r="C2058" s="32" t="s">
        <v>2257</v>
      </c>
      <c r="D2058" s="33">
        <v>1234</v>
      </c>
    </row>
    <row r="2059" spans="1:4" x14ac:dyDescent="0.25">
      <c r="A2059" s="31" t="s">
        <v>4</v>
      </c>
      <c r="B2059" s="30">
        <v>463000400</v>
      </c>
      <c r="C2059" s="32" t="s">
        <v>2258</v>
      </c>
      <c r="D2059" s="33">
        <v>2213</v>
      </c>
    </row>
    <row r="2060" spans="1:4" x14ac:dyDescent="0.25">
      <c r="A2060" s="31" t="s">
        <v>4</v>
      </c>
      <c r="B2060" s="30">
        <v>463000405</v>
      </c>
      <c r="C2060" s="32" t="s">
        <v>2259</v>
      </c>
      <c r="D2060" s="33">
        <v>748</v>
      </c>
    </row>
    <row r="2061" spans="1:4" x14ac:dyDescent="0.25">
      <c r="A2061" s="31" t="s">
        <v>4</v>
      </c>
      <c r="B2061" s="30">
        <v>463000412</v>
      </c>
      <c r="C2061" s="32" t="s">
        <v>2260</v>
      </c>
      <c r="D2061" s="33">
        <v>1242.3</v>
      </c>
    </row>
    <row r="2062" spans="1:4" x14ac:dyDescent="0.25">
      <c r="A2062" s="31" t="s">
        <v>4</v>
      </c>
      <c r="B2062" s="30">
        <v>463000413</v>
      </c>
      <c r="C2062" s="32" t="s">
        <v>2260</v>
      </c>
      <c r="D2062" s="33">
        <v>451.18</v>
      </c>
    </row>
    <row r="2063" spans="1:4" x14ac:dyDescent="0.25">
      <c r="A2063" s="31" t="s">
        <v>4</v>
      </c>
      <c r="B2063" s="30">
        <v>463000415</v>
      </c>
      <c r="C2063" s="32" t="s">
        <v>2261</v>
      </c>
      <c r="D2063" s="33">
        <v>2170</v>
      </c>
    </row>
    <row r="2064" spans="1:4" x14ac:dyDescent="0.25">
      <c r="A2064" s="31" t="s">
        <v>4</v>
      </c>
      <c r="B2064" s="30">
        <v>463000420</v>
      </c>
      <c r="C2064" s="32" t="s">
        <v>2262</v>
      </c>
      <c r="D2064" s="33">
        <v>2674</v>
      </c>
    </row>
    <row r="2065" spans="1:4" x14ac:dyDescent="0.25">
      <c r="A2065" s="31" t="s">
        <v>4</v>
      </c>
      <c r="B2065" s="30">
        <v>463000425</v>
      </c>
      <c r="C2065" s="32" t="s">
        <v>4802</v>
      </c>
      <c r="D2065" s="33">
        <v>2528</v>
      </c>
    </row>
    <row r="2066" spans="1:4" x14ac:dyDescent="0.25">
      <c r="A2066" s="31" t="s">
        <v>4</v>
      </c>
      <c r="B2066" s="30">
        <v>463000430</v>
      </c>
      <c r="C2066" s="32" t="s">
        <v>2263</v>
      </c>
      <c r="D2066" s="33">
        <v>1982</v>
      </c>
    </row>
    <row r="2067" spans="1:4" x14ac:dyDescent="0.25">
      <c r="A2067" s="31" t="s">
        <v>4</v>
      </c>
      <c r="B2067" s="30">
        <v>463000435</v>
      </c>
      <c r="C2067" s="32" t="s">
        <v>2264</v>
      </c>
      <c r="D2067" s="33">
        <v>973</v>
      </c>
    </row>
    <row r="2068" spans="1:4" x14ac:dyDescent="0.25">
      <c r="A2068" s="31" t="s">
        <v>4</v>
      </c>
      <c r="B2068" s="30">
        <v>463000445</v>
      </c>
      <c r="C2068" s="32" t="s">
        <v>2265</v>
      </c>
      <c r="D2068" s="33">
        <v>2221</v>
      </c>
    </row>
    <row r="2069" spans="1:4" x14ac:dyDescent="0.25">
      <c r="A2069" s="31" t="s">
        <v>4</v>
      </c>
      <c r="B2069" s="30">
        <v>463000450</v>
      </c>
      <c r="C2069" s="32" t="s">
        <v>2266</v>
      </c>
      <c r="D2069" s="33">
        <v>2946</v>
      </c>
    </row>
    <row r="2070" spans="1:4" x14ac:dyDescent="0.25">
      <c r="A2070" s="31" t="s">
        <v>4</v>
      </c>
      <c r="B2070" s="30">
        <v>463000455</v>
      </c>
      <c r="C2070" s="32" t="s">
        <v>2267</v>
      </c>
      <c r="D2070" s="33">
        <v>2010</v>
      </c>
    </row>
    <row r="2071" spans="1:4" x14ac:dyDescent="0.25">
      <c r="A2071" s="31" t="s">
        <v>4</v>
      </c>
      <c r="B2071" s="30">
        <v>463000460</v>
      </c>
      <c r="C2071" s="32" t="s">
        <v>2268</v>
      </c>
      <c r="D2071" s="33">
        <v>1315</v>
      </c>
    </row>
    <row r="2072" spans="1:4" x14ac:dyDescent="0.25">
      <c r="A2072" s="31" t="s">
        <v>4</v>
      </c>
      <c r="B2072" s="30">
        <v>463000465</v>
      </c>
      <c r="C2072" s="32" t="s">
        <v>2269</v>
      </c>
      <c r="D2072" s="33">
        <v>1253</v>
      </c>
    </row>
    <row r="2073" spans="1:4" x14ac:dyDescent="0.25">
      <c r="A2073" s="31" t="s">
        <v>4</v>
      </c>
      <c r="B2073" s="30">
        <v>463000470</v>
      </c>
      <c r="C2073" s="32" t="s">
        <v>2270</v>
      </c>
      <c r="D2073" s="33">
        <v>1234</v>
      </c>
    </row>
    <row r="2074" spans="1:4" x14ac:dyDescent="0.25">
      <c r="A2074" s="31" t="s">
        <v>4</v>
      </c>
      <c r="B2074" s="30">
        <v>463000475</v>
      </c>
      <c r="C2074" s="32" t="s">
        <v>2271</v>
      </c>
      <c r="D2074" s="33">
        <v>1517</v>
      </c>
    </row>
    <row r="2075" spans="1:4" x14ac:dyDescent="0.25">
      <c r="A2075" s="31" t="s">
        <v>4</v>
      </c>
      <c r="B2075" s="30">
        <v>463000510</v>
      </c>
      <c r="C2075" s="32" t="s">
        <v>2272</v>
      </c>
      <c r="D2075" s="33">
        <v>1669</v>
      </c>
    </row>
    <row r="2076" spans="1:4" x14ac:dyDescent="0.25">
      <c r="A2076" s="31" t="s">
        <v>4</v>
      </c>
      <c r="B2076" s="30">
        <v>463000515</v>
      </c>
      <c r="C2076" s="32" t="s">
        <v>2273</v>
      </c>
      <c r="D2076" s="33">
        <v>1086</v>
      </c>
    </row>
    <row r="2077" spans="1:4" x14ac:dyDescent="0.25">
      <c r="A2077" s="31" t="s">
        <v>4</v>
      </c>
      <c r="B2077" s="30">
        <v>463000520</v>
      </c>
      <c r="C2077" s="32" t="s">
        <v>2274</v>
      </c>
      <c r="D2077" s="33">
        <v>1121</v>
      </c>
    </row>
    <row r="2078" spans="1:4" x14ac:dyDescent="0.25">
      <c r="A2078" s="31" t="s">
        <v>4</v>
      </c>
      <c r="B2078" s="30">
        <v>463000525</v>
      </c>
      <c r="C2078" s="32" t="s">
        <v>2275</v>
      </c>
      <c r="D2078" s="33">
        <v>2113</v>
      </c>
    </row>
    <row r="2079" spans="1:4" x14ac:dyDescent="0.25">
      <c r="A2079" s="31" t="s">
        <v>4</v>
      </c>
      <c r="B2079" s="30">
        <v>463000530</v>
      </c>
      <c r="C2079" s="32" t="s">
        <v>2276</v>
      </c>
      <c r="D2079" s="33">
        <v>2264.0500000000002</v>
      </c>
    </row>
    <row r="2080" spans="1:4" x14ac:dyDescent="0.25">
      <c r="A2080" s="31" t="s">
        <v>4</v>
      </c>
      <c r="B2080" s="30">
        <v>463000535</v>
      </c>
      <c r="C2080" s="32" t="s">
        <v>2277</v>
      </c>
      <c r="D2080" s="33">
        <v>726</v>
      </c>
    </row>
    <row r="2081" spans="1:4" x14ac:dyDescent="0.25">
      <c r="A2081" s="31" t="s">
        <v>4</v>
      </c>
      <c r="B2081" s="30">
        <v>463000540</v>
      </c>
      <c r="C2081" s="32" t="s">
        <v>2278</v>
      </c>
      <c r="D2081" s="33">
        <v>1604</v>
      </c>
    </row>
    <row r="2082" spans="1:4" x14ac:dyDescent="0.25">
      <c r="A2082" s="31" t="s">
        <v>4</v>
      </c>
      <c r="B2082" s="30">
        <v>463000545</v>
      </c>
      <c r="C2082" s="32" t="s">
        <v>2279</v>
      </c>
      <c r="D2082" s="33">
        <v>1007</v>
      </c>
    </row>
    <row r="2083" spans="1:4" x14ac:dyDescent="0.25">
      <c r="A2083" s="31" t="s">
        <v>4</v>
      </c>
      <c r="B2083" s="30">
        <v>463000550</v>
      </c>
      <c r="C2083" s="32" t="s">
        <v>2280</v>
      </c>
      <c r="D2083" s="33">
        <v>1687</v>
      </c>
    </row>
    <row r="2084" spans="1:4" x14ac:dyDescent="0.25">
      <c r="A2084" s="31" t="s">
        <v>4</v>
      </c>
      <c r="B2084" s="30">
        <v>463000560</v>
      </c>
      <c r="C2084" s="32" t="s">
        <v>2281</v>
      </c>
      <c r="D2084" s="33">
        <v>1710</v>
      </c>
    </row>
    <row r="2085" spans="1:4" x14ac:dyDescent="0.25">
      <c r="A2085" s="31" t="s">
        <v>4</v>
      </c>
      <c r="B2085" s="30">
        <v>463000565</v>
      </c>
      <c r="C2085" s="32" t="s">
        <v>2282</v>
      </c>
      <c r="D2085" s="33">
        <v>769</v>
      </c>
    </row>
    <row r="2086" spans="1:4" x14ac:dyDescent="0.25">
      <c r="A2086" s="31" t="s">
        <v>4</v>
      </c>
      <c r="B2086" s="30">
        <v>463000570</v>
      </c>
      <c r="C2086" s="32" t="s">
        <v>2283</v>
      </c>
      <c r="D2086" s="33">
        <v>1211</v>
      </c>
    </row>
    <row r="2087" spans="1:4" x14ac:dyDescent="0.25">
      <c r="A2087" s="31" t="s">
        <v>4</v>
      </c>
      <c r="B2087" s="30">
        <v>463000575</v>
      </c>
      <c r="C2087" s="32" t="s">
        <v>2284</v>
      </c>
      <c r="D2087" s="33">
        <v>1801</v>
      </c>
    </row>
    <row r="2088" spans="1:4" x14ac:dyDescent="0.25">
      <c r="A2088" s="31" t="s">
        <v>4</v>
      </c>
      <c r="B2088" s="30">
        <v>463000585</v>
      </c>
      <c r="C2088" s="32" t="s">
        <v>2285</v>
      </c>
      <c r="D2088" s="33">
        <v>941</v>
      </c>
    </row>
    <row r="2089" spans="1:4" x14ac:dyDescent="0.25">
      <c r="A2089" s="31" t="s">
        <v>4</v>
      </c>
      <c r="B2089" s="30">
        <v>463000590</v>
      </c>
      <c r="C2089" s="32" t="s">
        <v>2286</v>
      </c>
      <c r="D2089" s="33">
        <v>1972</v>
      </c>
    </row>
    <row r="2090" spans="1:4" x14ac:dyDescent="0.25">
      <c r="A2090" s="31" t="s">
        <v>4</v>
      </c>
      <c r="B2090" s="30">
        <v>463000595</v>
      </c>
      <c r="C2090" s="32" t="s">
        <v>2287</v>
      </c>
      <c r="D2090" s="33">
        <v>1541</v>
      </c>
    </row>
    <row r="2091" spans="1:4" x14ac:dyDescent="0.25">
      <c r="A2091" s="31" t="s">
        <v>4</v>
      </c>
      <c r="B2091" s="30">
        <v>463000600</v>
      </c>
      <c r="C2091" s="32" t="s">
        <v>2288</v>
      </c>
      <c r="D2091" s="33">
        <v>1242</v>
      </c>
    </row>
    <row r="2092" spans="1:4" x14ac:dyDescent="0.25">
      <c r="A2092" s="31" t="s">
        <v>4</v>
      </c>
      <c r="B2092" s="30">
        <v>463000630</v>
      </c>
      <c r="C2092" s="32" t="s">
        <v>2289</v>
      </c>
      <c r="D2092" s="33">
        <v>1764</v>
      </c>
    </row>
    <row r="2093" spans="1:4" x14ac:dyDescent="0.25">
      <c r="A2093" s="31" t="s">
        <v>4</v>
      </c>
      <c r="B2093" s="30">
        <v>463000635</v>
      </c>
      <c r="C2093" s="32" t="s">
        <v>2290</v>
      </c>
      <c r="D2093" s="33">
        <v>1079</v>
      </c>
    </row>
    <row r="2094" spans="1:4" x14ac:dyDescent="0.25">
      <c r="A2094" s="31" t="s">
        <v>4</v>
      </c>
      <c r="B2094" s="30">
        <v>463000640</v>
      </c>
      <c r="C2094" s="32" t="s">
        <v>2291</v>
      </c>
      <c r="D2094" s="33">
        <v>1589</v>
      </c>
    </row>
    <row r="2095" spans="1:4" x14ac:dyDescent="0.25">
      <c r="A2095" s="31" t="s">
        <v>4</v>
      </c>
      <c r="B2095" s="30">
        <v>463000645</v>
      </c>
      <c r="C2095" s="32" t="s">
        <v>2292</v>
      </c>
      <c r="D2095" s="33">
        <v>1302</v>
      </c>
    </row>
    <row r="2096" spans="1:4" x14ac:dyDescent="0.25">
      <c r="A2096" s="31" t="s">
        <v>4</v>
      </c>
      <c r="B2096" s="30">
        <v>463000650</v>
      </c>
      <c r="C2096" s="32" t="s">
        <v>2293</v>
      </c>
      <c r="D2096" s="33">
        <v>830.96</v>
      </c>
    </row>
    <row r="2097" spans="1:4" x14ac:dyDescent="0.25">
      <c r="A2097" s="31" t="s">
        <v>4</v>
      </c>
      <c r="B2097" s="30">
        <v>463000660</v>
      </c>
      <c r="C2097" s="32" t="s">
        <v>2294</v>
      </c>
      <c r="D2097" s="33">
        <v>1496</v>
      </c>
    </row>
    <row r="2098" spans="1:4" x14ac:dyDescent="0.25">
      <c r="A2098" s="31" t="s">
        <v>4</v>
      </c>
      <c r="B2098" s="30">
        <v>463000665</v>
      </c>
      <c r="C2098" s="32" t="s">
        <v>4803</v>
      </c>
      <c r="D2098" s="33">
        <v>988</v>
      </c>
    </row>
    <row r="2099" spans="1:4" x14ac:dyDescent="0.25">
      <c r="A2099" s="31" t="s">
        <v>4</v>
      </c>
      <c r="B2099" s="30">
        <v>463000670</v>
      </c>
      <c r="C2099" s="32" t="s">
        <v>2295</v>
      </c>
      <c r="D2099" s="33">
        <v>987</v>
      </c>
    </row>
    <row r="2100" spans="1:4" x14ac:dyDescent="0.25">
      <c r="A2100" s="31" t="s">
        <v>4</v>
      </c>
      <c r="B2100" s="30">
        <v>463000675</v>
      </c>
      <c r="C2100" s="32" t="s">
        <v>2296</v>
      </c>
      <c r="D2100" s="33">
        <v>1811</v>
      </c>
    </row>
    <row r="2101" spans="1:4" x14ac:dyDescent="0.25">
      <c r="A2101" s="31" t="s">
        <v>4</v>
      </c>
      <c r="B2101" s="30">
        <v>463000685</v>
      </c>
      <c r="C2101" s="32" t="s">
        <v>2297</v>
      </c>
      <c r="D2101" s="33">
        <v>987</v>
      </c>
    </row>
    <row r="2102" spans="1:4" x14ac:dyDescent="0.25">
      <c r="A2102" s="31" t="s">
        <v>4</v>
      </c>
      <c r="B2102" s="30">
        <v>463000690</v>
      </c>
      <c r="C2102" s="32" t="s">
        <v>2298</v>
      </c>
      <c r="D2102" s="33">
        <v>1853</v>
      </c>
    </row>
    <row r="2103" spans="1:4" x14ac:dyDescent="0.25">
      <c r="A2103" s="31" t="s">
        <v>4</v>
      </c>
      <c r="B2103" s="30">
        <v>463000695</v>
      </c>
      <c r="C2103" s="32" t="s">
        <v>2299</v>
      </c>
      <c r="D2103" s="33">
        <v>805</v>
      </c>
    </row>
    <row r="2104" spans="1:4" x14ac:dyDescent="0.25">
      <c r="A2104" s="31" t="s">
        <v>4</v>
      </c>
      <c r="B2104" s="30">
        <v>463000700</v>
      </c>
      <c r="C2104" s="32" t="s">
        <v>2300</v>
      </c>
      <c r="D2104" s="33">
        <v>1076</v>
      </c>
    </row>
    <row r="2105" spans="1:4" x14ac:dyDescent="0.25">
      <c r="A2105" s="31" t="s">
        <v>4</v>
      </c>
      <c r="B2105" s="30">
        <v>463000715</v>
      </c>
      <c r="C2105" s="32" t="s">
        <v>2301</v>
      </c>
      <c r="D2105" s="33">
        <v>2541</v>
      </c>
    </row>
    <row r="2106" spans="1:4" x14ac:dyDescent="0.25">
      <c r="A2106" s="31" t="s">
        <v>4</v>
      </c>
      <c r="B2106" s="30">
        <v>463000725</v>
      </c>
      <c r="C2106" s="32" t="s">
        <v>2302</v>
      </c>
      <c r="D2106" s="33">
        <v>1651</v>
      </c>
    </row>
    <row r="2107" spans="1:4" x14ac:dyDescent="0.25">
      <c r="A2107" s="31" t="s">
        <v>4</v>
      </c>
      <c r="B2107" s="30">
        <v>463000730</v>
      </c>
      <c r="C2107" s="32" t="s">
        <v>2303</v>
      </c>
      <c r="D2107" s="33">
        <v>1768</v>
      </c>
    </row>
    <row r="2108" spans="1:4" x14ac:dyDescent="0.25">
      <c r="A2108" s="31" t="s">
        <v>4</v>
      </c>
      <c r="B2108" s="30">
        <v>463000735</v>
      </c>
      <c r="C2108" s="32" t="s">
        <v>2304</v>
      </c>
      <c r="D2108" s="33">
        <v>1362</v>
      </c>
    </row>
    <row r="2109" spans="1:4" x14ac:dyDescent="0.25">
      <c r="A2109" s="31" t="s">
        <v>4</v>
      </c>
      <c r="B2109" s="30">
        <v>463000750</v>
      </c>
      <c r="C2109" s="32" t="s">
        <v>2305</v>
      </c>
      <c r="D2109" s="33">
        <v>3310</v>
      </c>
    </row>
    <row r="2110" spans="1:4" x14ac:dyDescent="0.25">
      <c r="A2110" s="31" t="s">
        <v>4</v>
      </c>
      <c r="B2110" s="30">
        <v>463000760</v>
      </c>
      <c r="C2110" s="32" t="s">
        <v>2306</v>
      </c>
      <c r="D2110" s="33">
        <v>2145</v>
      </c>
    </row>
    <row r="2111" spans="1:4" x14ac:dyDescent="0.25">
      <c r="A2111" s="31" t="s">
        <v>4</v>
      </c>
      <c r="B2111" s="30">
        <v>463000775</v>
      </c>
      <c r="C2111" s="32" t="s">
        <v>2307</v>
      </c>
      <c r="D2111" s="33">
        <v>2578</v>
      </c>
    </row>
    <row r="2112" spans="1:4" x14ac:dyDescent="0.25">
      <c r="A2112" s="31" t="s">
        <v>4</v>
      </c>
      <c r="B2112" s="30">
        <v>463000785</v>
      </c>
      <c r="C2112" s="32" t="s">
        <v>2308</v>
      </c>
      <c r="D2112" s="33">
        <v>3746</v>
      </c>
    </row>
    <row r="2113" spans="1:4" x14ac:dyDescent="0.25">
      <c r="A2113" s="31" t="s">
        <v>4</v>
      </c>
      <c r="B2113" s="30">
        <v>463000795</v>
      </c>
      <c r="C2113" s="32" t="s">
        <v>2309</v>
      </c>
      <c r="D2113" s="33">
        <v>3525</v>
      </c>
    </row>
    <row r="2114" spans="1:4" x14ac:dyDescent="0.25">
      <c r="A2114" s="31" t="s">
        <v>4</v>
      </c>
      <c r="B2114" s="30">
        <v>463000800</v>
      </c>
      <c r="C2114" s="32" t="s">
        <v>2310</v>
      </c>
      <c r="D2114" s="33">
        <v>3806</v>
      </c>
    </row>
    <row r="2115" spans="1:4" x14ac:dyDescent="0.25">
      <c r="A2115" s="31" t="s">
        <v>4</v>
      </c>
      <c r="B2115" s="30">
        <v>463000805</v>
      </c>
      <c r="C2115" s="32" t="s">
        <v>4804</v>
      </c>
      <c r="D2115" s="33">
        <v>3481</v>
      </c>
    </row>
    <row r="2116" spans="1:4" x14ac:dyDescent="0.25">
      <c r="A2116" s="31" t="s">
        <v>4</v>
      </c>
      <c r="B2116" s="30">
        <v>463000810</v>
      </c>
      <c r="C2116" s="32" t="s">
        <v>2311</v>
      </c>
      <c r="D2116" s="33">
        <v>1281</v>
      </c>
    </row>
    <row r="2117" spans="1:4" x14ac:dyDescent="0.25">
      <c r="A2117" s="31" t="s">
        <v>4</v>
      </c>
      <c r="B2117" s="30">
        <v>463000820</v>
      </c>
      <c r="C2117" s="32" t="s">
        <v>2312</v>
      </c>
      <c r="D2117" s="33">
        <v>1796</v>
      </c>
    </row>
    <row r="2118" spans="1:4" x14ac:dyDescent="0.25">
      <c r="A2118" s="31" t="s">
        <v>4</v>
      </c>
      <c r="B2118" s="30">
        <v>463000830</v>
      </c>
      <c r="C2118" s="32" t="s">
        <v>2313</v>
      </c>
      <c r="D2118" s="33">
        <v>1362</v>
      </c>
    </row>
    <row r="2119" spans="1:4" x14ac:dyDescent="0.25">
      <c r="A2119" s="31" t="s">
        <v>4</v>
      </c>
      <c r="B2119" s="30">
        <v>463000835</v>
      </c>
      <c r="C2119" s="32" t="s">
        <v>2314</v>
      </c>
      <c r="D2119" s="33">
        <v>1314</v>
      </c>
    </row>
    <row r="2120" spans="1:4" x14ac:dyDescent="0.25">
      <c r="A2120" s="31" t="s">
        <v>4</v>
      </c>
      <c r="B2120" s="30">
        <v>463000840</v>
      </c>
      <c r="C2120" s="32" t="s">
        <v>2315</v>
      </c>
      <c r="D2120" s="33">
        <v>1892</v>
      </c>
    </row>
    <row r="2121" spans="1:4" x14ac:dyDescent="0.25">
      <c r="A2121" s="31" t="s">
        <v>4</v>
      </c>
      <c r="B2121" s="30">
        <v>463000861</v>
      </c>
      <c r="C2121" s="32" t="s">
        <v>2316</v>
      </c>
      <c r="D2121" s="33">
        <v>1495</v>
      </c>
    </row>
    <row r="2122" spans="1:4" x14ac:dyDescent="0.25">
      <c r="A2122" s="31" t="s">
        <v>4</v>
      </c>
      <c r="B2122" s="30">
        <v>463000920</v>
      </c>
      <c r="C2122" s="32" t="s">
        <v>2093</v>
      </c>
      <c r="D2122" s="33">
        <v>8419</v>
      </c>
    </row>
    <row r="2123" spans="1:4" x14ac:dyDescent="0.25">
      <c r="A2123" s="31" t="s">
        <v>4</v>
      </c>
      <c r="B2123" s="30">
        <v>463001119</v>
      </c>
      <c r="C2123" s="32" t="s">
        <v>2117</v>
      </c>
      <c r="D2123" s="33">
        <v>3445</v>
      </c>
    </row>
    <row r="2124" spans="1:4" x14ac:dyDescent="0.25">
      <c r="A2124" s="31" t="s">
        <v>4</v>
      </c>
      <c r="B2124" s="31">
        <v>463001120</v>
      </c>
      <c r="C2124" s="32" t="s">
        <v>4782</v>
      </c>
      <c r="D2124" s="33">
        <v>2614</v>
      </c>
    </row>
    <row r="2125" spans="1:4" x14ac:dyDescent="0.25">
      <c r="A2125" s="31" t="s">
        <v>4</v>
      </c>
      <c r="B2125" s="30">
        <v>463001125</v>
      </c>
      <c r="C2125" s="32" t="s">
        <v>2145</v>
      </c>
      <c r="D2125" s="33">
        <v>2685</v>
      </c>
    </row>
    <row r="2126" spans="1:4" x14ac:dyDescent="0.25">
      <c r="A2126" s="31" t="s">
        <v>4</v>
      </c>
      <c r="B2126" s="30">
        <v>463001137</v>
      </c>
      <c r="C2126" s="32" t="s">
        <v>2317</v>
      </c>
      <c r="D2126" s="33">
        <v>1359</v>
      </c>
    </row>
    <row r="2127" spans="1:4" x14ac:dyDescent="0.25">
      <c r="A2127" s="31" t="s">
        <v>4</v>
      </c>
      <c r="B2127" s="30">
        <v>463001140</v>
      </c>
      <c r="C2127" s="32" t="s">
        <v>2318</v>
      </c>
      <c r="D2127" s="33">
        <v>767</v>
      </c>
    </row>
    <row r="2128" spans="1:4" x14ac:dyDescent="0.25">
      <c r="A2128" s="31" t="s">
        <v>4</v>
      </c>
      <c r="B2128" s="30">
        <v>463001141</v>
      </c>
      <c r="C2128" s="32" t="s">
        <v>2319</v>
      </c>
      <c r="D2128" s="33">
        <v>1110</v>
      </c>
    </row>
    <row r="2129" spans="1:4" x14ac:dyDescent="0.25">
      <c r="A2129" s="31" t="s">
        <v>4</v>
      </c>
      <c r="B2129" s="30">
        <v>463001142</v>
      </c>
      <c r="C2129" s="32" t="s">
        <v>2320</v>
      </c>
      <c r="D2129" s="33">
        <v>1694</v>
      </c>
    </row>
    <row r="2130" spans="1:4" x14ac:dyDescent="0.25">
      <c r="A2130" s="31" t="s">
        <v>4</v>
      </c>
      <c r="B2130" s="30">
        <v>463001144</v>
      </c>
      <c r="C2130" s="32" t="s">
        <v>2321</v>
      </c>
      <c r="D2130" s="33">
        <v>666.47</v>
      </c>
    </row>
    <row r="2131" spans="1:4" x14ac:dyDescent="0.25">
      <c r="A2131" s="31" t="s">
        <v>4</v>
      </c>
      <c r="B2131" s="30">
        <v>463001147</v>
      </c>
      <c r="C2131" s="32" t="s">
        <v>2322</v>
      </c>
      <c r="D2131" s="33">
        <v>1217</v>
      </c>
    </row>
    <row r="2132" spans="1:4" x14ac:dyDescent="0.25">
      <c r="A2132" s="31" t="s">
        <v>4</v>
      </c>
      <c r="B2132" s="30">
        <v>463001148</v>
      </c>
      <c r="C2132" s="32" t="s">
        <v>2323</v>
      </c>
      <c r="D2132" s="33">
        <v>1515</v>
      </c>
    </row>
    <row r="2133" spans="1:4" x14ac:dyDescent="0.25">
      <c r="A2133" s="31" t="s">
        <v>4</v>
      </c>
      <c r="B2133" s="30">
        <v>463001149</v>
      </c>
      <c r="C2133" s="32" t="s">
        <v>2324</v>
      </c>
      <c r="D2133" s="33">
        <v>1515</v>
      </c>
    </row>
    <row r="2134" spans="1:4" x14ac:dyDescent="0.25">
      <c r="A2134" s="31" t="s">
        <v>4</v>
      </c>
      <c r="B2134" s="30">
        <v>463001150</v>
      </c>
      <c r="C2134" s="32" t="s">
        <v>2325</v>
      </c>
      <c r="D2134" s="33">
        <v>2949</v>
      </c>
    </row>
    <row r="2135" spans="1:4" x14ac:dyDescent="0.25">
      <c r="A2135" s="31" t="s">
        <v>4</v>
      </c>
      <c r="B2135" s="30">
        <v>463001155</v>
      </c>
      <c r="C2135" s="32" t="s">
        <v>2326</v>
      </c>
      <c r="D2135" s="33">
        <v>1699</v>
      </c>
    </row>
    <row r="2136" spans="1:4" x14ac:dyDescent="0.25">
      <c r="A2136" s="31" t="s">
        <v>4</v>
      </c>
      <c r="B2136" s="30">
        <v>463001164</v>
      </c>
      <c r="C2136" s="32" t="s">
        <v>2327</v>
      </c>
      <c r="D2136" s="33">
        <v>1214</v>
      </c>
    </row>
    <row r="2137" spans="1:4" x14ac:dyDescent="0.25">
      <c r="A2137" s="31" t="s">
        <v>4</v>
      </c>
      <c r="B2137" s="30">
        <v>463001195</v>
      </c>
      <c r="C2137" s="32" t="s">
        <v>2118</v>
      </c>
      <c r="D2137" s="33">
        <v>4611</v>
      </c>
    </row>
    <row r="2138" spans="1:4" x14ac:dyDescent="0.25">
      <c r="A2138" s="31" t="s">
        <v>4</v>
      </c>
      <c r="B2138" s="30">
        <v>463001226</v>
      </c>
      <c r="C2138" s="32" t="s">
        <v>2178</v>
      </c>
      <c r="D2138" s="33">
        <v>2042.75</v>
      </c>
    </row>
    <row r="2139" spans="1:4" x14ac:dyDescent="0.25">
      <c r="A2139" s="31" t="s">
        <v>4</v>
      </c>
      <c r="B2139" s="30">
        <v>463001246</v>
      </c>
      <c r="C2139" s="32" t="s">
        <v>2328</v>
      </c>
      <c r="D2139" s="33">
        <v>640</v>
      </c>
    </row>
    <row r="2140" spans="1:4" x14ac:dyDescent="0.25">
      <c r="A2140" s="31" t="s">
        <v>4</v>
      </c>
      <c r="B2140" s="30">
        <v>463001254</v>
      </c>
      <c r="C2140" s="32" t="s">
        <v>2329</v>
      </c>
      <c r="D2140" s="33">
        <v>1010</v>
      </c>
    </row>
    <row r="2141" spans="1:4" x14ac:dyDescent="0.25">
      <c r="A2141" s="31" t="s">
        <v>4</v>
      </c>
      <c r="B2141" s="30">
        <v>463001255</v>
      </c>
      <c r="C2141" s="32" t="s">
        <v>2330</v>
      </c>
      <c r="D2141" s="33">
        <v>1282</v>
      </c>
    </row>
    <row r="2142" spans="1:4" x14ac:dyDescent="0.25">
      <c r="A2142" s="31" t="s">
        <v>4</v>
      </c>
      <c r="B2142" s="30">
        <v>463001258</v>
      </c>
      <c r="C2142" s="32" t="s">
        <v>2331</v>
      </c>
      <c r="D2142" s="33">
        <v>903</v>
      </c>
    </row>
    <row r="2143" spans="1:4" x14ac:dyDescent="0.25">
      <c r="A2143" s="31" t="s">
        <v>4</v>
      </c>
      <c r="B2143" s="30">
        <v>463001259</v>
      </c>
      <c r="C2143" s="32" t="s">
        <v>2332</v>
      </c>
      <c r="D2143" s="33">
        <v>723.75</v>
      </c>
    </row>
    <row r="2144" spans="1:4" x14ac:dyDescent="0.25">
      <c r="A2144" s="31" t="s">
        <v>4</v>
      </c>
      <c r="B2144" s="30">
        <v>463001260</v>
      </c>
      <c r="C2144" s="32" t="s">
        <v>2333</v>
      </c>
      <c r="D2144" s="33">
        <v>1342</v>
      </c>
    </row>
    <row r="2145" spans="1:4" x14ac:dyDescent="0.25">
      <c r="A2145" s="31" t="s">
        <v>4</v>
      </c>
      <c r="B2145" s="30">
        <v>463001261</v>
      </c>
      <c r="C2145" s="32" t="s">
        <v>2334</v>
      </c>
      <c r="D2145" s="33">
        <v>1278</v>
      </c>
    </row>
    <row r="2146" spans="1:4" x14ac:dyDescent="0.25">
      <c r="A2146" s="31" t="s">
        <v>4</v>
      </c>
      <c r="B2146" s="30">
        <v>463001263</v>
      </c>
      <c r="C2146" s="32" t="s">
        <v>2288</v>
      </c>
      <c r="D2146" s="33">
        <v>1242</v>
      </c>
    </row>
    <row r="2147" spans="1:4" x14ac:dyDescent="0.25">
      <c r="A2147" s="31" t="s">
        <v>4</v>
      </c>
      <c r="B2147" s="30">
        <v>463001274</v>
      </c>
      <c r="C2147" s="32" t="s">
        <v>2335</v>
      </c>
      <c r="D2147" s="33">
        <v>1114.5899999999999</v>
      </c>
    </row>
    <row r="2148" spans="1:4" x14ac:dyDescent="0.25">
      <c r="A2148" s="31" t="s">
        <v>4</v>
      </c>
      <c r="B2148" s="30">
        <v>463001275</v>
      </c>
      <c r="C2148" s="32" t="s">
        <v>2336</v>
      </c>
      <c r="D2148" s="33">
        <v>2162</v>
      </c>
    </row>
    <row r="2149" spans="1:4" x14ac:dyDescent="0.25">
      <c r="A2149" s="31" t="s">
        <v>4</v>
      </c>
      <c r="B2149" s="30">
        <v>463800010</v>
      </c>
      <c r="C2149" s="32" t="s">
        <v>2337</v>
      </c>
      <c r="D2149" s="33">
        <v>1290</v>
      </c>
    </row>
    <row r="2150" spans="1:4" x14ac:dyDescent="0.25">
      <c r="A2150" s="31" t="s">
        <v>4</v>
      </c>
      <c r="B2150" s="30">
        <v>463800012</v>
      </c>
      <c r="C2150" s="32" t="s">
        <v>2338</v>
      </c>
      <c r="D2150" s="33">
        <v>208</v>
      </c>
    </row>
    <row r="2151" spans="1:4" x14ac:dyDescent="0.25">
      <c r="A2151" s="31" t="s">
        <v>4</v>
      </c>
      <c r="B2151" s="30">
        <v>463800017</v>
      </c>
      <c r="C2151" s="32" t="s">
        <v>2338</v>
      </c>
      <c r="D2151" s="33">
        <v>208</v>
      </c>
    </row>
    <row r="2152" spans="1:4" x14ac:dyDescent="0.25">
      <c r="A2152" s="31" t="s">
        <v>4</v>
      </c>
      <c r="B2152" s="30">
        <v>463800051</v>
      </c>
      <c r="C2152" s="32" t="s">
        <v>2339</v>
      </c>
      <c r="D2152" s="33">
        <v>8722</v>
      </c>
    </row>
    <row r="2153" spans="1:4" x14ac:dyDescent="0.25">
      <c r="A2153" s="31" t="s">
        <v>4</v>
      </c>
      <c r="B2153" s="30">
        <v>463805001</v>
      </c>
      <c r="C2153" s="32" t="s">
        <v>2340</v>
      </c>
      <c r="D2153" s="33">
        <v>926</v>
      </c>
    </row>
    <row r="2154" spans="1:4" x14ac:dyDescent="0.25">
      <c r="A2154" s="31" t="s">
        <v>4</v>
      </c>
      <c r="B2154" s="30">
        <v>463805002</v>
      </c>
      <c r="C2154" s="32" t="s">
        <v>2340</v>
      </c>
      <c r="D2154" s="33">
        <v>926</v>
      </c>
    </row>
    <row r="2155" spans="1:4" x14ac:dyDescent="0.25">
      <c r="A2155" s="31" t="s">
        <v>4</v>
      </c>
      <c r="B2155" s="30">
        <v>463805005</v>
      </c>
      <c r="C2155" s="32" t="s">
        <v>470</v>
      </c>
      <c r="D2155" s="33">
        <v>1199.3900000000001</v>
      </c>
    </row>
    <row r="2156" spans="1:4" x14ac:dyDescent="0.25">
      <c r="A2156" s="31" t="s">
        <v>4</v>
      </c>
      <c r="B2156" s="30">
        <v>463805006</v>
      </c>
      <c r="C2156" s="32" t="s">
        <v>470</v>
      </c>
      <c r="D2156" s="33">
        <v>2407</v>
      </c>
    </row>
    <row r="2157" spans="1:4" x14ac:dyDescent="0.25">
      <c r="A2157" s="31" t="s">
        <v>4</v>
      </c>
      <c r="B2157" s="30">
        <v>463805007</v>
      </c>
      <c r="C2157" s="32" t="s">
        <v>470</v>
      </c>
      <c r="D2157" s="33">
        <v>2407</v>
      </c>
    </row>
    <row r="2158" spans="1:4" x14ac:dyDescent="0.25">
      <c r="A2158" s="31" t="s">
        <v>4</v>
      </c>
      <c r="B2158" s="30">
        <v>463805037</v>
      </c>
      <c r="C2158" s="32" t="s">
        <v>2341</v>
      </c>
      <c r="D2158" s="33">
        <v>1231</v>
      </c>
    </row>
    <row r="2159" spans="1:4" x14ac:dyDescent="0.25">
      <c r="A2159" s="31" t="s">
        <v>4</v>
      </c>
      <c r="B2159" s="30">
        <v>463805038</v>
      </c>
      <c r="C2159" s="32" t="s">
        <v>2341</v>
      </c>
      <c r="D2159" s="33">
        <v>1231</v>
      </c>
    </row>
    <row r="2160" spans="1:4" x14ac:dyDescent="0.25">
      <c r="A2160" s="31" t="s">
        <v>4</v>
      </c>
      <c r="B2160" s="30">
        <v>463805039</v>
      </c>
      <c r="C2160" s="32" t="s">
        <v>2342</v>
      </c>
      <c r="D2160" s="33">
        <v>1510</v>
      </c>
    </row>
    <row r="2161" spans="1:4" x14ac:dyDescent="0.25">
      <c r="A2161" s="31" t="s">
        <v>4</v>
      </c>
      <c r="B2161" s="30">
        <v>463805049</v>
      </c>
      <c r="C2161" s="32" t="s">
        <v>2343</v>
      </c>
      <c r="D2161" s="33">
        <v>1302</v>
      </c>
    </row>
    <row r="2162" spans="1:4" x14ac:dyDescent="0.25">
      <c r="A2162" s="31" t="s">
        <v>4</v>
      </c>
      <c r="B2162" s="30">
        <v>463805070</v>
      </c>
      <c r="C2162" s="32" t="s">
        <v>2327</v>
      </c>
      <c r="D2162" s="33">
        <v>1214</v>
      </c>
    </row>
    <row r="2163" spans="1:4" x14ac:dyDescent="0.25">
      <c r="A2163" s="31" t="s">
        <v>4</v>
      </c>
      <c r="B2163" s="30">
        <v>463805089</v>
      </c>
      <c r="C2163" s="32" t="s">
        <v>4741</v>
      </c>
      <c r="D2163" s="33">
        <v>823</v>
      </c>
    </row>
    <row r="2164" spans="1:4" x14ac:dyDescent="0.25">
      <c r="A2164" s="31" t="s">
        <v>4</v>
      </c>
      <c r="B2164" s="30">
        <v>463805094</v>
      </c>
      <c r="C2164" s="32" t="s">
        <v>4735</v>
      </c>
      <c r="D2164" s="33">
        <v>823</v>
      </c>
    </row>
    <row r="2165" spans="1:4" x14ac:dyDescent="0.25">
      <c r="A2165" s="31" t="s">
        <v>4</v>
      </c>
      <c r="B2165" s="30">
        <v>463805096</v>
      </c>
      <c r="C2165" s="32" t="s">
        <v>4746</v>
      </c>
      <c r="D2165" s="33">
        <v>1291</v>
      </c>
    </row>
    <row r="2166" spans="1:4" x14ac:dyDescent="0.25">
      <c r="A2166" s="31" t="s">
        <v>4</v>
      </c>
      <c r="B2166" s="30">
        <v>463805097</v>
      </c>
      <c r="C2166" s="32" t="s">
        <v>4747</v>
      </c>
      <c r="D2166" s="33">
        <v>1365</v>
      </c>
    </row>
    <row r="2167" spans="1:4" x14ac:dyDescent="0.25">
      <c r="A2167" s="31" t="s">
        <v>4</v>
      </c>
      <c r="B2167" s="30">
        <v>463805100</v>
      </c>
      <c r="C2167" s="32" t="s">
        <v>2344</v>
      </c>
      <c r="D2167" s="33">
        <v>1144</v>
      </c>
    </row>
    <row r="2168" spans="1:4" x14ac:dyDescent="0.25">
      <c r="A2168" s="31" t="s">
        <v>4</v>
      </c>
      <c r="B2168" s="30">
        <v>463805101</v>
      </c>
      <c r="C2168" s="32" t="s">
        <v>2345</v>
      </c>
      <c r="D2168" s="33">
        <v>2791</v>
      </c>
    </row>
    <row r="2169" spans="1:4" x14ac:dyDescent="0.25">
      <c r="A2169" s="31" t="s">
        <v>4</v>
      </c>
      <c r="B2169" s="30">
        <v>463809030</v>
      </c>
      <c r="C2169" s="32" t="s">
        <v>2346</v>
      </c>
      <c r="D2169" s="33">
        <v>12586</v>
      </c>
    </row>
    <row r="2170" spans="1:4" x14ac:dyDescent="0.25">
      <c r="A2170" s="31" t="s">
        <v>4</v>
      </c>
      <c r="B2170" s="30">
        <v>463809035</v>
      </c>
      <c r="C2170" s="32" t="s">
        <v>2347</v>
      </c>
      <c r="D2170" s="33">
        <v>8731</v>
      </c>
    </row>
    <row r="2171" spans="1:4" x14ac:dyDescent="0.25">
      <c r="A2171" s="31" t="s">
        <v>4</v>
      </c>
      <c r="B2171" s="30">
        <v>463809040</v>
      </c>
      <c r="C2171" s="32" t="s">
        <v>2348</v>
      </c>
      <c r="D2171" s="33">
        <v>12586</v>
      </c>
    </row>
    <row r="2172" spans="1:4" x14ac:dyDescent="0.25">
      <c r="A2172" s="31" t="s">
        <v>4</v>
      </c>
      <c r="B2172" s="30">
        <v>463809045</v>
      </c>
      <c r="C2172" s="32" t="s">
        <v>2349</v>
      </c>
      <c r="D2172" s="33">
        <v>8731</v>
      </c>
    </row>
    <row r="2173" spans="1:4" x14ac:dyDescent="0.25">
      <c r="A2173" s="31" t="s">
        <v>4</v>
      </c>
      <c r="B2173" s="30">
        <v>463809060</v>
      </c>
      <c r="C2173" s="32" t="s">
        <v>2350</v>
      </c>
      <c r="D2173" s="33">
        <v>2905</v>
      </c>
    </row>
    <row r="2174" spans="1:4" x14ac:dyDescent="0.25">
      <c r="A2174" s="31" t="s">
        <v>4</v>
      </c>
      <c r="B2174" s="30">
        <v>463809065</v>
      </c>
      <c r="C2174" s="32" t="s">
        <v>2351</v>
      </c>
      <c r="D2174" s="33">
        <v>1413</v>
      </c>
    </row>
    <row r="2175" spans="1:4" x14ac:dyDescent="0.25">
      <c r="A2175" s="31" t="s">
        <v>4</v>
      </c>
      <c r="B2175" s="30">
        <v>463809070</v>
      </c>
      <c r="C2175" s="32" t="s">
        <v>2352</v>
      </c>
      <c r="D2175" s="33">
        <v>3478.46</v>
      </c>
    </row>
    <row r="2176" spans="1:4" x14ac:dyDescent="0.25">
      <c r="A2176" s="31" t="s">
        <v>4</v>
      </c>
      <c r="B2176" s="30">
        <v>463809075</v>
      </c>
      <c r="C2176" s="32" t="s">
        <v>2353</v>
      </c>
      <c r="D2176" s="33">
        <v>1497</v>
      </c>
    </row>
    <row r="2177" spans="1:4" x14ac:dyDescent="0.25">
      <c r="A2177" s="31" t="s">
        <v>4</v>
      </c>
      <c r="B2177" s="30">
        <v>463809080</v>
      </c>
      <c r="C2177" s="32" t="s">
        <v>2354</v>
      </c>
      <c r="D2177" s="33">
        <v>3409</v>
      </c>
    </row>
    <row r="2178" spans="1:4" x14ac:dyDescent="0.25">
      <c r="A2178" s="31" t="s">
        <v>4</v>
      </c>
      <c r="B2178" s="30">
        <v>463809085</v>
      </c>
      <c r="C2178" s="32" t="s">
        <v>2355</v>
      </c>
      <c r="D2178" s="33">
        <v>2412</v>
      </c>
    </row>
    <row r="2179" spans="1:4" x14ac:dyDescent="0.25">
      <c r="A2179" s="31" t="s">
        <v>4</v>
      </c>
      <c r="B2179" s="30">
        <v>463809096</v>
      </c>
      <c r="C2179" s="32" t="s">
        <v>2356</v>
      </c>
      <c r="D2179" s="33">
        <v>1150</v>
      </c>
    </row>
    <row r="2180" spans="1:4" x14ac:dyDescent="0.25">
      <c r="A2180" s="31" t="s">
        <v>4</v>
      </c>
      <c r="B2180" s="30">
        <v>463809097</v>
      </c>
      <c r="C2180" s="32" t="s">
        <v>2356</v>
      </c>
      <c r="D2180" s="33">
        <v>1150</v>
      </c>
    </row>
    <row r="2181" spans="1:4" x14ac:dyDescent="0.25">
      <c r="A2181" s="31" t="s">
        <v>4</v>
      </c>
      <c r="B2181" s="30">
        <v>463809098</v>
      </c>
      <c r="C2181" s="32" t="s">
        <v>2357</v>
      </c>
      <c r="D2181" s="33">
        <v>1178</v>
      </c>
    </row>
    <row r="2182" spans="1:4" x14ac:dyDescent="0.25">
      <c r="A2182" s="31" t="s">
        <v>4</v>
      </c>
      <c r="B2182" s="30">
        <v>463809099</v>
      </c>
      <c r="C2182" s="32" t="s">
        <v>2358</v>
      </c>
      <c r="D2182" s="33">
        <v>2570</v>
      </c>
    </row>
    <row r="2183" spans="1:4" x14ac:dyDescent="0.25">
      <c r="A2183" s="31" t="s">
        <v>4</v>
      </c>
      <c r="B2183" s="30">
        <v>463809102</v>
      </c>
      <c r="C2183" s="32" t="s">
        <v>2356</v>
      </c>
      <c r="D2183" s="33">
        <v>1150</v>
      </c>
    </row>
    <row r="2184" spans="1:4" x14ac:dyDescent="0.25">
      <c r="A2184" s="31" t="s">
        <v>4</v>
      </c>
      <c r="B2184" s="30">
        <v>463809103</v>
      </c>
      <c r="C2184" s="32" t="s">
        <v>2340</v>
      </c>
      <c r="D2184" s="33">
        <v>1881</v>
      </c>
    </row>
    <row r="2185" spans="1:4" x14ac:dyDescent="0.25">
      <c r="A2185" s="31" t="s">
        <v>4</v>
      </c>
      <c r="B2185" s="30">
        <v>463809104</v>
      </c>
      <c r="C2185" s="32" t="s">
        <v>2344</v>
      </c>
      <c r="D2185" s="33">
        <v>1144</v>
      </c>
    </row>
    <row r="2186" spans="1:4" x14ac:dyDescent="0.25">
      <c r="A2186" s="31" t="s">
        <v>4</v>
      </c>
      <c r="B2186" s="30">
        <v>463809106</v>
      </c>
      <c r="C2186" s="32" t="s">
        <v>2359</v>
      </c>
      <c r="D2186" s="33">
        <v>1418</v>
      </c>
    </row>
    <row r="2187" spans="1:4" x14ac:dyDescent="0.25">
      <c r="A2187" s="31" t="s">
        <v>4</v>
      </c>
      <c r="B2187" s="30">
        <v>463809107</v>
      </c>
      <c r="C2187" s="32" t="s">
        <v>2359</v>
      </c>
      <c r="D2187" s="33">
        <v>1418</v>
      </c>
    </row>
    <row r="2188" spans="1:4" x14ac:dyDescent="0.25">
      <c r="A2188" s="31" t="s">
        <v>4</v>
      </c>
      <c r="B2188" s="30">
        <v>463809108</v>
      </c>
      <c r="C2188" s="32" t="s">
        <v>2360</v>
      </c>
      <c r="D2188" s="33">
        <v>171.84</v>
      </c>
    </row>
    <row r="2189" spans="1:4" x14ac:dyDescent="0.25">
      <c r="A2189" s="31" t="s">
        <v>4</v>
      </c>
      <c r="B2189" s="30">
        <v>463809109</v>
      </c>
      <c r="C2189" s="32" t="s">
        <v>2361</v>
      </c>
      <c r="D2189" s="33">
        <v>187</v>
      </c>
    </row>
    <row r="2190" spans="1:4" x14ac:dyDescent="0.25">
      <c r="A2190" s="31" t="s">
        <v>4</v>
      </c>
      <c r="B2190" s="30">
        <v>463809110</v>
      </c>
      <c r="C2190" s="32" t="s">
        <v>2362</v>
      </c>
      <c r="D2190" s="33">
        <v>144</v>
      </c>
    </row>
    <row r="2191" spans="1:4" x14ac:dyDescent="0.25">
      <c r="A2191" s="31" t="s">
        <v>4</v>
      </c>
      <c r="B2191" s="30">
        <v>463809112</v>
      </c>
      <c r="C2191" s="32" t="s">
        <v>2363</v>
      </c>
      <c r="D2191" s="33">
        <v>1418</v>
      </c>
    </row>
    <row r="2192" spans="1:4" x14ac:dyDescent="0.25">
      <c r="A2192" s="31" t="s">
        <v>4</v>
      </c>
      <c r="B2192" s="30">
        <v>463809113</v>
      </c>
      <c r="C2192" s="32" t="s">
        <v>2364</v>
      </c>
      <c r="D2192" s="33">
        <v>3807</v>
      </c>
    </row>
    <row r="2193" spans="1:4" x14ac:dyDescent="0.25">
      <c r="A2193" s="31" t="s">
        <v>4</v>
      </c>
      <c r="B2193" s="30">
        <v>463809114</v>
      </c>
      <c r="C2193" s="32" t="s">
        <v>2365</v>
      </c>
      <c r="D2193" s="33">
        <v>3675</v>
      </c>
    </row>
    <row r="2194" spans="1:4" x14ac:dyDescent="0.25">
      <c r="A2194" s="31" t="s">
        <v>4</v>
      </c>
      <c r="B2194" s="30">
        <v>464200005</v>
      </c>
      <c r="C2194" s="32" t="s">
        <v>2366</v>
      </c>
      <c r="D2194" s="33">
        <v>6740</v>
      </c>
    </row>
    <row r="2195" spans="1:4" x14ac:dyDescent="0.25">
      <c r="A2195" s="31" t="s">
        <v>4</v>
      </c>
      <c r="B2195" s="30">
        <v>464200010</v>
      </c>
      <c r="C2195" s="32" t="s">
        <v>2367</v>
      </c>
      <c r="D2195" s="33">
        <v>3225</v>
      </c>
    </row>
    <row r="2196" spans="1:4" x14ac:dyDescent="0.25">
      <c r="A2196" s="31" t="s">
        <v>4</v>
      </c>
      <c r="B2196" s="30">
        <v>464200015</v>
      </c>
      <c r="C2196" s="32" t="s">
        <v>2368</v>
      </c>
      <c r="D2196" s="33">
        <v>3460</v>
      </c>
    </row>
    <row r="2197" spans="1:4" x14ac:dyDescent="0.25">
      <c r="A2197" s="31" t="s">
        <v>4</v>
      </c>
      <c r="B2197" s="30">
        <v>464200020</v>
      </c>
      <c r="C2197" s="32" t="s">
        <v>2369</v>
      </c>
      <c r="D2197" s="33">
        <v>6488</v>
      </c>
    </row>
    <row r="2198" spans="1:4" x14ac:dyDescent="0.25">
      <c r="A2198" s="31" t="s">
        <v>4</v>
      </c>
      <c r="B2198" s="30">
        <v>464200025</v>
      </c>
      <c r="C2198" s="32" t="s">
        <v>2370</v>
      </c>
      <c r="D2198" s="33">
        <v>17809</v>
      </c>
    </row>
    <row r="2199" spans="1:4" x14ac:dyDescent="0.25">
      <c r="A2199" s="31" t="s">
        <v>4</v>
      </c>
      <c r="B2199" s="30">
        <v>464200030</v>
      </c>
      <c r="C2199" s="32" t="s">
        <v>2371</v>
      </c>
      <c r="D2199" s="33">
        <v>2217</v>
      </c>
    </row>
    <row r="2200" spans="1:4" x14ac:dyDescent="0.25">
      <c r="A2200" s="31" t="s">
        <v>4</v>
      </c>
      <c r="B2200" s="30">
        <v>464200035</v>
      </c>
      <c r="C2200" s="32" t="s">
        <v>2372</v>
      </c>
      <c r="D2200" s="33">
        <v>30679</v>
      </c>
    </row>
    <row r="2201" spans="1:4" x14ac:dyDescent="0.25">
      <c r="A2201" s="31" t="s">
        <v>4</v>
      </c>
      <c r="B2201" s="30">
        <v>464200040</v>
      </c>
      <c r="C2201" s="32" t="s">
        <v>2373</v>
      </c>
      <c r="D2201" s="33">
        <v>4460</v>
      </c>
    </row>
    <row r="2202" spans="1:4" x14ac:dyDescent="0.25">
      <c r="A2202" s="31" t="s">
        <v>4</v>
      </c>
      <c r="B2202" s="30">
        <v>464200050</v>
      </c>
      <c r="C2202" s="32" t="s">
        <v>2374</v>
      </c>
      <c r="D2202" s="33">
        <v>9736</v>
      </c>
    </row>
    <row r="2203" spans="1:4" x14ac:dyDescent="0.25">
      <c r="A2203" s="31" t="s">
        <v>4</v>
      </c>
      <c r="B2203" s="30">
        <v>464200055</v>
      </c>
      <c r="C2203" s="32" t="s">
        <v>2375</v>
      </c>
      <c r="D2203" s="33">
        <v>3625</v>
      </c>
    </row>
    <row r="2204" spans="1:4" x14ac:dyDescent="0.25">
      <c r="A2204" s="31" t="s">
        <v>4</v>
      </c>
      <c r="B2204" s="30">
        <v>464200060</v>
      </c>
      <c r="C2204" s="32" t="s">
        <v>2376</v>
      </c>
      <c r="D2204" s="33">
        <v>2588</v>
      </c>
    </row>
    <row r="2205" spans="1:4" x14ac:dyDescent="0.25">
      <c r="A2205" s="31" t="s">
        <v>4</v>
      </c>
      <c r="B2205" s="30">
        <v>464200065</v>
      </c>
      <c r="C2205" s="32" t="s">
        <v>2377</v>
      </c>
      <c r="D2205" s="33">
        <v>3629</v>
      </c>
    </row>
    <row r="2206" spans="1:4" x14ac:dyDescent="0.25">
      <c r="A2206" s="31" t="s">
        <v>4</v>
      </c>
      <c r="B2206" s="30">
        <v>464200070</v>
      </c>
      <c r="C2206" s="32" t="s">
        <v>2378</v>
      </c>
      <c r="D2206" s="33">
        <v>24086</v>
      </c>
    </row>
    <row r="2207" spans="1:4" x14ac:dyDescent="0.25">
      <c r="A2207" s="31" t="s">
        <v>4</v>
      </c>
      <c r="B2207" s="30">
        <v>464200075</v>
      </c>
      <c r="C2207" s="32" t="s">
        <v>2379</v>
      </c>
      <c r="D2207" s="33">
        <v>2404</v>
      </c>
    </row>
    <row r="2208" spans="1:4" x14ac:dyDescent="0.25">
      <c r="A2208" s="31" t="s">
        <v>4</v>
      </c>
      <c r="B2208" s="30">
        <v>464200080</v>
      </c>
      <c r="C2208" s="32" t="s">
        <v>2380</v>
      </c>
      <c r="D2208" s="33">
        <v>1632</v>
      </c>
    </row>
    <row r="2209" spans="1:4" x14ac:dyDescent="0.25">
      <c r="A2209" s="31" t="s">
        <v>4</v>
      </c>
      <c r="B2209" s="30">
        <v>464200085</v>
      </c>
      <c r="C2209" s="32" t="s">
        <v>2381</v>
      </c>
      <c r="D2209" s="33">
        <v>1725</v>
      </c>
    </row>
    <row r="2210" spans="1:4" x14ac:dyDescent="0.25">
      <c r="A2210" s="31" t="s">
        <v>4</v>
      </c>
      <c r="B2210" s="30">
        <v>464200090</v>
      </c>
      <c r="C2210" s="32" t="s">
        <v>2382</v>
      </c>
      <c r="D2210" s="33">
        <v>3451</v>
      </c>
    </row>
    <row r="2211" spans="1:4" x14ac:dyDescent="0.25">
      <c r="A2211" s="31" t="s">
        <v>4</v>
      </c>
      <c r="B2211" s="30">
        <v>464200095</v>
      </c>
      <c r="C2211" s="32" t="s">
        <v>2383</v>
      </c>
      <c r="D2211" s="33">
        <v>2190</v>
      </c>
    </row>
    <row r="2212" spans="1:4" x14ac:dyDescent="0.25">
      <c r="A2212" s="31" t="s">
        <v>4</v>
      </c>
      <c r="B2212" s="30">
        <v>464200097</v>
      </c>
      <c r="C2212" s="32" t="s">
        <v>2384</v>
      </c>
      <c r="D2212" s="33">
        <v>16267</v>
      </c>
    </row>
    <row r="2213" spans="1:4" x14ac:dyDescent="0.25">
      <c r="A2213" s="31" t="s">
        <v>4</v>
      </c>
      <c r="B2213" s="30">
        <v>464200100</v>
      </c>
      <c r="C2213" s="32" t="s">
        <v>2385</v>
      </c>
      <c r="D2213" s="33">
        <v>6689</v>
      </c>
    </row>
    <row r="2214" spans="1:4" x14ac:dyDescent="0.25">
      <c r="A2214" s="31" t="s">
        <v>4</v>
      </c>
      <c r="B2214" s="30">
        <v>464200110</v>
      </c>
      <c r="C2214" s="32" t="s">
        <v>2386</v>
      </c>
      <c r="D2214" s="33">
        <v>2582</v>
      </c>
    </row>
    <row r="2215" spans="1:4" x14ac:dyDescent="0.25">
      <c r="A2215" s="31" t="s">
        <v>4</v>
      </c>
      <c r="B2215" s="30">
        <v>464200125</v>
      </c>
      <c r="C2215" s="32" t="s">
        <v>2387</v>
      </c>
      <c r="D2215" s="33">
        <v>722</v>
      </c>
    </row>
    <row r="2216" spans="1:4" x14ac:dyDescent="0.25">
      <c r="A2216" s="31" t="s">
        <v>4</v>
      </c>
      <c r="B2216" s="30">
        <v>464200130</v>
      </c>
      <c r="C2216" s="32" t="s">
        <v>2388</v>
      </c>
      <c r="D2216" s="33">
        <v>3333</v>
      </c>
    </row>
    <row r="2217" spans="1:4" x14ac:dyDescent="0.25">
      <c r="A2217" s="31" t="s">
        <v>4</v>
      </c>
      <c r="B2217" s="30">
        <v>464200145</v>
      </c>
      <c r="C2217" s="32" t="s">
        <v>2389</v>
      </c>
      <c r="D2217" s="33">
        <v>2765</v>
      </c>
    </row>
    <row r="2218" spans="1:4" x14ac:dyDescent="0.25">
      <c r="A2218" s="31" t="s">
        <v>4</v>
      </c>
      <c r="B2218" s="30">
        <v>464200150</v>
      </c>
      <c r="C2218" s="32" t="s">
        <v>2390</v>
      </c>
      <c r="D2218" s="33">
        <v>4351</v>
      </c>
    </row>
    <row r="2219" spans="1:4" x14ac:dyDescent="0.25">
      <c r="A2219" s="31" t="s">
        <v>4</v>
      </c>
      <c r="B2219" s="30">
        <v>464200165</v>
      </c>
      <c r="C2219" s="32" t="s">
        <v>2391</v>
      </c>
      <c r="D2219" s="33">
        <v>1273</v>
      </c>
    </row>
    <row r="2220" spans="1:4" x14ac:dyDescent="0.25">
      <c r="A2220" s="31" t="s">
        <v>4</v>
      </c>
      <c r="B2220" s="30">
        <v>464200170</v>
      </c>
      <c r="C2220" s="32" t="s">
        <v>2392</v>
      </c>
      <c r="D2220" s="33">
        <v>12436</v>
      </c>
    </row>
    <row r="2221" spans="1:4" x14ac:dyDescent="0.25">
      <c r="A2221" s="31" t="s">
        <v>4</v>
      </c>
      <c r="B2221" s="30">
        <v>464200171</v>
      </c>
      <c r="C2221" s="32" t="s">
        <v>2393</v>
      </c>
      <c r="D2221" s="33">
        <v>12436</v>
      </c>
    </row>
    <row r="2222" spans="1:4" x14ac:dyDescent="0.25">
      <c r="A2222" s="31" t="s">
        <v>4</v>
      </c>
      <c r="B2222" s="30">
        <v>464200175</v>
      </c>
      <c r="C2222" s="32" t="s">
        <v>2394</v>
      </c>
      <c r="D2222" s="33">
        <v>4750</v>
      </c>
    </row>
    <row r="2223" spans="1:4" x14ac:dyDescent="0.25">
      <c r="A2223" s="31" t="s">
        <v>4</v>
      </c>
      <c r="B2223" s="30">
        <v>464200178</v>
      </c>
      <c r="C2223" s="32" t="s">
        <v>2395</v>
      </c>
      <c r="D2223" s="33">
        <v>1396</v>
      </c>
    </row>
    <row r="2224" spans="1:4" x14ac:dyDescent="0.25">
      <c r="A2224" s="31" t="s">
        <v>4</v>
      </c>
      <c r="B2224" s="30">
        <v>464200179</v>
      </c>
      <c r="C2224" s="32" t="s">
        <v>2396</v>
      </c>
      <c r="D2224" s="33">
        <v>7675</v>
      </c>
    </row>
    <row r="2225" spans="1:4" x14ac:dyDescent="0.25">
      <c r="A2225" s="31" t="s">
        <v>4</v>
      </c>
      <c r="B2225" s="30">
        <v>464200185</v>
      </c>
      <c r="C2225" s="32" t="s">
        <v>4740</v>
      </c>
      <c r="D2225" s="33">
        <v>390</v>
      </c>
    </row>
    <row r="2226" spans="1:4" x14ac:dyDescent="0.25">
      <c r="A2226" s="31" t="s">
        <v>4</v>
      </c>
      <c r="B2226" s="30">
        <v>464200190</v>
      </c>
      <c r="C2226" s="32" t="s">
        <v>4741</v>
      </c>
      <c r="D2226" s="33">
        <v>419</v>
      </c>
    </row>
    <row r="2227" spans="1:4" x14ac:dyDescent="0.25">
      <c r="A2227" s="31" t="s">
        <v>4</v>
      </c>
      <c r="B2227" s="30">
        <v>464200195</v>
      </c>
      <c r="C2227" s="32" t="s">
        <v>4742</v>
      </c>
      <c r="D2227" s="33">
        <v>529</v>
      </c>
    </row>
    <row r="2228" spans="1:4" x14ac:dyDescent="0.25">
      <c r="A2228" s="31" t="s">
        <v>4</v>
      </c>
      <c r="B2228" s="30">
        <v>464200200</v>
      </c>
      <c r="C2228" s="32" t="s">
        <v>4743</v>
      </c>
      <c r="D2228" s="33">
        <v>782</v>
      </c>
    </row>
    <row r="2229" spans="1:4" x14ac:dyDescent="0.25">
      <c r="A2229" s="31" t="s">
        <v>4</v>
      </c>
      <c r="B2229" s="30">
        <v>464200205</v>
      </c>
      <c r="C2229" s="32" t="s">
        <v>4744</v>
      </c>
      <c r="D2229" s="33">
        <v>746</v>
      </c>
    </row>
    <row r="2230" spans="1:4" x14ac:dyDescent="0.25">
      <c r="A2230" s="31" t="s">
        <v>4</v>
      </c>
      <c r="B2230" s="30">
        <v>464200210</v>
      </c>
      <c r="C2230" s="32" t="s">
        <v>4736</v>
      </c>
      <c r="D2230" s="33">
        <v>388</v>
      </c>
    </row>
    <row r="2231" spans="1:4" x14ac:dyDescent="0.25">
      <c r="A2231" s="31" t="s">
        <v>4</v>
      </c>
      <c r="B2231" s="30">
        <v>464200215</v>
      </c>
      <c r="C2231" s="32" t="s">
        <v>4735</v>
      </c>
      <c r="D2231" s="33">
        <v>424</v>
      </c>
    </row>
    <row r="2232" spans="1:4" x14ac:dyDescent="0.25">
      <c r="A2232" s="31" t="s">
        <v>4</v>
      </c>
      <c r="B2232" s="30">
        <v>464200220</v>
      </c>
      <c r="C2232" s="32" t="s">
        <v>4745</v>
      </c>
      <c r="D2232" s="33">
        <v>565</v>
      </c>
    </row>
    <row r="2233" spans="1:4" x14ac:dyDescent="0.25">
      <c r="A2233" s="31" t="s">
        <v>4</v>
      </c>
      <c r="B2233" s="30">
        <v>464200225</v>
      </c>
      <c r="C2233" s="32" t="s">
        <v>4746</v>
      </c>
      <c r="D2233" s="33">
        <v>620</v>
      </c>
    </row>
    <row r="2234" spans="1:4" x14ac:dyDescent="0.25">
      <c r="A2234" s="31" t="s">
        <v>4</v>
      </c>
      <c r="B2234" s="30">
        <v>464200230</v>
      </c>
      <c r="C2234" s="32" t="s">
        <v>4747</v>
      </c>
      <c r="D2234" s="33">
        <v>654</v>
      </c>
    </row>
    <row r="2235" spans="1:4" x14ac:dyDescent="0.25">
      <c r="A2235" s="31" t="s">
        <v>4</v>
      </c>
      <c r="B2235" s="30">
        <v>464200231</v>
      </c>
      <c r="C2235" s="32" t="s">
        <v>2397</v>
      </c>
      <c r="D2235" s="33">
        <v>10411</v>
      </c>
    </row>
    <row r="2236" spans="1:4" x14ac:dyDescent="0.25">
      <c r="A2236" s="31" t="s">
        <v>4</v>
      </c>
      <c r="B2236" s="30">
        <v>464200235</v>
      </c>
      <c r="C2236" s="32" t="s">
        <v>2398</v>
      </c>
      <c r="D2236" s="33">
        <v>266</v>
      </c>
    </row>
    <row r="2237" spans="1:4" x14ac:dyDescent="0.25">
      <c r="A2237" s="31" t="s">
        <v>4</v>
      </c>
      <c r="B2237" s="30">
        <v>464200237</v>
      </c>
      <c r="C2237" s="32" t="s">
        <v>2399</v>
      </c>
      <c r="D2237" s="33">
        <v>2415</v>
      </c>
    </row>
    <row r="2238" spans="1:4" x14ac:dyDescent="0.25">
      <c r="A2238" s="31" t="s">
        <v>4</v>
      </c>
      <c r="B2238" s="30">
        <v>464200238</v>
      </c>
      <c r="C2238" s="32" t="s">
        <v>2400</v>
      </c>
      <c r="D2238" s="33">
        <v>41274</v>
      </c>
    </row>
    <row r="2239" spans="1:4" x14ac:dyDescent="0.25">
      <c r="A2239" s="31" t="s">
        <v>4</v>
      </c>
      <c r="B2239" s="30">
        <v>464200239</v>
      </c>
      <c r="C2239" s="32" t="s">
        <v>2401</v>
      </c>
      <c r="D2239" s="33">
        <v>34506</v>
      </c>
    </row>
    <row r="2240" spans="1:4" x14ac:dyDescent="0.25">
      <c r="A2240" s="31" t="s">
        <v>4</v>
      </c>
      <c r="B2240" s="30">
        <v>464200240</v>
      </c>
      <c r="C2240" s="32" t="s">
        <v>2402</v>
      </c>
      <c r="D2240" s="33">
        <v>292</v>
      </c>
    </row>
    <row r="2241" spans="1:4" x14ac:dyDescent="0.25">
      <c r="A2241" s="31" t="s">
        <v>4</v>
      </c>
      <c r="B2241" s="30">
        <v>464200242</v>
      </c>
      <c r="C2241" s="32" t="s">
        <v>2403</v>
      </c>
      <c r="D2241" s="33">
        <v>1128</v>
      </c>
    </row>
    <row r="2242" spans="1:4" x14ac:dyDescent="0.25">
      <c r="A2242" s="31" t="s">
        <v>4</v>
      </c>
      <c r="B2242" s="30">
        <v>464200244</v>
      </c>
      <c r="C2242" s="32" t="s">
        <v>2404</v>
      </c>
      <c r="D2242" s="33">
        <v>2050</v>
      </c>
    </row>
    <row r="2243" spans="1:4" x14ac:dyDescent="0.25">
      <c r="A2243" s="31" t="s">
        <v>4</v>
      </c>
      <c r="B2243" s="30">
        <v>464200245</v>
      </c>
      <c r="C2243" s="32" t="s">
        <v>2405</v>
      </c>
      <c r="D2243" s="33">
        <v>320</v>
      </c>
    </row>
    <row r="2244" spans="1:4" x14ac:dyDescent="0.25">
      <c r="A2244" s="31" t="s">
        <v>4</v>
      </c>
      <c r="B2244" s="30">
        <v>464200246</v>
      </c>
      <c r="C2244" s="32" t="s">
        <v>2406</v>
      </c>
      <c r="D2244" s="33">
        <v>6248</v>
      </c>
    </row>
    <row r="2245" spans="1:4" x14ac:dyDescent="0.25">
      <c r="A2245" s="31" t="s">
        <v>4</v>
      </c>
      <c r="B2245" s="30">
        <v>464200247</v>
      </c>
      <c r="C2245" s="32" t="s">
        <v>2407</v>
      </c>
      <c r="D2245" s="33">
        <v>2900</v>
      </c>
    </row>
    <row r="2246" spans="1:4" x14ac:dyDescent="0.25">
      <c r="A2246" s="31" t="s">
        <v>4</v>
      </c>
      <c r="B2246" s="30">
        <v>464200248</v>
      </c>
      <c r="C2246" s="32" t="s">
        <v>2408</v>
      </c>
      <c r="D2246" s="33">
        <v>2054</v>
      </c>
    </row>
    <row r="2247" spans="1:4" x14ac:dyDescent="0.25">
      <c r="A2247" s="31" t="s">
        <v>4</v>
      </c>
      <c r="B2247" s="30">
        <v>464200249</v>
      </c>
      <c r="C2247" s="32" t="s">
        <v>2409</v>
      </c>
      <c r="D2247" s="33">
        <v>1204</v>
      </c>
    </row>
    <row r="2248" spans="1:4" x14ac:dyDescent="0.25">
      <c r="A2248" s="31" t="s">
        <v>4</v>
      </c>
      <c r="B2248" s="30">
        <v>464200250</v>
      </c>
      <c r="C2248" s="32" t="s">
        <v>2410</v>
      </c>
      <c r="D2248" s="33">
        <v>461</v>
      </c>
    </row>
    <row r="2249" spans="1:4" x14ac:dyDescent="0.25">
      <c r="A2249" s="31" t="s">
        <v>4</v>
      </c>
      <c r="B2249" s="30">
        <v>464200251</v>
      </c>
      <c r="C2249" s="32" t="s">
        <v>431</v>
      </c>
      <c r="D2249" s="33">
        <v>646</v>
      </c>
    </row>
    <row r="2250" spans="1:4" x14ac:dyDescent="0.25">
      <c r="A2250" s="31" t="s">
        <v>4</v>
      </c>
      <c r="B2250" s="30">
        <v>464200252</v>
      </c>
      <c r="C2250" s="32" t="s">
        <v>2411</v>
      </c>
      <c r="D2250" s="33">
        <v>1005.35</v>
      </c>
    </row>
    <row r="2251" spans="1:4" x14ac:dyDescent="0.25">
      <c r="A2251" s="31" t="s">
        <v>4</v>
      </c>
      <c r="B2251" s="30">
        <v>464200255</v>
      </c>
      <c r="C2251" s="32" t="s">
        <v>2412</v>
      </c>
      <c r="D2251" s="33">
        <v>532</v>
      </c>
    </row>
    <row r="2252" spans="1:4" x14ac:dyDescent="0.25">
      <c r="A2252" s="31" t="s">
        <v>4</v>
      </c>
      <c r="B2252" s="30">
        <v>464200266</v>
      </c>
      <c r="C2252" s="32" t="s">
        <v>2413</v>
      </c>
      <c r="D2252" s="33">
        <v>11.66</v>
      </c>
    </row>
    <row r="2253" spans="1:4" x14ac:dyDescent="0.25">
      <c r="A2253" s="31" t="s">
        <v>4</v>
      </c>
      <c r="B2253" s="30">
        <v>464200267</v>
      </c>
      <c r="C2253" s="32" t="s">
        <v>406</v>
      </c>
      <c r="D2253" s="33">
        <v>2283</v>
      </c>
    </row>
    <row r="2254" spans="1:4" x14ac:dyDescent="0.25">
      <c r="A2254" s="31" t="s">
        <v>4</v>
      </c>
      <c r="B2254" s="30">
        <v>464200268</v>
      </c>
      <c r="C2254" s="32" t="s">
        <v>4805</v>
      </c>
      <c r="D2254" s="33">
        <v>2283</v>
      </c>
    </row>
    <row r="2255" spans="1:4" x14ac:dyDescent="0.25">
      <c r="A2255" s="31" t="s">
        <v>4</v>
      </c>
      <c r="B2255" s="30">
        <v>464200269</v>
      </c>
      <c r="C2255" s="32" t="s">
        <v>2414</v>
      </c>
      <c r="D2255" s="33">
        <v>11079</v>
      </c>
    </row>
    <row r="2256" spans="1:4" x14ac:dyDescent="0.25">
      <c r="A2256" s="31" t="s">
        <v>4</v>
      </c>
      <c r="B2256" s="30">
        <v>464200270</v>
      </c>
      <c r="C2256" s="32" t="s">
        <v>2415</v>
      </c>
      <c r="D2256" s="33">
        <v>13871</v>
      </c>
    </row>
    <row r="2257" spans="1:4" x14ac:dyDescent="0.25">
      <c r="A2257" s="31" t="s">
        <v>4</v>
      </c>
      <c r="B2257" s="30">
        <v>464200271</v>
      </c>
      <c r="C2257" s="32" t="s">
        <v>2416</v>
      </c>
      <c r="D2257" s="33">
        <v>18564</v>
      </c>
    </row>
    <row r="2258" spans="1:4" x14ac:dyDescent="0.25">
      <c r="A2258" s="31" t="s">
        <v>4</v>
      </c>
      <c r="B2258" s="30">
        <v>464200275</v>
      </c>
      <c r="C2258" s="32" t="s">
        <v>2417</v>
      </c>
      <c r="D2258" s="33">
        <v>978</v>
      </c>
    </row>
    <row r="2259" spans="1:4" x14ac:dyDescent="0.25">
      <c r="A2259" s="31" t="s">
        <v>4</v>
      </c>
      <c r="B2259" s="30">
        <v>464200276</v>
      </c>
      <c r="C2259" s="32" t="s">
        <v>2418</v>
      </c>
      <c r="D2259" s="33">
        <v>920</v>
      </c>
    </row>
    <row r="2260" spans="1:4" x14ac:dyDescent="0.25">
      <c r="A2260" s="31" t="s">
        <v>4</v>
      </c>
      <c r="B2260" s="30">
        <v>464200277</v>
      </c>
      <c r="C2260" s="32" t="s">
        <v>471</v>
      </c>
      <c r="D2260" s="33">
        <v>1348</v>
      </c>
    </row>
    <row r="2261" spans="1:4" x14ac:dyDescent="0.25">
      <c r="A2261" s="31" t="s">
        <v>4</v>
      </c>
      <c r="B2261" s="31">
        <v>464300001</v>
      </c>
      <c r="C2261" s="32" t="s">
        <v>4740</v>
      </c>
      <c r="D2261" s="33">
        <v>770</v>
      </c>
    </row>
    <row r="2262" spans="1:4" x14ac:dyDescent="0.25">
      <c r="A2262" s="31" t="s">
        <v>4</v>
      </c>
      <c r="B2262" s="30">
        <v>464300002</v>
      </c>
      <c r="C2262" s="32" t="s">
        <v>4741</v>
      </c>
      <c r="D2262" s="33">
        <v>823</v>
      </c>
    </row>
    <row r="2263" spans="1:4" x14ac:dyDescent="0.25">
      <c r="A2263" s="31" t="s">
        <v>4</v>
      </c>
      <c r="B2263" s="30">
        <v>464300003</v>
      </c>
      <c r="C2263" s="32" t="s">
        <v>4806</v>
      </c>
      <c r="D2263" s="33">
        <v>1022</v>
      </c>
    </row>
    <row r="2264" spans="1:4" x14ac:dyDescent="0.25">
      <c r="A2264" s="31" t="s">
        <v>4</v>
      </c>
      <c r="B2264" s="30">
        <v>464300004</v>
      </c>
      <c r="C2264" s="32" t="s">
        <v>4743</v>
      </c>
      <c r="D2264" s="33">
        <v>1256</v>
      </c>
    </row>
    <row r="2265" spans="1:4" x14ac:dyDescent="0.25">
      <c r="A2265" s="31" t="s">
        <v>4</v>
      </c>
      <c r="B2265" s="30">
        <v>464300005</v>
      </c>
      <c r="C2265" s="32" t="s">
        <v>4744</v>
      </c>
      <c r="D2265" s="33">
        <v>1553</v>
      </c>
    </row>
    <row r="2266" spans="1:4" x14ac:dyDescent="0.25">
      <c r="A2266" s="31" t="s">
        <v>4</v>
      </c>
      <c r="B2266" s="30">
        <v>464300006</v>
      </c>
      <c r="C2266" s="32" t="s">
        <v>4736</v>
      </c>
      <c r="D2266" s="33">
        <v>809</v>
      </c>
    </row>
    <row r="2267" spans="1:4" x14ac:dyDescent="0.25">
      <c r="A2267" s="31" t="s">
        <v>4</v>
      </c>
      <c r="B2267" s="30">
        <v>464300007</v>
      </c>
      <c r="C2267" s="32" t="s">
        <v>4735</v>
      </c>
      <c r="D2267" s="33">
        <v>823</v>
      </c>
    </row>
    <row r="2268" spans="1:4" x14ac:dyDescent="0.25">
      <c r="A2268" s="31" t="s">
        <v>4</v>
      </c>
      <c r="B2268" s="30">
        <v>464300008</v>
      </c>
      <c r="C2268" s="32" t="s">
        <v>4745</v>
      </c>
      <c r="D2268" s="33">
        <v>1176</v>
      </c>
    </row>
    <row r="2269" spans="1:4" x14ac:dyDescent="0.25">
      <c r="A2269" s="31" t="s">
        <v>4</v>
      </c>
      <c r="B2269" s="30">
        <v>464300009</v>
      </c>
      <c r="C2269" s="32" t="s">
        <v>4746</v>
      </c>
      <c r="D2269" s="33">
        <v>1291</v>
      </c>
    </row>
    <row r="2270" spans="1:4" x14ac:dyDescent="0.25">
      <c r="A2270" s="31" t="s">
        <v>4</v>
      </c>
      <c r="B2270" s="30">
        <v>464300010</v>
      </c>
      <c r="C2270" s="32" t="s">
        <v>4747</v>
      </c>
      <c r="D2270" s="33">
        <v>1365</v>
      </c>
    </row>
    <row r="2271" spans="1:4" x14ac:dyDescent="0.25">
      <c r="A2271" s="31" t="s">
        <v>4</v>
      </c>
      <c r="B2271" s="30">
        <v>464300011</v>
      </c>
      <c r="C2271" s="32" t="s">
        <v>429</v>
      </c>
      <c r="D2271" s="33">
        <v>2521</v>
      </c>
    </row>
    <row r="2272" spans="1:4" x14ac:dyDescent="0.25">
      <c r="A2272" s="31" t="s">
        <v>4</v>
      </c>
      <c r="B2272" s="30">
        <v>464300012</v>
      </c>
      <c r="C2272" s="32" t="s">
        <v>430</v>
      </c>
      <c r="D2272" s="33">
        <v>1303</v>
      </c>
    </row>
    <row r="2273" spans="1:4" x14ac:dyDescent="0.25">
      <c r="A2273" s="31" t="s">
        <v>4</v>
      </c>
      <c r="B2273" s="30">
        <v>464300013</v>
      </c>
      <c r="C2273" s="32" t="s">
        <v>4737</v>
      </c>
      <c r="D2273" s="33">
        <v>2521</v>
      </c>
    </row>
    <row r="2274" spans="1:4" x14ac:dyDescent="0.25">
      <c r="A2274" s="31" t="s">
        <v>4</v>
      </c>
      <c r="B2274" s="30">
        <v>464300052</v>
      </c>
      <c r="C2274" s="32" t="s">
        <v>434</v>
      </c>
      <c r="D2274" s="33">
        <v>858</v>
      </c>
    </row>
    <row r="2275" spans="1:4" x14ac:dyDescent="0.25">
      <c r="A2275" s="31" t="s">
        <v>4</v>
      </c>
      <c r="B2275" s="30">
        <v>464300055</v>
      </c>
      <c r="C2275" s="32" t="s">
        <v>2419</v>
      </c>
      <c r="D2275" s="33">
        <v>126.81</v>
      </c>
    </row>
    <row r="2276" spans="1:4" x14ac:dyDescent="0.25">
      <c r="A2276" s="31" t="s">
        <v>4</v>
      </c>
      <c r="B2276" s="30">
        <v>465000006</v>
      </c>
      <c r="C2276" s="32" t="s">
        <v>2420</v>
      </c>
      <c r="D2276" s="33">
        <v>8906</v>
      </c>
    </row>
    <row r="2277" spans="1:4" x14ac:dyDescent="0.25">
      <c r="A2277" s="31" t="s">
        <v>4</v>
      </c>
      <c r="B2277" s="30">
        <v>465000026</v>
      </c>
      <c r="C2277" s="32" t="s">
        <v>2421</v>
      </c>
      <c r="D2277" s="33">
        <v>1257</v>
      </c>
    </row>
    <row r="2278" spans="1:4" x14ac:dyDescent="0.25">
      <c r="A2278" s="31" t="s">
        <v>4</v>
      </c>
      <c r="B2278" s="30">
        <v>465000027</v>
      </c>
      <c r="C2278" s="32" t="s">
        <v>2422</v>
      </c>
      <c r="D2278" s="33">
        <v>2242</v>
      </c>
    </row>
    <row r="2279" spans="1:4" x14ac:dyDescent="0.25">
      <c r="A2279" s="31" t="s">
        <v>4</v>
      </c>
      <c r="B2279" s="30">
        <v>465000028</v>
      </c>
      <c r="C2279" s="32" t="s">
        <v>2423</v>
      </c>
      <c r="D2279" s="33">
        <v>2221</v>
      </c>
    </row>
    <row r="2280" spans="1:4" x14ac:dyDescent="0.25">
      <c r="A2280" s="31" t="s">
        <v>4</v>
      </c>
      <c r="B2280" s="30">
        <v>465000040</v>
      </c>
      <c r="C2280" s="32" t="s">
        <v>2424</v>
      </c>
      <c r="D2280" s="33">
        <v>2888</v>
      </c>
    </row>
    <row r="2281" spans="1:4" x14ac:dyDescent="0.25">
      <c r="A2281" s="31" t="s">
        <v>4</v>
      </c>
      <c r="B2281" s="31">
        <v>465000047</v>
      </c>
      <c r="C2281" s="32" t="s">
        <v>4807</v>
      </c>
      <c r="D2281" s="33">
        <v>2672.65</v>
      </c>
    </row>
    <row r="2282" spans="1:4" x14ac:dyDescent="0.25">
      <c r="A2282" s="31" t="s">
        <v>4</v>
      </c>
      <c r="B2282" s="30">
        <v>465000074</v>
      </c>
      <c r="C2282" s="32" t="s">
        <v>2425</v>
      </c>
      <c r="D2282" s="33">
        <v>2609</v>
      </c>
    </row>
    <row r="2283" spans="1:4" x14ac:dyDescent="0.25">
      <c r="A2283" s="31" t="s">
        <v>4</v>
      </c>
      <c r="B2283" s="30">
        <v>465000075</v>
      </c>
      <c r="C2283" s="32" t="s">
        <v>2426</v>
      </c>
      <c r="D2283" s="33">
        <v>8656</v>
      </c>
    </row>
    <row r="2284" spans="1:4" x14ac:dyDescent="0.25">
      <c r="A2284" s="31" t="s">
        <v>4</v>
      </c>
      <c r="B2284" s="30">
        <v>465000085</v>
      </c>
      <c r="C2284" s="32" t="s">
        <v>2427</v>
      </c>
      <c r="D2284" s="33">
        <v>7270</v>
      </c>
    </row>
    <row r="2285" spans="1:4" x14ac:dyDescent="0.25">
      <c r="A2285" s="31" t="s">
        <v>4</v>
      </c>
      <c r="B2285" s="30">
        <v>465000090</v>
      </c>
      <c r="C2285" s="32" t="s">
        <v>2428</v>
      </c>
      <c r="D2285" s="33">
        <v>9670</v>
      </c>
    </row>
    <row r="2286" spans="1:4" x14ac:dyDescent="0.25">
      <c r="A2286" s="31" t="s">
        <v>4</v>
      </c>
      <c r="B2286" s="30">
        <v>465000095</v>
      </c>
      <c r="C2286" s="32" t="s">
        <v>2429</v>
      </c>
      <c r="D2286" s="33">
        <v>2383</v>
      </c>
    </row>
    <row r="2287" spans="1:4" x14ac:dyDescent="0.25">
      <c r="A2287" s="31" t="s">
        <v>4</v>
      </c>
      <c r="B2287" s="30">
        <v>465000100</v>
      </c>
      <c r="C2287" s="32" t="s">
        <v>2430</v>
      </c>
      <c r="D2287" s="33">
        <v>2215</v>
      </c>
    </row>
    <row r="2288" spans="1:4" x14ac:dyDescent="0.25">
      <c r="A2288" s="31" t="s">
        <v>4</v>
      </c>
      <c r="B2288" s="30">
        <v>465000110</v>
      </c>
      <c r="C2288" s="32" t="s">
        <v>2431</v>
      </c>
      <c r="D2288" s="33">
        <v>5463</v>
      </c>
    </row>
    <row r="2289" spans="1:4" x14ac:dyDescent="0.25">
      <c r="A2289" s="31" t="s">
        <v>4</v>
      </c>
      <c r="B2289" s="30">
        <v>465000115</v>
      </c>
      <c r="C2289" s="32" t="s">
        <v>2432</v>
      </c>
      <c r="D2289" s="33">
        <v>4122</v>
      </c>
    </row>
    <row r="2290" spans="1:4" x14ac:dyDescent="0.25">
      <c r="A2290" s="31" t="s">
        <v>4</v>
      </c>
      <c r="B2290" s="30">
        <v>465000129</v>
      </c>
      <c r="C2290" s="32" t="s">
        <v>2048</v>
      </c>
      <c r="D2290" s="33">
        <v>4790</v>
      </c>
    </row>
    <row r="2291" spans="1:4" x14ac:dyDescent="0.25">
      <c r="A2291" s="31" t="s">
        <v>4</v>
      </c>
      <c r="B2291" s="30">
        <v>465000140</v>
      </c>
      <c r="C2291" s="32" t="s">
        <v>2433</v>
      </c>
      <c r="D2291" s="33">
        <v>5796</v>
      </c>
    </row>
    <row r="2292" spans="1:4" x14ac:dyDescent="0.25">
      <c r="A2292" s="31" t="s">
        <v>4</v>
      </c>
      <c r="B2292" s="30">
        <v>465000145</v>
      </c>
      <c r="C2292" s="32" t="s">
        <v>2434</v>
      </c>
      <c r="D2292" s="33">
        <v>9273</v>
      </c>
    </row>
    <row r="2293" spans="1:4" x14ac:dyDescent="0.25">
      <c r="A2293" s="31" t="s">
        <v>4</v>
      </c>
      <c r="B2293" s="30">
        <v>465000160</v>
      </c>
      <c r="C2293" s="32" t="s">
        <v>2435</v>
      </c>
      <c r="D2293" s="33">
        <v>2606.06</v>
      </c>
    </row>
    <row r="2294" spans="1:4" x14ac:dyDescent="0.25">
      <c r="A2294" s="31" t="s">
        <v>4</v>
      </c>
      <c r="B2294" s="30">
        <v>465000170</v>
      </c>
      <c r="C2294" s="32" t="s">
        <v>2436</v>
      </c>
      <c r="D2294" s="33">
        <v>3767</v>
      </c>
    </row>
    <row r="2295" spans="1:4" x14ac:dyDescent="0.25">
      <c r="A2295" s="31" t="s">
        <v>4</v>
      </c>
      <c r="B2295" s="30">
        <v>465000175</v>
      </c>
      <c r="C2295" s="32" t="s">
        <v>4808</v>
      </c>
      <c r="D2295" s="33">
        <v>4165</v>
      </c>
    </row>
    <row r="2296" spans="1:4" x14ac:dyDescent="0.25">
      <c r="A2296" s="31" t="s">
        <v>4</v>
      </c>
      <c r="B2296" s="30">
        <v>465000195</v>
      </c>
      <c r="C2296" s="32" t="s">
        <v>2437</v>
      </c>
      <c r="D2296" s="33">
        <v>2262</v>
      </c>
    </row>
    <row r="2297" spans="1:4" x14ac:dyDescent="0.25">
      <c r="A2297" s="31" t="s">
        <v>4</v>
      </c>
      <c r="B2297" s="30">
        <v>465000200</v>
      </c>
      <c r="C2297" s="32" t="s">
        <v>2438</v>
      </c>
      <c r="D2297" s="33">
        <v>3257</v>
      </c>
    </row>
    <row r="2298" spans="1:4" x14ac:dyDescent="0.25">
      <c r="A2298" s="31" t="s">
        <v>4</v>
      </c>
      <c r="B2298" s="30">
        <v>465000230</v>
      </c>
      <c r="C2298" s="32" t="s">
        <v>2439</v>
      </c>
      <c r="D2298" s="33">
        <v>3454.21</v>
      </c>
    </row>
    <row r="2299" spans="1:4" x14ac:dyDescent="0.25">
      <c r="A2299" s="31" t="s">
        <v>4</v>
      </c>
      <c r="B2299" s="30">
        <v>465000250</v>
      </c>
      <c r="C2299" s="32" t="s">
        <v>2440</v>
      </c>
      <c r="D2299" s="33">
        <v>2809</v>
      </c>
    </row>
    <row r="2300" spans="1:4" x14ac:dyDescent="0.25">
      <c r="A2300" s="31" t="s">
        <v>4</v>
      </c>
      <c r="B2300" s="30">
        <v>465000255</v>
      </c>
      <c r="C2300" s="32" t="s">
        <v>2441</v>
      </c>
      <c r="D2300" s="33">
        <v>864</v>
      </c>
    </row>
    <row r="2301" spans="1:4" x14ac:dyDescent="0.25">
      <c r="A2301" s="31" t="s">
        <v>4</v>
      </c>
      <c r="B2301" s="30">
        <v>465000260</v>
      </c>
      <c r="C2301" s="32" t="s">
        <v>2442</v>
      </c>
      <c r="D2301" s="33">
        <v>747</v>
      </c>
    </row>
    <row r="2302" spans="1:4" x14ac:dyDescent="0.25">
      <c r="A2302" s="31" t="s">
        <v>4</v>
      </c>
      <c r="B2302" s="30">
        <v>465000265</v>
      </c>
      <c r="C2302" s="32" t="s">
        <v>2443</v>
      </c>
      <c r="D2302" s="33">
        <v>76</v>
      </c>
    </row>
    <row r="2303" spans="1:4" x14ac:dyDescent="0.25">
      <c r="A2303" s="31" t="s">
        <v>4</v>
      </c>
      <c r="B2303" s="30">
        <v>465000271</v>
      </c>
      <c r="C2303" s="32" t="s">
        <v>2444</v>
      </c>
      <c r="D2303" s="33">
        <v>1239</v>
      </c>
    </row>
    <row r="2304" spans="1:4" x14ac:dyDescent="0.25">
      <c r="A2304" s="31" t="s">
        <v>4</v>
      </c>
      <c r="B2304" s="30">
        <v>465000281</v>
      </c>
      <c r="C2304" s="32" t="s">
        <v>2445</v>
      </c>
      <c r="D2304" s="33">
        <v>672</v>
      </c>
    </row>
    <row r="2305" spans="1:4" x14ac:dyDescent="0.25">
      <c r="A2305" s="31" t="s">
        <v>4</v>
      </c>
      <c r="B2305" s="30">
        <v>465000285</v>
      </c>
      <c r="C2305" s="32" t="s">
        <v>2446</v>
      </c>
      <c r="D2305" s="33">
        <v>645</v>
      </c>
    </row>
    <row r="2306" spans="1:4" x14ac:dyDescent="0.25">
      <c r="A2306" s="31" t="s">
        <v>4</v>
      </c>
      <c r="B2306" s="30">
        <v>465000296</v>
      </c>
      <c r="C2306" s="32" t="s">
        <v>2447</v>
      </c>
      <c r="D2306" s="33">
        <v>584</v>
      </c>
    </row>
    <row r="2307" spans="1:4" x14ac:dyDescent="0.25">
      <c r="A2307" s="31" t="s">
        <v>4</v>
      </c>
      <c r="B2307" s="30">
        <v>465000301</v>
      </c>
      <c r="C2307" s="32" t="s">
        <v>2448</v>
      </c>
      <c r="D2307" s="33">
        <v>898</v>
      </c>
    </row>
    <row r="2308" spans="1:4" x14ac:dyDescent="0.25">
      <c r="A2308" s="31" t="s">
        <v>4</v>
      </c>
      <c r="B2308" s="30">
        <v>465000305</v>
      </c>
      <c r="C2308" s="32" t="s">
        <v>2449</v>
      </c>
      <c r="D2308" s="33">
        <v>6310</v>
      </c>
    </row>
    <row r="2309" spans="1:4" x14ac:dyDescent="0.25">
      <c r="A2309" s="31" t="s">
        <v>4</v>
      </c>
      <c r="B2309" s="30">
        <v>465000320</v>
      </c>
      <c r="C2309" s="32" t="s">
        <v>2450</v>
      </c>
      <c r="D2309" s="33">
        <v>1175</v>
      </c>
    </row>
    <row r="2310" spans="1:4" x14ac:dyDescent="0.25">
      <c r="A2310" s="31" t="s">
        <v>4</v>
      </c>
      <c r="B2310" s="30">
        <v>465000325</v>
      </c>
      <c r="C2310" s="32" t="s">
        <v>2451</v>
      </c>
      <c r="D2310" s="33">
        <v>1242</v>
      </c>
    </row>
    <row r="2311" spans="1:4" x14ac:dyDescent="0.25">
      <c r="A2311" s="31" t="s">
        <v>4</v>
      </c>
      <c r="B2311" s="30">
        <v>465000331</v>
      </c>
      <c r="C2311" s="32" t="s">
        <v>2452</v>
      </c>
      <c r="D2311" s="33">
        <v>1857</v>
      </c>
    </row>
    <row r="2312" spans="1:4" x14ac:dyDescent="0.25">
      <c r="A2312" s="31" t="s">
        <v>4</v>
      </c>
      <c r="B2312" s="30">
        <v>465000341</v>
      </c>
      <c r="C2312" s="32" t="s">
        <v>2453</v>
      </c>
      <c r="D2312" s="33">
        <v>1320</v>
      </c>
    </row>
    <row r="2313" spans="1:4" x14ac:dyDescent="0.25">
      <c r="A2313" s="31" t="s">
        <v>4</v>
      </c>
      <c r="B2313" s="30">
        <v>465000351</v>
      </c>
      <c r="C2313" s="32" t="s">
        <v>2454</v>
      </c>
      <c r="D2313" s="33">
        <v>446</v>
      </c>
    </row>
    <row r="2314" spans="1:4" x14ac:dyDescent="0.25">
      <c r="A2314" s="31" t="s">
        <v>4</v>
      </c>
      <c r="B2314" s="30">
        <v>465000354</v>
      </c>
      <c r="C2314" s="32" t="s">
        <v>2455</v>
      </c>
      <c r="D2314" s="33">
        <v>380</v>
      </c>
    </row>
    <row r="2315" spans="1:4" x14ac:dyDescent="0.25">
      <c r="A2315" s="31" t="s">
        <v>4</v>
      </c>
      <c r="B2315" s="30">
        <v>465000355</v>
      </c>
      <c r="C2315" s="32" t="s">
        <v>2456</v>
      </c>
      <c r="D2315" s="33">
        <v>2859</v>
      </c>
    </row>
    <row r="2316" spans="1:4" x14ac:dyDescent="0.25">
      <c r="A2316" s="31" t="s">
        <v>4</v>
      </c>
      <c r="B2316" s="30">
        <v>465000356</v>
      </c>
      <c r="C2316" s="32" t="s">
        <v>2457</v>
      </c>
      <c r="D2316" s="33">
        <v>4673</v>
      </c>
    </row>
    <row r="2317" spans="1:4" x14ac:dyDescent="0.25">
      <c r="A2317" s="31" t="s">
        <v>4</v>
      </c>
      <c r="B2317" s="30">
        <v>466000006</v>
      </c>
      <c r="C2317" s="32" t="s">
        <v>2458</v>
      </c>
      <c r="D2317" s="33">
        <v>5797</v>
      </c>
    </row>
    <row r="2318" spans="1:4" x14ac:dyDescent="0.25">
      <c r="A2318" s="31" t="s">
        <v>4</v>
      </c>
      <c r="B2318" s="30">
        <v>466000010</v>
      </c>
      <c r="C2318" s="32" t="s">
        <v>2459</v>
      </c>
      <c r="D2318" s="33">
        <v>5999</v>
      </c>
    </row>
    <row r="2319" spans="1:4" x14ac:dyDescent="0.25">
      <c r="A2319" s="31" t="s">
        <v>4</v>
      </c>
      <c r="B2319" s="30">
        <v>466000012</v>
      </c>
      <c r="C2319" s="32" t="s">
        <v>2460</v>
      </c>
      <c r="D2319" s="33">
        <v>7337</v>
      </c>
    </row>
    <row r="2320" spans="1:4" x14ac:dyDescent="0.25">
      <c r="A2320" s="31" t="s">
        <v>4</v>
      </c>
      <c r="B2320" s="30">
        <v>466000013</v>
      </c>
      <c r="C2320" s="32" t="s">
        <v>2461</v>
      </c>
      <c r="D2320" s="33">
        <v>10143</v>
      </c>
    </row>
    <row r="2321" spans="1:4" x14ac:dyDescent="0.25">
      <c r="A2321" s="31" t="s">
        <v>4</v>
      </c>
      <c r="B2321" s="30">
        <v>466000015</v>
      </c>
      <c r="C2321" s="32" t="s">
        <v>2462</v>
      </c>
      <c r="D2321" s="33">
        <v>5925</v>
      </c>
    </row>
    <row r="2322" spans="1:4" x14ac:dyDescent="0.25">
      <c r="A2322" s="31" t="s">
        <v>4</v>
      </c>
      <c r="B2322" s="30">
        <v>466000020</v>
      </c>
      <c r="C2322" s="32" t="s">
        <v>2463</v>
      </c>
      <c r="D2322" s="33">
        <v>6731</v>
      </c>
    </row>
    <row r="2323" spans="1:4" x14ac:dyDescent="0.25">
      <c r="A2323" s="31" t="s">
        <v>4</v>
      </c>
      <c r="B2323" s="30">
        <v>466000021</v>
      </c>
      <c r="C2323" s="32" t="s">
        <v>2464</v>
      </c>
      <c r="D2323" s="33">
        <v>6686</v>
      </c>
    </row>
    <row r="2324" spans="1:4" x14ac:dyDescent="0.25">
      <c r="A2324" s="31" t="s">
        <v>4</v>
      </c>
      <c r="B2324" s="30">
        <v>466000022</v>
      </c>
      <c r="C2324" s="32" t="s">
        <v>2465</v>
      </c>
      <c r="D2324" s="33">
        <v>4720</v>
      </c>
    </row>
    <row r="2325" spans="1:4" x14ac:dyDescent="0.25">
      <c r="A2325" s="31" t="s">
        <v>4</v>
      </c>
      <c r="B2325" s="30">
        <v>466000025</v>
      </c>
      <c r="C2325" s="32" t="s">
        <v>2466</v>
      </c>
      <c r="D2325" s="33">
        <v>9069</v>
      </c>
    </row>
    <row r="2326" spans="1:4" x14ac:dyDescent="0.25">
      <c r="A2326" s="31" t="s">
        <v>4</v>
      </c>
      <c r="B2326" s="30">
        <v>466000030</v>
      </c>
      <c r="C2326" s="32" t="s">
        <v>2467</v>
      </c>
      <c r="D2326" s="33">
        <v>6486</v>
      </c>
    </row>
    <row r="2327" spans="1:4" x14ac:dyDescent="0.25">
      <c r="A2327" s="31" t="s">
        <v>4</v>
      </c>
      <c r="B2327" s="30">
        <v>466000035</v>
      </c>
      <c r="C2327" s="32" t="s">
        <v>2468</v>
      </c>
      <c r="D2327" s="33">
        <v>12563</v>
      </c>
    </row>
    <row r="2328" spans="1:4" x14ac:dyDescent="0.25">
      <c r="A2328" s="31" t="s">
        <v>4</v>
      </c>
      <c r="B2328" s="30">
        <v>466000040</v>
      </c>
      <c r="C2328" s="32" t="s">
        <v>2469</v>
      </c>
      <c r="D2328" s="33">
        <v>3728</v>
      </c>
    </row>
    <row r="2329" spans="1:4" x14ac:dyDescent="0.25">
      <c r="A2329" s="31" t="s">
        <v>4</v>
      </c>
      <c r="B2329" s="30">
        <v>466000041</v>
      </c>
      <c r="C2329" s="32" t="s">
        <v>2470</v>
      </c>
      <c r="D2329" s="33">
        <v>4869</v>
      </c>
    </row>
    <row r="2330" spans="1:4" x14ac:dyDescent="0.25">
      <c r="A2330" s="31" t="s">
        <v>4</v>
      </c>
      <c r="B2330" s="30">
        <v>466000045</v>
      </c>
      <c r="C2330" s="32" t="s">
        <v>2471</v>
      </c>
      <c r="D2330" s="33">
        <v>10512</v>
      </c>
    </row>
    <row r="2331" spans="1:4" x14ac:dyDescent="0.25">
      <c r="A2331" s="31" t="s">
        <v>4</v>
      </c>
      <c r="B2331" s="30">
        <v>466000050</v>
      </c>
      <c r="C2331" s="32" t="s">
        <v>2472</v>
      </c>
      <c r="D2331" s="33">
        <v>4457.5600000000004</v>
      </c>
    </row>
    <row r="2332" spans="1:4" x14ac:dyDescent="0.25">
      <c r="A2332" s="31" t="s">
        <v>4</v>
      </c>
      <c r="B2332" s="30">
        <v>466000055</v>
      </c>
      <c r="C2332" s="32" t="s">
        <v>2473</v>
      </c>
      <c r="D2332" s="33">
        <v>6301</v>
      </c>
    </row>
    <row r="2333" spans="1:4" x14ac:dyDescent="0.25">
      <c r="A2333" s="31" t="s">
        <v>4</v>
      </c>
      <c r="B2333" s="30">
        <v>466000065</v>
      </c>
      <c r="C2333" s="32" t="s">
        <v>2474</v>
      </c>
      <c r="D2333" s="33">
        <v>8406</v>
      </c>
    </row>
    <row r="2334" spans="1:4" x14ac:dyDescent="0.25">
      <c r="A2334" s="31" t="s">
        <v>4</v>
      </c>
      <c r="B2334" s="30">
        <v>466000070</v>
      </c>
      <c r="C2334" s="32" t="s">
        <v>2475</v>
      </c>
      <c r="D2334" s="33">
        <v>9863</v>
      </c>
    </row>
    <row r="2335" spans="1:4" x14ac:dyDescent="0.25">
      <c r="A2335" s="31" t="s">
        <v>4</v>
      </c>
      <c r="B2335" s="30">
        <v>466000075</v>
      </c>
      <c r="C2335" s="32" t="s">
        <v>2476</v>
      </c>
      <c r="D2335" s="33">
        <v>15943</v>
      </c>
    </row>
    <row r="2336" spans="1:4" x14ac:dyDescent="0.25">
      <c r="A2336" s="31" t="s">
        <v>4</v>
      </c>
      <c r="B2336" s="30">
        <v>466000080</v>
      </c>
      <c r="C2336" s="32" t="s">
        <v>2477</v>
      </c>
      <c r="D2336" s="33">
        <v>12433</v>
      </c>
    </row>
    <row r="2337" spans="1:4" x14ac:dyDescent="0.25">
      <c r="A2337" s="31" t="s">
        <v>4</v>
      </c>
      <c r="B2337" s="30">
        <v>466000085</v>
      </c>
      <c r="C2337" s="32" t="s">
        <v>2478</v>
      </c>
      <c r="D2337" s="33">
        <v>11112</v>
      </c>
    </row>
    <row r="2338" spans="1:4" x14ac:dyDescent="0.25">
      <c r="A2338" s="31" t="s">
        <v>4</v>
      </c>
      <c r="B2338" s="30">
        <v>466000090</v>
      </c>
      <c r="C2338" s="32" t="s">
        <v>2479</v>
      </c>
      <c r="D2338" s="33">
        <v>6436</v>
      </c>
    </row>
    <row r="2339" spans="1:4" x14ac:dyDescent="0.25">
      <c r="A2339" s="31" t="s">
        <v>4</v>
      </c>
      <c r="B2339" s="30">
        <v>466000100</v>
      </c>
      <c r="C2339" s="32" t="s">
        <v>2480</v>
      </c>
      <c r="D2339" s="33">
        <v>10797</v>
      </c>
    </row>
    <row r="2340" spans="1:4" x14ac:dyDescent="0.25">
      <c r="A2340" s="31" t="s">
        <v>4</v>
      </c>
      <c r="B2340" s="30">
        <v>466000105</v>
      </c>
      <c r="C2340" s="32" t="s">
        <v>2481</v>
      </c>
      <c r="D2340" s="33">
        <v>5127</v>
      </c>
    </row>
    <row r="2341" spans="1:4" x14ac:dyDescent="0.25">
      <c r="A2341" s="31" t="s">
        <v>4</v>
      </c>
      <c r="B2341" s="30">
        <v>466000108</v>
      </c>
      <c r="C2341" s="32" t="s">
        <v>2482</v>
      </c>
      <c r="D2341" s="33">
        <v>4561</v>
      </c>
    </row>
    <row r="2342" spans="1:4" x14ac:dyDescent="0.25">
      <c r="A2342" s="31" t="s">
        <v>4</v>
      </c>
      <c r="B2342" s="30">
        <v>466000110</v>
      </c>
      <c r="C2342" s="32" t="s">
        <v>2483</v>
      </c>
      <c r="D2342" s="33">
        <v>5371</v>
      </c>
    </row>
    <row r="2343" spans="1:4" x14ac:dyDescent="0.25">
      <c r="A2343" s="31" t="s">
        <v>4</v>
      </c>
      <c r="B2343" s="30">
        <v>466000111</v>
      </c>
      <c r="C2343" s="32" t="s">
        <v>2484</v>
      </c>
      <c r="D2343" s="33">
        <v>4059</v>
      </c>
    </row>
    <row r="2344" spans="1:4" x14ac:dyDescent="0.25">
      <c r="A2344" s="31" t="s">
        <v>4</v>
      </c>
      <c r="B2344" s="30">
        <v>466000115</v>
      </c>
      <c r="C2344" s="32" t="s">
        <v>2485</v>
      </c>
      <c r="D2344" s="33">
        <v>6350</v>
      </c>
    </row>
    <row r="2345" spans="1:4" x14ac:dyDescent="0.25">
      <c r="A2345" s="31" t="s">
        <v>4</v>
      </c>
      <c r="B2345" s="30">
        <v>466000116</v>
      </c>
      <c r="C2345" s="32" t="s">
        <v>2486</v>
      </c>
      <c r="D2345" s="33">
        <v>8704</v>
      </c>
    </row>
    <row r="2346" spans="1:4" x14ac:dyDescent="0.25">
      <c r="A2346" s="31" t="s">
        <v>4</v>
      </c>
      <c r="B2346" s="30">
        <v>466000117</v>
      </c>
      <c r="C2346" s="32" t="s">
        <v>2487</v>
      </c>
      <c r="D2346" s="33">
        <v>4968</v>
      </c>
    </row>
    <row r="2347" spans="1:4" x14ac:dyDescent="0.25">
      <c r="A2347" s="31" t="s">
        <v>4</v>
      </c>
      <c r="B2347" s="30">
        <v>466000120</v>
      </c>
      <c r="C2347" s="32" t="s">
        <v>2488</v>
      </c>
      <c r="D2347" s="33">
        <v>6774</v>
      </c>
    </row>
    <row r="2348" spans="1:4" x14ac:dyDescent="0.25">
      <c r="A2348" s="31" t="s">
        <v>4</v>
      </c>
      <c r="B2348" s="30">
        <v>466000121</v>
      </c>
      <c r="C2348" s="32" t="s">
        <v>2489</v>
      </c>
      <c r="D2348" s="33">
        <v>7088</v>
      </c>
    </row>
    <row r="2349" spans="1:4" x14ac:dyDescent="0.25">
      <c r="A2349" s="31" t="s">
        <v>4</v>
      </c>
      <c r="B2349" s="30">
        <v>466000125</v>
      </c>
      <c r="C2349" s="32" t="s">
        <v>2490</v>
      </c>
      <c r="D2349" s="33">
        <v>8436</v>
      </c>
    </row>
    <row r="2350" spans="1:4" x14ac:dyDescent="0.25">
      <c r="A2350" s="31" t="s">
        <v>4</v>
      </c>
      <c r="B2350" s="30">
        <v>466000135</v>
      </c>
      <c r="C2350" s="32" t="s">
        <v>2491</v>
      </c>
      <c r="D2350" s="33">
        <v>9768</v>
      </c>
    </row>
    <row r="2351" spans="1:4" x14ac:dyDescent="0.25">
      <c r="A2351" s="31" t="s">
        <v>4</v>
      </c>
      <c r="B2351" s="30">
        <v>466000147</v>
      </c>
      <c r="C2351" s="32" t="s">
        <v>2482</v>
      </c>
      <c r="D2351" s="33">
        <v>4561</v>
      </c>
    </row>
    <row r="2352" spans="1:4" x14ac:dyDescent="0.25">
      <c r="A2352" s="31" t="s">
        <v>4</v>
      </c>
      <c r="B2352" s="30">
        <v>466000148</v>
      </c>
      <c r="C2352" s="32" t="s">
        <v>2492</v>
      </c>
      <c r="D2352" s="33">
        <v>4738</v>
      </c>
    </row>
    <row r="2353" spans="1:4" x14ac:dyDescent="0.25">
      <c r="A2353" s="31" t="s">
        <v>4</v>
      </c>
      <c r="B2353" s="30">
        <v>466000149</v>
      </c>
      <c r="C2353" s="32" t="s">
        <v>2493</v>
      </c>
      <c r="D2353" s="33">
        <v>4818</v>
      </c>
    </row>
    <row r="2354" spans="1:4" x14ac:dyDescent="0.25">
      <c r="A2354" s="31" t="s">
        <v>4</v>
      </c>
      <c r="B2354" s="30">
        <v>466900015</v>
      </c>
      <c r="C2354" s="32" t="s">
        <v>2462</v>
      </c>
      <c r="D2354" s="33">
        <v>5925</v>
      </c>
    </row>
    <row r="2355" spans="1:4" x14ac:dyDescent="0.25">
      <c r="A2355" s="31" t="s">
        <v>4</v>
      </c>
      <c r="B2355" s="30">
        <v>466900020</v>
      </c>
      <c r="C2355" s="32" t="s">
        <v>2463</v>
      </c>
      <c r="D2355" s="33">
        <v>6731</v>
      </c>
    </row>
    <row r="2356" spans="1:4" x14ac:dyDescent="0.25">
      <c r="A2356" s="31" t="s">
        <v>4</v>
      </c>
      <c r="B2356" s="30">
        <v>466900025</v>
      </c>
      <c r="C2356" s="32" t="s">
        <v>2466</v>
      </c>
      <c r="D2356" s="33">
        <v>9069</v>
      </c>
    </row>
    <row r="2357" spans="1:4" x14ac:dyDescent="0.25">
      <c r="A2357" s="31" t="s">
        <v>4</v>
      </c>
      <c r="B2357" s="30">
        <v>466900035</v>
      </c>
      <c r="C2357" s="32" t="s">
        <v>2468</v>
      </c>
      <c r="D2357" s="33">
        <v>12563</v>
      </c>
    </row>
    <row r="2358" spans="1:4" x14ac:dyDescent="0.25">
      <c r="A2358" s="31" t="s">
        <v>4</v>
      </c>
      <c r="B2358" s="30">
        <v>466900045</v>
      </c>
      <c r="C2358" s="32" t="s">
        <v>2471</v>
      </c>
      <c r="D2358" s="33">
        <v>10512</v>
      </c>
    </row>
    <row r="2359" spans="1:4" x14ac:dyDescent="0.25">
      <c r="A2359" s="31" t="s">
        <v>4</v>
      </c>
      <c r="B2359" s="30">
        <v>466900065</v>
      </c>
      <c r="C2359" s="32" t="s">
        <v>2474</v>
      </c>
      <c r="D2359" s="33">
        <v>8406</v>
      </c>
    </row>
    <row r="2360" spans="1:4" x14ac:dyDescent="0.25">
      <c r="A2360" s="31" t="s">
        <v>4</v>
      </c>
      <c r="B2360" s="30">
        <v>466900075</v>
      </c>
      <c r="C2360" s="32" t="s">
        <v>2476</v>
      </c>
      <c r="D2360" s="33">
        <v>15943</v>
      </c>
    </row>
    <row r="2361" spans="1:4" x14ac:dyDescent="0.25">
      <c r="A2361" s="31" t="s">
        <v>4</v>
      </c>
      <c r="B2361" s="30">
        <v>466900080</v>
      </c>
      <c r="C2361" s="32" t="s">
        <v>2477</v>
      </c>
      <c r="D2361" s="33">
        <v>12433</v>
      </c>
    </row>
    <row r="2362" spans="1:4" x14ac:dyDescent="0.25">
      <c r="A2362" s="31" t="s">
        <v>4</v>
      </c>
      <c r="B2362" s="30">
        <v>466900085</v>
      </c>
      <c r="C2362" s="32" t="s">
        <v>2478</v>
      </c>
      <c r="D2362" s="33">
        <v>11112</v>
      </c>
    </row>
    <row r="2363" spans="1:4" x14ac:dyDescent="0.25">
      <c r="A2363" s="31" t="s">
        <v>4</v>
      </c>
      <c r="B2363" s="30">
        <v>466900090</v>
      </c>
      <c r="C2363" s="32" t="s">
        <v>2479</v>
      </c>
      <c r="D2363" s="33">
        <v>6436</v>
      </c>
    </row>
    <row r="2364" spans="1:4" x14ac:dyDescent="0.25">
      <c r="A2364" s="31" t="s">
        <v>4</v>
      </c>
      <c r="B2364" s="30">
        <v>466900100</v>
      </c>
      <c r="C2364" s="32" t="s">
        <v>2480</v>
      </c>
      <c r="D2364" s="33">
        <v>10797</v>
      </c>
    </row>
    <row r="2365" spans="1:4" x14ac:dyDescent="0.25">
      <c r="A2365" s="31" t="s">
        <v>4</v>
      </c>
      <c r="B2365" s="30">
        <v>466900105</v>
      </c>
      <c r="C2365" s="32" t="s">
        <v>2481</v>
      </c>
      <c r="D2365" s="33">
        <v>5127</v>
      </c>
    </row>
    <row r="2366" spans="1:4" x14ac:dyDescent="0.25">
      <c r="A2366" s="31" t="s">
        <v>4</v>
      </c>
      <c r="B2366" s="30">
        <v>466900110</v>
      </c>
      <c r="C2366" s="32" t="s">
        <v>2483</v>
      </c>
      <c r="D2366" s="33">
        <v>5371</v>
      </c>
    </row>
    <row r="2367" spans="1:4" x14ac:dyDescent="0.25">
      <c r="A2367" s="31" t="s">
        <v>4</v>
      </c>
      <c r="B2367" s="30">
        <v>466900115</v>
      </c>
      <c r="C2367" s="32" t="s">
        <v>2485</v>
      </c>
      <c r="D2367" s="33">
        <v>6350</v>
      </c>
    </row>
    <row r="2368" spans="1:4" x14ac:dyDescent="0.25">
      <c r="A2368" s="31" t="s">
        <v>4</v>
      </c>
      <c r="B2368" s="30">
        <v>466900120</v>
      </c>
      <c r="C2368" s="32" t="s">
        <v>2488</v>
      </c>
      <c r="D2368" s="33">
        <v>6774</v>
      </c>
    </row>
    <row r="2369" spans="1:4" x14ac:dyDescent="0.25">
      <c r="A2369" s="31" t="s">
        <v>4</v>
      </c>
      <c r="B2369" s="30">
        <v>466900125</v>
      </c>
      <c r="C2369" s="32" t="s">
        <v>2490</v>
      </c>
      <c r="D2369" s="33">
        <v>8436</v>
      </c>
    </row>
    <row r="2370" spans="1:4" x14ac:dyDescent="0.25">
      <c r="A2370" s="31" t="s">
        <v>4</v>
      </c>
      <c r="B2370" s="30">
        <v>466900135</v>
      </c>
      <c r="C2370" s="32" t="s">
        <v>2491</v>
      </c>
      <c r="D2370" s="33">
        <v>9768</v>
      </c>
    </row>
    <row r="2371" spans="1:4" x14ac:dyDescent="0.25">
      <c r="A2371" s="31" t="s">
        <v>4</v>
      </c>
      <c r="B2371" s="30">
        <v>467000005</v>
      </c>
      <c r="C2371" s="32" t="s">
        <v>2494</v>
      </c>
      <c r="D2371" s="33">
        <v>4074</v>
      </c>
    </row>
    <row r="2372" spans="1:4" x14ac:dyDescent="0.25">
      <c r="A2372" s="31" t="s">
        <v>4</v>
      </c>
      <c r="B2372" s="30">
        <v>467000010</v>
      </c>
      <c r="C2372" s="32" t="s">
        <v>2495</v>
      </c>
      <c r="D2372" s="33">
        <v>3280</v>
      </c>
    </row>
    <row r="2373" spans="1:4" x14ac:dyDescent="0.25">
      <c r="A2373" s="31" t="s">
        <v>4</v>
      </c>
      <c r="B2373" s="30">
        <v>467000015</v>
      </c>
      <c r="C2373" s="32" t="s">
        <v>2496</v>
      </c>
      <c r="D2373" s="33">
        <v>2745</v>
      </c>
    </row>
    <row r="2374" spans="1:4" x14ac:dyDescent="0.25">
      <c r="A2374" s="31" t="s">
        <v>4</v>
      </c>
      <c r="B2374" s="30">
        <v>467000040</v>
      </c>
      <c r="C2374" s="32" t="s">
        <v>2497</v>
      </c>
      <c r="D2374" s="33">
        <v>6020</v>
      </c>
    </row>
    <row r="2375" spans="1:4" x14ac:dyDescent="0.25">
      <c r="A2375" s="31" t="s">
        <v>4</v>
      </c>
      <c r="B2375" s="30">
        <v>467000045</v>
      </c>
      <c r="C2375" s="32" t="s">
        <v>2498</v>
      </c>
      <c r="D2375" s="33">
        <v>1208</v>
      </c>
    </row>
    <row r="2376" spans="1:4" x14ac:dyDescent="0.25">
      <c r="A2376" s="31" t="s">
        <v>4</v>
      </c>
      <c r="B2376" s="30">
        <v>467000050</v>
      </c>
      <c r="C2376" s="32" t="s">
        <v>2499</v>
      </c>
      <c r="D2376" s="33">
        <v>3155</v>
      </c>
    </row>
    <row r="2377" spans="1:4" x14ac:dyDescent="0.25">
      <c r="A2377" s="31" t="s">
        <v>4</v>
      </c>
      <c r="B2377" s="30">
        <v>467000055</v>
      </c>
      <c r="C2377" s="32" t="s">
        <v>2500</v>
      </c>
      <c r="D2377" s="33">
        <v>1229</v>
      </c>
    </row>
    <row r="2378" spans="1:4" x14ac:dyDescent="0.25">
      <c r="A2378" s="31" t="s">
        <v>4</v>
      </c>
      <c r="B2378" s="30">
        <v>467000060</v>
      </c>
      <c r="C2378" s="32" t="s">
        <v>2340</v>
      </c>
      <c r="D2378" s="33">
        <v>1881</v>
      </c>
    </row>
    <row r="2379" spans="1:4" x14ac:dyDescent="0.25">
      <c r="A2379" s="31" t="s">
        <v>4</v>
      </c>
      <c r="B2379" s="30">
        <v>467000065</v>
      </c>
      <c r="C2379" s="32" t="s">
        <v>2501</v>
      </c>
      <c r="D2379" s="33">
        <v>6669</v>
      </c>
    </row>
    <row r="2380" spans="1:4" x14ac:dyDescent="0.25">
      <c r="A2380" s="31" t="s">
        <v>4</v>
      </c>
      <c r="B2380" s="30">
        <v>467000070</v>
      </c>
      <c r="C2380" s="32" t="s">
        <v>2502</v>
      </c>
      <c r="D2380" s="33">
        <v>5469</v>
      </c>
    </row>
    <row r="2381" spans="1:4" x14ac:dyDescent="0.25">
      <c r="A2381" s="31" t="s">
        <v>4</v>
      </c>
      <c r="B2381" s="30">
        <v>467000075</v>
      </c>
      <c r="C2381" s="32" t="s">
        <v>2503</v>
      </c>
      <c r="D2381" s="33">
        <v>3206</v>
      </c>
    </row>
    <row r="2382" spans="1:4" x14ac:dyDescent="0.25">
      <c r="A2382" s="31" t="s">
        <v>4</v>
      </c>
      <c r="B2382" s="30">
        <v>467000080</v>
      </c>
      <c r="C2382" s="32" t="s">
        <v>2504</v>
      </c>
      <c r="D2382" s="33">
        <v>1996</v>
      </c>
    </row>
    <row r="2383" spans="1:4" x14ac:dyDescent="0.25">
      <c r="A2383" s="31" t="s">
        <v>4</v>
      </c>
      <c r="B2383" s="30">
        <v>467000083</v>
      </c>
      <c r="C2383" s="32" t="s">
        <v>2505</v>
      </c>
      <c r="D2383" s="33">
        <v>1107</v>
      </c>
    </row>
    <row r="2384" spans="1:4" x14ac:dyDescent="0.25">
      <c r="A2384" s="31" t="s">
        <v>4</v>
      </c>
      <c r="B2384" s="30">
        <v>467000084</v>
      </c>
      <c r="C2384" s="32" t="s">
        <v>2506</v>
      </c>
      <c r="D2384" s="33">
        <v>2074</v>
      </c>
    </row>
    <row r="2385" spans="1:4" x14ac:dyDescent="0.25">
      <c r="A2385" s="31" t="s">
        <v>4</v>
      </c>
      <c r="B2385" s="30">
        <v>467000085</v>
      </c>
      <c r="C2385" s="32" t="s">
        <v>4809</v>
      </c>
      <c r="D2385" s="33">
        <v>3980</v>
      </c>
    </row>
    <row r="2386" spans="1:4" x14ac:dyDescent="0.25">
      <c r="A2386" s="31" t="s">
        <v>4</v>
      </c>
      <c r="B2386" s="30">
        <v>467000090</v>
      </c>
      <c r="C2386" s="32" t="s">
        <v>4810</v>
      </c>
      <c r="D2386" s="33">
        <v>1287</v>
      </c>
    </row>
    <row r="2387" spans="1:4" x14ac:dyDescent="0.25">
      <c r="A2387" s="31" t="s">
        <v>4</v>
      </c>
      <c r="B2387" s="30">
        <v>467000092</v>
      </c>
      <c r="C2387" s="32" t="s">
        <v>4811</v>
      </c>
      <c r="D2387" s="33">
        <v>3252</v>
      </c>
    </row>
    <row r="2388" spans="1:4" x14ac:dyDescent="0.25">
      <c r="A2388" s="31" t="s">
        <v>4</v>
      </c>
      <c r="B2388" s="30">
        <v>467000094</v>
      </c>
      <c r="C2388" s="32" t="s">
        <v>4812</v>
      </c>
      <c r="D2388" s="33">
        <v>2146</v>
      </c>
    </row>
    <row r="2389" spans="1:4" x14ac:dyDescent="0.25">
      <c r="A2389" s="31" t="s">
        <v>4</v>
      </c>
      <c r="B2389" s="30">
        <v>467000095</v>
      </c>
      <c r="C2389" s="32" t="s">
        <v>2507</v>
      </c>
      <c r="D2389" s="33">
        <v>2709</v>
      </c>
    </row>
    <row r="2390" spans="1:4" x14ac:dyDescent="0.25">
      <c r="A2390" s="31" t="s">
        <v>4</v>
      </c>
      <c r="B2390" s="30">
        <v>467000100</v>
      </c>
      <c r="C2390" s="32" t="s">
        <v>2508</v>
      </c>
      <c r="D2390" s="33">
        <v>2222</v>
      </c>
    </row>
    <row r="2391" spans="1:4" x14ac:dyDescent="0.25">
      <c r="A2391" s="31" t="s">
        <v>4</v>
      </c>
      <c r="B2391" s="30">
        <v>467000105</v>
      </c>
      <c r="C2391" s="32" t="s">
        <v>4749</v>
      </c>
      <c r="D2391" s="33">
        <v>3849</v>
      </c>
    </row>
    <row r="2392" spans="1:4" x14ac:dyDescent="0.25">
      <c r="A2392" s="31" t="s">
        <v>4</v>
      </c>
      <c r="B2392" s="30">
        <v>467000106</v>
      </c>
      <c r="C2392" s="32" t="s">
        <v>2509</v>
      </c>
      <c r="D2392" s="33">
        <v>1588</v>
      </c>
    </row>
    <row r="2393" spans="1:4" x14ac:dyDescent="0.25">
      <c r="A2393" s="31" t="s">
        <v>4</v>
      </c>
      <c r="B2393" s="30">
        <v>467000110</v>
      </c>
      <c r="C2393" s="32" t="s">
        <v>2510</v>
      </c>
      <c r="D2393" s="33">
        <v>2927</v>
      </c>
    </row>
    <row r="2394" spans="1:4" x14ac:dyDescent="0.25">
      <c r="A2394" s="31" t="s">
        <v>4</v>
      </c>
      <c r="B2394" s="30">
        <v>467000112</v>
      </c>
      <c r="C2394" s="32" t="s">
        <v>2511</v>
      </c>
      <c r="D2394" s="33">
        <v>2927</v>
      </c>
    </row>
    <row r="2395" spans="1:4" x14ac:dyDescent="0.25">
      <c r="A2395" s="31" t="s">
        <v>4</v>
      </c>
      <c r="B2395" s="30">
        <v>467000115</v>
      </c>
      <c r="C2395" s="32" t="s">
        <v>2512</v>
      </c>
      <c r="D2395" s="33">
        <v>2227</v>
      </c>
    </row>
    <row r="2396" spans="1:4" x14ac:dyDescent="0.25">
      <c r="A2396" s="31" t="s">
        <v>4</v>
      </c>
      <c r="B2396" s="30">
        <v>467000120</v>
      </c>
      <c r="C2396" s="32" t="s">
        <v>2513</v>
      </c>
      <c r="D2396" s="33">
        <v>3572</v>
      </c>
    </row>
    <row r="2397" spans="1:4" x14ac:dyDescent="0.25">
      <c r="A2397" s="31" t="s">
        <v>4</v>
      </c>
      <c r="B2397" s="30">
        <v>467000125</v>
      </c>
      <c r="C2397" s="32" t="s">
        <v>2514</v>
      </c>
      <c r="D2397" s="33">
        <v>1480</v>
      </c>
    </row>
    <row r="2398" spans="1:4" x14ac:dyDescent="0.25">
      <c r="A2398" s="31" t="s">
        <v>4</v>
      </c>
      <c r="B2398" s="30">
        <v>467000130</v>
      </c>
      <c r="C2398" s="32" t="s">
        <v>2515</v>
      </c>
      <c r="D2398" s="33">
        <v>3554</v>
      </c>
    </row>
    <row r="2399" spans="1:4" x14ac:dyDescent="0.25">
      <c r="A2399" s="31" t="s">
        <v>4</v>
      </c>
      <c r="B2399" s="30">
        <v>467000140</v>
      </c>
      <c r="C2399" s="32" t="s">
        <v>2516</v>
      </c>
      <c r="D2399" s="33">
        <v>1114</v>
      </c>
    </row>
    <row r="2400" spans="1:4" x14ac:dyDescent="0.25">
      <c r="A2400" s="31" t="s">
        <v>4</v>
      </c>
      <c r="B2400" s="30">
        <v>467000145</v>
      </c>
      <c r="C2400" s="32" t="s">
        <v>470</v>
      </c>
      <c r="D2400" s="33">
        <v>2407</v>
      </c>
    </row>
    <row r="2401" spans="1:4" x14ac:dyDescent="0.25">
      <c r="A2401" s="31" t="s">
        <v>4</v>
      </c>
      <c r="B2401" s="30">
        <v>467000185</v>
      </c>
      <c r="C2401" s="32" t="s">
        <v>2038</v>
      </c>
      <c r="D2401" s="33">
        <v>3144</v>
      </c>
    </row>
    <row r="2402" spans="1:4" x14ac:dyDescent="0.25">
      <c r="A2402" s="31" t="s">
        <v>4</v>
      </c>
      <c r="B2402" s="30">
        <v>467000195</v>
      </c>
      <c r="C2402" s="32" t="s">
        <v>2040</v>
      </c>
      <c r="D2402" s="33">
        <v>4321</v>
      </c>
    </row>
    <row r="2403" spans="1:4" x14ac:dyDescent="0.25">
      <c r="A2403" s="31" t="s">
        <v>4</v>
      </c>
      <c r="B2403" s="30">
        <v>467000200</v>
      </c>
      <c r="C2403" s="32" t="s">
        <v>2041</v>
      </c>
      <c r="D2403" s="33">
        <v>2434</v>
      </c>
    </row>
    <row r="2404" spans="1:4" x14ac:dyDescent="0.25">
      <c r="A2404" s="31" t="s">
        <v>4</v>
      </c>
      <c r="B2404" s="30">
        <v>467000205</v>
      </c>
      <c r="C2404" s="32" t="s">
        <v>2517</v>
      </c>
      <c r="D2404" s="33">
        <v>2326</v>
      </c>
    </row>
    <row r="2405" spans="1:4" x14ac:dyDescent="0.25">
      <c r="A2405" s="31" t="s">
        <v>4</v>
      </c>
      <c r="B2405" s="30">
        <v>467000210</v>
      </c>
      <c r="C2405" s="32" t="s">
        <v>2518</v>
      </c>
      <c r="D2405" s="33">
        <v>1821</v>
      </c>
    </row>
    <row r="2406" spans="1:4" x14ac:dyDescent="0.25">
      <c r="A2406" s="31" t="s">
        <v>4</v>
      </c>
      <c r="B2406" s="30">
        <v>467000215</v>
      </c>
      <c r="C2406" s="32" t="s">
        <v>2043</v>
      </c>
      <c r="D2406" s="33">
        <v>5061</v>
      </c>
    </row>
    <row r="2407" spans="1:4" x14ac:dyDescent="0.25">
      <c r="A2407" s="31" t="s">
        <v>4</v>
      </c>
      <c r="B2407" s="30">
        <v>467000220</v>
      </c>
      <c r="C2407" s="32" t="s">
        <v>2519</v>
      </c>
      <c r="D2407" s="33">
        <v>3627</v>
      </c>
    </row>
    <row r="2408" spans="1:4" x14ac:dyDescent="0.25">
      <c r="A2408" s="31" t="s">
        <v>4</v>
      </c>
      <c r="B2408" s="30">
        <v>467000225</v>
      </c>
      <c r="C2408" s="32" t="s">
        <v>2520</v>
      </c>
      <c r="D2408" s="33">
        <v>2127</v>
      </c>
    </row>
    <row r="2409" spans="1:4" x14ac:dyDescent="0.25">
      <c r="A2409" s="31" t="s">
        <v>4</v>
      </c>
      <c r="B2409" s="30">
        <v>467000230</v>
      </c>
      <c r="C2409" s="32" t="s">
        <v>2521</v>
      </c>
      <c r="D2409" s="33">
        <v>3121</v>
      </c>
    </row>
    <row r="2410" spans="1:4" x14ac:dyDescent="0.25">
      <c r="A2410" s="31" t="s">
        <v>4</v>
      </c>
      <c r="B2410" s="30">
        <v>467000235</v>
      </c>
      <c r="C2410" s="32" t="s">
        <v>2522</v>
      </c>
      <c r="D2410" s="33">
        <v>2033</v>
      </c>
    </row>
    <row r="2411" spans="1:4" x14ac:dyDescent="0.25">
      <c r="A2411" s="31" t="s">
        <v>4</v>
      </c>
      <c r="B2411" s="30">
        <v>467000246</v>
      </c>
      <c r="C2411" s="32" t="s">
        <v>2185</v>
      </c>
      <c r="D2411" s="33">
        <v>5320</v>
      </c>
    </row>
    <row r="2412" spans="1:4" x14ac:dyDescent="0.25">
      <c r="A2412" s="31" t="s">
        <v>4</v>
      </c>
      <c r="B2412" s="30">
        <v>467000247</v>
      </c>
      <c r="C2412" s="32" t="s">
        <v>2356</v>
      </c>
      <c r="D2412" s="33">
        <v>1150</v>
      </c>
    </row>
    <row r="2413" spans="1:4" x14ac:dyDescent="0.25">
      <c r="A2413" s="31" t="s">
        <v>4</v>
      </c>
      <c r="B2413" s="30">
        <v>467000253</v>
      </c>
      <c r="C2413" s="32" t="s">
        <v>2523</v>
      </c>
      <c r="D2413" s="33">
        <v>9183</v>
      </c>
    </row>
    <row r="2414" spans="1:4" x14ac:dyDescent="0.25">
      <c r="A2414" s="31" t="s">
        <v>4</v>
      </c>
      <c r="B2414" s="30">
        <v>467000257</v>
      </c>
      <c r="C2414" s="32" t="s">
        <v>2359</v>
      </c>
      <c r="D2414" s="33">
        <v>1418</v>
      </c>
    </row>
    <row r="2415" spans="1:4" x14ac:dyDescent="0.25">
      <c r="A2415" s="31" t="s">
        <v>4</v>
      </c>
      <c r="B2415" s="30">
        <v>467000258</v>
      </c>
      <c r="C2415" s="32" t="s">
        <v>2359</v>
      </c>
      <c r="D2415" s="33">
        <v>1418</v>
      </c>
    </row>
    <row r="2416" spans="1:4" x14ac:dyDescent="0.25">
      <c r="A2416" s="31" t="s">
        <v>4</v>
      </c>
      <c r="B2416" s="30">
        <v>467000259</v>
      </c>
      <c r="C2416" s="32" t="s">
        <v>2363</v>
      </c>
      <c r="D2416" s="33">
        <v>1418</v>
      </c>
    </row>
    <row r="2417" spans="1:4" x14ac:dyDescent="0.25">
      <c r="A2417" s="31" t="s">
        <v>4</v>
      </c>
      <c r="B2417" s="30">
        <v>467000260</v>
      </c>
      <c r="C2417" s="32" t="s">
        <v>2364</v>
      </c>
      <c r="D2417" s="33">
        <v>3807</v>
      </c>
    </row>
    <row r="2418" spans="1:4" x14ac:dyDescent="0.25">
      <c r="A2418" s="31" t="s">
        <v>4</v>
      </c>
      <c r="B2418" s="30">
        <v>467000261</v>
      </c>
      <c r="C2418" s="32" t="s">
        <v>2365</v>
      </c>
      <c r="D2418" s="33">
        <v>3675</v>
      </c>
    </row>
    <row r="2419" spans="1:4" x14ac:dyDescent="0.25">
      <c r="A2419" s="31" t="s">
        <v>4</v>
      </c>
      <c r="B2419" s="30">
        <v>468000005</v>
      </c>
      <c r="C2419" s="32" t="s">
        <v>2524</v>
      </c>
      <c r="D2419" s="33">
        <v>2791</v>
      </c>
    </row>
    <row r="2420" spans="1:4" x14ac:dyDescent="0.25">
      <c r="A2420" s="31" t="s">
        <v>4</v>
      </c>
      <c r="B2420" s="30">
        <v>468000008</v>
      </c>
      <c r="C2420" s="32" t="s">
        <v>2344</v>
      </c>
      <c r="D2420" s="33">
        <v>1144</v>
      </c>
    </row>
    <row r="2421" spans="1:4" x14ac:dyDescent="0.25">
      <c r="A2421" s="31" t="s">
        <v>4</v>
      </c>
      <c r="B2421" s="30">
        <v>468000010</v>
      </c>
      <c r="C2421" s="32" t="s">
        <v>2525</v>
      </c>
      <c r="D2421" s="33">
        <v>2726</v>
      </c>
    </row>
    <row r="2422" spans="1:4" x14ac:dyDescent="0.25">
      <c r="A2422" s="31" t="s">
        <v>4</v>
      </c>
      <c r="B2422" s="30">
        <v>468000015</v>
      </c>
      <c r="C2422" s="32" t="s">
        <v>2526</v>
      </c>
      <c r="D2422" s="33">
        <v>8371</v>
      </c>
    </row>
    <row r="2423" spans="1:4" x14ac:dyDescent="0.25">
      <c r="A2423" s="31" t="s">
        <v>4</v>
      </c>
      <c r="B2423" s="30">
        <v>468000020</v>
      </c>
      <c r="C2423" s="32" t="s">
        <v>2527</v>
      </c>
      <c r="D2423" s="33">
        <v>2991</v>
      </c>
    </row>
    <row r="2424" spans="1:4" x14ac:dyDescent="0.25">
      <c r="A2424" s="31" t="s">
        <v>4</v>
      </c>
      <c r="B2424" s="30">
        <v>468000025</v>
      </c>
      <c r="C2424" s="32" t="s">
        <v>2528</v>
      </c>
      <c r="D2424" s="33">
        <v>2703</v>
      </c>
    </row>
    <row r="2425" spans="1:4" x14ac:dyDescent="0.25">
      <c r="A2425" s="31" t="s">
        <v>4</v>
      </c>
      <c r="B2425" s="30">
        <v>468000026</v>
      </c>
      <c r="C2425" s="32" t="s">
        <v>2529</v>
      </c>
      <c r="D2425" s="33">
        <v>8722</v>
      </c>
    </row>
    <row r="2426" spans="1:4" x14ac:dyDescent="0.25">
      <c r="A2426" s="31" t="s">
        <v>4</v>
      </c>
      <c r="B2426" s="30">
        <v>468000029</v>
      </c>
      <c r="C2426" s="32" t="s">
        <v>2530</v>
      </c>
      <c r="D2426" s="33">
        <v>2083</v>
      </c>
    </row>
    <row r="2427" spans="1:4" x14ac:dyDescent="0.25">
      <c r="A2427" s="31" t="s">
        <v>4</v>
      </c>
      <c r="B2427" s="30">
        <v>468000030</v>
      </c>
      <c r="C2427" s="32" t="s">
        <v>2495</v>
      </c>
      <c r="D2427" s="33">
        <v>3280</v>
      </c>
    </row>
    <row r="2428" spans="1:4" x14ac:dyDescent="0.25">
      <c r="A2428" s="31" t="s">
        <v>4</v>
      </c>
      <c r="B2428" s="30">
        <v>468000031</v>
      </c>
      <c r="C2428" s="32" t="s">
        <v>2339</v>
      </c>
      <c r="D2428" s="33">
        <v>8722</v>
      </c>
    </row>
    <row r="2429" spans="1:4" x14ac:dyDescent="0.25">
      <c r="A2429" s="31" t="s">
        <v>4</v>
      </c>
      <c r="B2429" s="30">
        <v>468000034</v>
      </c>
      <c r="C2429" s="32" t="s">
        <v>2531</v>
      </c>
      <c r="D2429" s="33">
        <v>4690</v>
      </c>
    </row>
    <row r="2430" spans="1:4" x14ac:dyDescent="0.25">
      <c r="A2430" s="31" t="s">
        <v>4</v>
      </c>
      <c r="B2430" s="30">
        <v>468000035</v>
      </c>
      <c r="C2430" s="32" t="s">
        <v>2180</v>
      </c>
      <c r="D2430" s="33">
        <v>3859</v>
      </c>
    </row>
    <row r="2431" spans="1:4" x14ac:dyDescent="0.25">
      <c r="A2431" s="31" t="s">
        <v>4</v>
      </c>
      <c r="B2431" s="30">
        <v>468000040</v>
      </c>
      <c r="C2431" s="32" t="s">
        <v>2180</v>
      </c>
      <c r="D2431" s="33">
        <v>3859</v>
      </c>
    </row>
    <row r="2432" spans="1:4" x14ac:dyDescent="0.25">
      <c r="A2432" s="31" t="s">
        <v>4</v>
      </c>
      <c r="B2432" s="30">
        <v>468000045</v>
      </c>
      <c r="C2432" s="32" t="s">
        <v>2532</v>
      </c>
      <c r="D2432" s="33">
        <v>2912</v>
      </c>
    </row>
    <row r="2433" spans="1:4" x14ac:dyDescent="0.25">
      <c r="A2433" s="31" t="s">
        <v>4</v>
      </c>
      <c r="B2433" s="30">
        <v>468000050</v>
      </c>
      <c r="C2433" s="32" t="s">
        <v>2533</v>
      </c>
      <c r="D2433" s="33">
        <v>3243</v>
      </c>
    </row>
    <row r="2434" spans="1:4" x14ac:dyDescent="0.25">
      <c r="A2434" s="31" t="s">
        <v>4</v>
      </c>
      <c r="B2434" s="30">
        <v>468000051</v>
      </c>
      <c r="C2434" s="32" t="s">
        <v>2185</v>
      </c>
      <c r="D2434" s="33">
        <v>5320</v>
      </c>
    </row>
    <row r="2435" spans="1:4" x14ac:dyDescent="0.25">
      <c r="A2435" s="31" t="s">
        <v>4</v>
      </c>
      <c r="B2435" s="30">
        <v>468000055</v>
      </c>
      <c r="C2435" s="32" t="s">
        <v>2534</v>
      </c>
      <c r="D2435" s="33">
        <v>8873</v>
      </c>
    </row>
    <row r="2436" spans="1:4" x14ac:dyDescent="0.25">
      <c r="A2436" s="31" t="s">
        <v>4</v>
      </c>
      <c r="B2436" s="30">
        <v>468000060</v>
      </c>
      <c r="C2436" s="32" t="s">
        <v>2535</v>
      </c>
      <c r="D2436" s="33">
        <v>6670</v>
      </c>
    </row>
    <row r="2437" spans="1:4" x14ac:dyDescent="0.25">
      <c r="A2437" s="31" t="s">
        <v>4</v>
      </c>
      <c r="B2437" s="30">
        <v>468000065</v>
      </c>
      <c r="C2437" s="32" t="s">
        <v>2536</v>
      </c>
      <c r="D2437" s="33">
        <v>11177</v>
      </c>
    </row>
    <row r="2438" spans="1:4" x14ac:dyDescent="0.25">
      <c r="A2438" s="31" t="s">
        <v>4</v>
      </c>
      <c r="B2438" s="30">
        <v>468000070</v>
      </c>
      <c r="C2438" s="32" t="s">
        <v>2537</v>
      </c>
      <c r="D2438" s="33">
        <v>5985</v>
      </c>
    </row>
    <row r="2439" spans="1:4" x14ac:dyDescent="0.25">
      <c r="A2439" s="31" t="s">
        <v>4</v>
      </c>
      <c r="B2439" s="30">
        <v>468000075</v>
      </c>
      <c r="C2439" s="32" t="s">
        <v>2538</v>
      </c>
      <c r="D2439" s="33">
        <v>6492</v>
      </c>
    </row>
    <row r="2440" spans="1:4" x14ac:dyDescent="0.25">
      <c r="A2440" s="31" t="s">
        <v>4</v>
      </c>
      <c r="B2440" s="30">
        <v>468000080</v>
      </c>
      <c r="C2440" s="32" t="s">
        <v>2539</v>
      </c>
      <c r="D2440" s="33">
        <v>3384.63</v>
      </c>
    </row>
    <row r="2441" spans="1:4" x14ac:dyDescent="0.25">
      <c r="A2441" s="31" t="s">
        <v>4</v>
      </c>
      <c r="B2441" s="30">
        <v>468000085</v>
      </c>
      <c r="C2441" s="32" t="s">
        <v>2540</v>
      </c>
      <c r="D2441" s="33">
        <v>6492</v>
      </c>
    </row>
    <row r="2442" spans="1:4" x14ac:dyDescent="0.25">
      <c r="A2442" s="31" t="s">
        <v>4</v>
      </c>
      <c r="B2442" s="30">
        <v>468000090</v>
      </c>
      <c r="C2442" s="32" t="s">
        <v>2541</v>
      </c>
      <c r="D2442" s="33">
        <v>6521</v>
      </c>
    </row>
    <row r="2443" spans="1:4" x14ac:dyDescent="0.25">
      <c r="A2443" s="31" t="s">
        <v>4</v>
      </c>
      <c r="B2443" s="30">
        <v>468000100</v>
      </c>
      <c r="C2443" s="32" t="s">
        <v>2542</v>
      </c>
      <c r="D2443" s="33">
        <v>9436</v>
      </c>
    </row>
    <row r="2444" spans="1:4" x14ac:dyDescent="0.25">
      <c r="A2444" s="31" t="s">
        <v>4</v>
      </c>
      <c r="B2444" s="30">
        <v>468000105</v>
      </c>
      <c r="C2444" s="32" t="s">
        <v>2543</v>
      </c>
      <c r="D2444" s="33">
        <v>13498</v>
      </c>
    </row>
    <row r="2445" spans="1:4" x14ac:dyDescent="0.25">
      <c r="A2445" s="31" t="s">
        <v>4</v>
      </c>
      <c r="B2445" s="30">
        <v>468000115</v>
      </c>
      <c r="C2445" s="32" t="s">
        <v>2544</v>
      </c>
      <c r="D2445" s="33">
        <v>12341</v>
      </c>
    </row>
    <row r="2446" spans="1:4" x14ac:dyDescent="0.25">
      <c r="A2446" s="31" t="s">
        <v>4</v>
      </c>
      <c r="B2446" s="30">
        <v>468000120</v>
      </c>
      <c r="C2446" s="32" t="s">
        <v>2545</v>
      </c>
      <c r="D2446" s="33">
        <v>21857</v>
      </c>
    </row>
    <row r="2447" spans="1:4" x14ac:dyDescent="0.25">
      <c r="A2447" s="31" t="s">
        <v>4</v>
      </c>
      <c r="B2447" s="30">
        <v>468000125</v>
      </c>
      <c r="C2447" s="32" t="s">
        <v>2546</v>
      </c>
      <c r="D2447" s="33">
        <v>3569</v>
      </c>
    </row>
    <row r="2448" spans="1:4" x14ac:dyDescent="0.25">
      <c r="A2448" s="31" t="s">
        <v>4</v>
      </c>
      <c r="B2448" s="30">
        <v>468000128</v>
      </c>
      <c r="C2448" s="32" t="s">
        <v>2547</v>
      </c>
      <c r="D2448" s="33">
        <v>14324</v>
      </c>
    </row>
    <row r="2449" spans="1:4" x14ac:dyDescent="0.25">
      <c r="A2449" s="31" t="s">
        <v>4</v>
      </c>
      <c r="B2449" s="30">
        <v>468000130</v>
      </c>
      <c r="C2449" s="32" t="s">
        <v>2548</v>
      </c>
      <c r="D2449" s="33">
        <v>9616</v>
      </c>
    </row>
    <row r="2450" spans="1:4" x14ac:dyDescent="0.25">
      <c r="A2450" s="31" t="s">
        <v>4</v>
      </c>
      <c r="B2450" s="30">
        <v>468000135</v>
      </c>
      <c r="C2450" s="32" t="s">
        <v>2549</v>
      </c>
      <c r="D2450" s="33">
        <v>9331</v>
      </c>
    </row>
    <row r="2451" spans="1:4" x14ac:dyDescent="0.25">
      <c r="A2451" s="31" t="s">
        <v>4</v>
      </c>
      <c r="B2451" s="30">
        <v>468000140</v>
      </c>
      <c r="C2451" s="32" t="s">
        <v>2550</v>
      </c>
      <c r="D2451" s="33">
        <v>10832</v>
      </c>
    </row>
    <row r="2452" spans="1:4" x14ac:dyDescent="0.25">
      <c r="A2452" s="31" t="s">
        <v>4</v>
      </c>
      <c r="B2452" s="30">
        <v>468000145</v>
      </c>
      <c r="C2452" s="32" t="s">
        <v>2551</v>
      </c>
      <c r="D2452" s="33">
        <v>8959</v>
      </c>
    </row>
    <row r="2453" spans="1:4" x14ac:dyDescent="0.25">
      <c r="A2453" s="31" t="s">
        <v>4</v>
      </c>
      <c r="B2453" s="30">
        <v>468000150</v>
      </c>
      <c r="C2453" s="32" t="s">
        <v>2552</v>
      </c>
      <c r="D2453" s="33">
        <v>3246</v>
      </c>
    </row>
    <row r="2454" spans="1:4" x14ac:dyDescent="0.25">
      <c r="A2454" s="31" t="s">
        <v>4</v>
      </c>
      <c r="B2454" s="30">
        <v>468000155</v>
      </c>
      <c r="C2454" s="32" t="s">
        <v>2553</v>
      </c>
      <c r="D2454" s="33">
        <v>3898</v>
      </c>
    </row>
    <row r="2455" spans="1:4" x14ac:dyDescent="0.25">
      <c r="A2455" s="31" t="s">
        <v>4</v>
      </c>
      <c r="B2455" s="30">
        <v>468000160</v>
      </c>
      <c r="C2455" s="32" t="s">
        <v>2554</v>
      </c>
      <c r="D2455" s="33">
        <v>7511</v>
      </c>
    </row>
    <row r="2456" spans="1:4" x14ac:dyDescent="0.25">
      <c r="A2456" s="31" t="s">
        <v>4</v>
      </c>
      <c r="B2456" s="30">
        <v>468000165</v>
      </c>
      <c r="C2456" s="32" t="s">
        <v>2555</v>
      </c>
      <c r="D2456" s="33">
        <v>8539</v>
      </c>
    </row>
    <row r="2457" spans="1:4" x14ac:dyDescent="0.25">
      <c r="A2457" s="31" t="s">
        <v>4</v>
      </c>
      <c r="B2457" s="30">
        <v>468000175</v>
      </c>
      <c r="C2457" s="32" t="s">
        <v>2556</v>
      </c>
      <c r="D2457" s="33">
        <v>7471</v>
      </c>
    </row>
    <row r="2458" spans="1:4" x14ac:dyDescent="0.25">
      <c r="A2458" s="31" t="s">
        <v>4</v>
      </c>
      <c r="B2458" s="30">
        <v>468000180</v>
      </c>
      <c r="C2458" s="32" t="s">
        <v>2557</v>
      </c>
      <c r="D2458" s="33">
        <v>8295</v>
      </c>
    </row>
    <row r="2459" spans="1:4" x14ac:dyDescent="0.25">
      <c r="A2459" s="31" t="s">
        <v>4</v>
      </c>
      <c r="B2459" s="30">
        <v>468000185</v>
      </c>
      <c r="C2459" s="32" t="s">
        <v>2558</v>
      </c>
      <c r="D2459" s="33">
        <v>9135</v>
      </c>
    </row>
    <row r="2460" spans="1:4" x14ac:dyDescent="0.25">
      <c r="A2460" s="31" t="s">
        <v>4</v>
      </c>
      <c r="B2460" s="30">
        <v>468000190</v>
      </c>
      <c r="C2460" s="32" t="s">
        <v>2559</v>
      </c>
      <c r="D2460" s="33">
        <v>4226</v>
      </c>
    </row>
    <row r="2461" spans="1:4" x14ac:dyDescent="0.25">
      <c r="A2461" s="31" t="s">
        <v>4</v>
      </c>
      <c r="B2461" s="30">
        <v>468000195</v>
      </c>
      <c r="C2461" s="32" t="s">
        <v>2560</v>
      </c>
      <c r="D2461" s="33">
        <v>4266</v>
      </c>
    </row>
    <row r="2462" spans="1:4" x14ac:dyDescent="0.25">
      <c r="A2462" s="31" t="s">
        <v>4</v>
      </c>
      <c r="B2462" s="30">
        <v>468000205</v>
      </c>
      <c r="C2462" s="32" t="s">
        <v>2561</v>
      </c>
      <c r="D2462" s="33">
        <v>5025</v>
      </c>
    </row>
    <row r="2463" spans="1:4" x14ac:dyDescent="0.25">
      <c r="A2463" s="31" t="s">
        <v>4</v>
      </c>
      <c r="B2463" s="30">
        <v>468000210</v>
      </c>
      <c r="C2463" s="32" t="s">
        <v>2562</v>
      </c>
      <c r="D2463" s="33">
        <v>6608</v>
      </c>
    </row>
    <row r="2464" spans="1:4" x14ac:dyDescent="0.25">
      <c r="A2464" s="31" t="s">
        <v>4</v>
      </c>
      <c r="B2464" s="30">
        <v>468000215</v>
      </c>
      <c r="C2464" s="32" t="s">
        <v>2563</v>
      </c>
      <c r="D2464" s="33">
        <v>3627</v>
      </c>
    </row>
    <row r="2465" spans="1:4" x14ac:dyDescent="0.25">
      <c r="A2465" s="31" t="s">
        <v>4</v>
      </c>
      <c r="B2465" s="30">
        <v>468000220</v>
      </c>
      <c r="C2465" s="32" t="s">
        <v>2564</v>
      </c>
      <c r="D2465" s="33">
        <v>13789</v>
      </c>
    </row>
    <row r="2466" spans="1:4" x14ac:dyDescent="0.25">
      <c r="A2466" s="31" t="s">
        <v>4</v>
      </c>
      <c r="B2466" s="30">
        <v>468000225</v>
      </c>
      <c r="C2466" s="32" t="s">
        <v>2565</v>
      </c>
      <c r="D2466" s="33">
        <v>15577</v>
      </c>
    </row>
    <row r="2467" spans="1:4" x14ac:dyDescent="0.25">
      <c r="A2467" s="31" t="s">
        <v>4</v>
      </c>
      <c r="B2467" s="30">
        <v>468000230</v>
      </c>
      <c r="C2467" s="32" t="s">
        <v>2566</v>
      </c>
      <c r="D2467" s="33">
        <v>16396</v>
      </c>
    </row>
    <row r="2468" spans="1:4" x14ac:dyDescent="0.25">
      <c r="A2468" s="31" t="s">
        <v>4</v>
      </c>
      <c r="B2468" s="30">
        <v>468000231</v>
      </c>
      <c r="C2468" s="32" t="s">
        <v>4813</v>
      </c>
      <c r="D2468" s="33">
        <v>7395</v>
      </c>
    </row>
    <row r="2469" spans="1:4" x14ac:dyDescent="0.25">
      <c r="A2469" s="31" t="s">
        <v>4</v>
      </c>
      <c r="B2469" s="30">
        <v>468000232</v>
      </c>
      <c r="C2469" s="32" t="s">
        <v>4814</v>
      </c>
      <c r="D2469" s="33">
        <v>9863</v>
      </c>
    </row>
    <row r="2470" spans="1:4" x14ac:dyDescent="0.25">
      <c r="A2470" s="31" t="s">
        <v>4</v>
      </c>
      <c r="B2470" s="30">
        <v>468000233</v>
      </c>
      <c r="C2470" s="32" t="s">
        <v>4815</v>
      </c>
      <c r="D2470" s="33">
        <v>7853</v>
      </c>
    </row>
    <row r="2471" spans="1:4" x14ac:dyDescent="0.25">
      <c r="A2471" s="31" t="s">
        <v>4</v>
      </c>
      <c r="B2471" s="30">
        <v>468000245</v>
      </c>
      <c r="C2471" s="32" t="s">
        <v>2567</v>
      </c>
      <c r="D2471" s="33">
        <v>7545</v>
      </c>
    </row>
    <row r="2472" spans="1:4" x14ac:dyDescent="0.25">
      <c r="A2472" s="31" t="s">
        <v>4</v>
      </c>
      <c r="B2472" s="30">
        <v>468000256</v>
      </c>
      <c r="C2472" s="32" t="s">
        <v>2568</v>
      </c>
      <c r="D2472" s="33">
        <v>931</v>
      </c>
    </row>
    <row r="2473" spans="1:4" x14ac:dyDescent="0.25">
      <c r="A2473" s="31" t="s">
        <v>4</v>
      </c>
      <c r="B2473" s="30">
        <v>468000257</v>
      </c>
      <c r="C2473" s="32" t="s">
        <v>2569</v>
      </c>
      <c r="D2473" s="33">
        <v>3715</v>
      </c>
    </row>
    <row r="2474" spans="1:4" x14ac:dyDescent="0.25">
      <c r="A2474" s="31" t="s">
        <v>4</v>
      </c>
      <c r="B2474" s="30">
        <v>468000258</v>
      </c>
      <c r="C2474" s="32" t="s">
        <v>2570</v>
      </c>
      <c r="D2474" s="33">
        <v>5845</v>
      </c>
    </row>
    <row r="2475" spans="1:4" x14ac:dyDescent="0.25">
      <c r="A2475" s="31" t="s">
        <v>4</v>
      </c>
      <c r="B2475" s="30">
        <v>468000262</v>
      </c>
      <c r="C2475" s="32" t="s">
        <v>2571</v>
      </c>
      <c r="D2475" s="33">
        <v>5644</v>
      </c>
    </row>
    <row r="2476" spans="1:4" x14ac:dyDescent="0.25">
      <c r="A2476" s="31" t="s">
        <v>4</v>
      </c>
      <c r="B2476" s="30">
        <v>468000263</v>
      </c>
      <c r="C2476" s="32" t="s">
        <v>2572</v>
      </c>
      <c r="D2476" s="33">
        <v>9971</v>
      </c>
    </row>
    <row r="2477" spans="1:4" x14ac:dyDescent="0.25">
      <c r="A2477" s="31" t="s">
        <v>4</v>
      </c>
      <c r="B2477" s="30">
        <v>468000264</v>
      </c>
      <c r="C2477" s="32" t="s">
        <v>2573</v>
      </c>
      <c r="D2477" s="33">
        <v>9971</v>
      </c>
    </row>
    <row r="2478" spans="1:4" x14ac:dyDescent="0.25">
      <c r="A2478" s="31" t="s">
        <v>4</v>
      </c>
      <c r="B2478" s="30">
        <v>468000265</v>
      </c>
      <c r="C2478" s="32" t="s">
        <v>2574</v>
      </c>
      <c r="D2478" s="33">
        <v>11177</v>
      </c>
    </row>
    <row r="2479" spans="1:4" x14ac:dyDescent="0.25">
      <c r="A2479" s="31" t="s">
        <v>4</v>
      </c>
      <c r="B2479" s="30">
        <v>468000267</v>
      </c>
      <c r="C2479" s="32" t="s">
        <v>2575</v>
      </c>
      <c r="D2479" s="33">
        <v>11177</v>
      </c>
    </row>
    <row r="2480" spans="1:4" x14ac:dyDescent="0.25">
      <c r="A2480" s="31" t="s">
        <v>4</v>
      </c>
      <c r="B2480" s="30">
        <v>468000269</v>
      </c>
      <c r="C2480" s="32" t="s">
        <v>2523</v>
      </c>
      <c r="D2480" s="33">
        <v>9183</v>
      </c>
    </row>
    <row r="2481" spans="1:4" x14ac:dyDescent="0.25">
      <c r="A2481" s="31" t="s">
        <v>4</v>
      </c>
      <c r="B2481" s="30">
        <v>468000270</v>
      </c>
      <c r="C2481" s="32" t="s">
        <v>2576</v>
      </c>
      <c r="D2481" s="33">
        <v>15215</v>
      </c>
    </row>
    <row r="2482" spans="1:4" x14ac:dyDescent="0.25">
      <c r="A2482" s="31" t="s">
        <v>4</v>
      </c>
      <c r="B2482" s="30">
        <v>468000272</v>
      </c>
      <c r="C2482" s="32" t="s">
        <v>2496</v>
      </c>
      <c r="D2482" s="33">
        <v>2613.56</v>
      </c>
    </row>
    <row r="2483" spans="1:4" x14ac:dyDescent="0.25">
      <c r="A2483" s="31" t="s">
        <v>4</v>
      </c>
      <c r="B2483" s="30">
        <v>468000273</v>
      </c>
      <c r="C2483" s="32" t="s">
        <v>2577</v>
      </c>
      <c r="D2483" s="33">
        <v>9108</v>
      </c>
    </row>
    <row r="2484" spans="1:4" x14ac:dyDescent="0.25">
      <c r="A2484" s="31" t="s">
        <v>4</v>
      </c>
      <c r="B2484" s="31">
        <v>468000275</v>
      </c>
      <c r="C2484" s="32" t="s">
        <v>4816</v>
      </c>
      <c r="D2484" s="33">
        <v>328</v>
      </c>
    </row>
    <row r="2485" spans="1:4" x14ac:dyDescent="0.25">
      <c r="A2485" s="31" t="s">
        <v>4</v>
      </c>
      <c r="B2485" s="30">
        <v>468000280</v>
      </c>
      <c r="C2485" s="32" t="s">
        <v>2578</v>
      </c>
      <c r="D2485" s="33">
        <v>759</v>
      </c>
    </row>
    <row r="2486" spans="1:4" x14ac:dyDescent="0.25">
      <c r="A2486" s="31" t="s">
        <v>4</v>
      </c>
      <c r="B2486" s="30">
        <v>468000300</v>
      </c>
      <c r="C2486" s="32" t="s">
        <v>2539</v>
      </c>
      <c r="D2486" s="33">
        <v>3704</v>
      </c>
    </row>
    <row r="2487" spans="1:4" x14ac:dyDescent="0.25">
      <c r="A2487" s="31" t="s">
        <v>4</v>
      </c>
      <c r="B2487" s="30">
        <v>468000301</v>
      </c>
      <c r="C2487" s="32" t="s">
        <v>2579</v>
      </c>
      <c r="D2487" s="33">
        <v>3719</v>
      </c>
    </row>
    <row r="2488" spans="1:4" x14ac:dyDescent="0.25">
      <c r="A2488" s="31" t="s">
        <v>4</v>
      </c>
      <c r="B2488" s="30">
        <v>468000302</v>
      </c>
      <c r="C2488" s="32" t="s">
        <v>2580</v>
      </c>
      <c r="D2488" s="33">
        <v>3860</v>
      </c>
    </row>
    <row r="2489" spans="1:4" x14ac:dyDescent="0.25">
      <c r="A2489" s="31" t="s">
        <v>4</v>
      </c>
      <c r="B2489" s="30">
        <v>468000303</v>
      </c>
      <c r="C2489" s="32" t="s">
        <v>2550</v>
      </c>
      <c r="D2489" s="33">
        <v>10832</v>
      </c>
    </row>
    <row r="2490" spans="1:4" x14ac:dyDescent="0.25">
      <c r="A2490" s="31" t="s">
        <v>4</v>
      </c>
      <c r="B2490" s="30">
        <v>468000304</v>
      </c>
      <c r="C2490" s="32" t="s">
        <v>2553</v>
      </c>
      <c r="D2490" s="33">
        <v>4172</v>
      </c>
    </row>
    <row r="2491" spans="1:4" x14ac:dyDescent="0.25">
      <c r="A2491" s="31" t="s">
        <v>4</v>
      </c>
      <c r="B2491" s="30">
        <v>468000305</v>
      </c>
      <c r="C2491" s="32" t="s">
        <v>2581</v>
      </c>
      <c r="D2491" s="33">
        <v>4254</v>
      </c>
    </row>
    <row r="2492" spans="1:4" x14ac:dyDescent="0.25">
      <c r="A2492" s="31" t="s">
        <v>4</v>
      </c>
      <c r="B2492" s="30">
        <v>468000306</v>
      </c>
      <c r="C2492" s="32" t="s">
        <v>2582</v>
      </c>
      <c r="D2492" s="33">
        <v>3931</v>
      </c>
    </row>
    <row r="2493" spans="1:4" x14ac:dyDescent="0.25">
      <c r="A2493" s="31" t="s">
        <v>4</v>
      </c>
      <c r="B2493" s="30">
        <v>468000307</v>
      </c>
      <c r="C2493" s="32" t="s">
        <v>2558</v>
      </c>
      <c r="D2493" s="33">
        <v>9135</v>
      </c>
    </row>
    <row r="2494" spans="1:4" x14ac:dyDescent="0.25">
      <c r="A2494" s="31" t="s">
        <v>4</v>
      </c>
      <c r="B2494" s="30">
        <v>468000308</v>
      </c>
      <c r="C2494" s="32" t="s">
        <v>2583</v>
      </c>
      <c r="D2494" s="33">
        <v>3715</v>
      </c>
    </row>
    <row r="2495" spans="1:4" x14ac:dyDescent="0.25">
      <c r="A2495" s="31" t="s">
        <v>4</v>
      </c>
      <c r="B2495" s="30">
        <v>468000309</v>
      </c>
      <c r="C2495" s="32" t="s">
        <v>2563</v>
      </c>
      <c r="D2495" s="33">
        <v>3627</v>
      </c>
    </row>
    <row r="2496" spans="1:4" x14ac:dyDescent="0.25">
      <c r="A2496" s="31" t="s">
        <v>4</v>
      </c>
      <c r="B2496" s="30">
        <v>468000310</v>
      </c>
      <c r="C2496" s="32" t="s">
        <v>2584</v>
      </c>
      <c r="D2496" s="33">
        <v>3675</v>
      </c>
    </row>
    <row r="2497" spans="1:4" x14ac:dyDescent="0.25">
      <c r="A2497" s="31" t="s">
        <v>4</v>
      </c>
      <c r="B2497" s="30">
        <v>468000311</v>
      </c>
      <c r="C2497" s="32" t="s">
        <v>2585</v>
      </c>
      <c r="D2497" s="33">
        <v>3675</v>
      </c>
    </row>
    <row r="2498" spans="1:4" x14ac:dyDescent="0.25">
      <c r="A2498" s="31" t="s">
        <v>4</v>
      </c>
      <c r="B2498" s="30">
        <v>468000312</v>
      </c>
      <c r="C2498" s="32" t="s">
        <v>2204</v>
      </c>
      <c r="D2498" s="33">
        <v>36157</v>
      </c>
    </row>
    <row r="2499" spans="1:4" x14ac:dyDescent="0.25">
      <c r="A2499" s="31" t="s">
        <v>4</v>
      </c>
      <c r="B2499" s="30">
        <v>468000313</v>
      </c>
      <c r="C2499" s="32" t="s">
        <v>2201</v>
      </c>
      <c r="D2499" s="33">
        <v>1570</v>
      </c>
    </row>
    <row r="2500" spans="1:4" x14ac:dyDescent="0.25">
      <c r="A2500" s="31" t="s">
        <v>4</v>
      </c>
      <c r="B2500" s="30">
        <v>468000314</v>
      </c>
      <c r="C2500" s="32" t="s">
        <v>2586</v>
      </c>
      <c r="D2500" s="33">
        <v>3933</v>
      </c>
    </row>
    <row r="2501" spans="1:4" x14ac:dyDescent="0.25">
      <c r="A2501" s="31" t="s">
        <v>4</v>
      </c>
      <c r="B2501" s="30">
        <v>471000003</v>
      </c>
      <c r="C2501" s="32" t="s">
        <v>2587</v>
      </c>
      <c r="D2501" s="33">
        <v>7583</v>
      </c>
    </row>
    <row r="2502" spans="1:4" x14ac:dyDescent="0.25">
      <c r="A2502" s="31" t="s">
        <v>4</v>
      </c>
      <c r="B2502" s="30">
        <v>471000004</v>
      </c>
      <c r="C2502" s="32" t="s">
        <v>2588</v>
      </c>
      <c r="D2502" s="33">
        <v>204</v>
      </c>
    </row>
    <row r="2503" spans="1:4" x14ac:dyDescent="0.25">
      <c r="A2503" s="31" t="s">
        <v>4</v>
      </c>
      <c r="B2503" s="30">
        <v>471000006</v>
      </c>
      <c r="C2503" s="32" t="s">
        <v>2589</v>
      </c>
      <c r="D2503" s="33">
        <v>4445</v>
      </c>
    </row>
    <row r="2504" spans="1:4" x14ac:dyDescent="0.25">
      <c r="A2504" s="31" t="s">
        <v>4</v>
      </c>
      <c r="B2504" s="30">
        <v>471000011</v>
      </c>
      <c r="C2504" s="32" t="s">
        <v>2590</v>
      </c>
      <c r="D2504" s="33">
        <v>29656</v>
      </c>
    </row>
    <row r="2505" spans="1:4" x14ac:dyDescent="0.25">
      <c r="A2505" s="31" t="s">
        <v>4</v>
      </c>
      <c r="B2505" s="30">
        <v>471000012</v>
      </c>
      <c r="C2505" s="32" t="s">
        <v>2591</v>
      </c>
      <c r="D2505" s="33">
        <v>1115</v>
      </c>
    </row>
    <row r="2506" spans="1:4" x14ac:dyDescent="0.25">
      <c r="A2506" s="31" t="s">
        <v>4</v>
      </c>
      <c r="B2506" s="30">
        <v>471000013</v>
      </c>
      <c r="C2506" s="32" t="s">
        <v>2592</v>
      </c>
      <c r="D2506" s="33">
        <v>52</v>
      </c>
    </row>
    <row r="2507" spans="1:4" x14ac:dyDescent="0.25">
      <c r="A2507" s="31" t="s">
        <v>4</v>
      </c>
      <c r="B2507" s="30">
        <v>471000014</v>
      </c>
      <c r="C2507" s="32" t="s">
        <v>2593</v>
      </c>
      <c r="D2507" s="33">
        <v>102</v>
      </c>
    </row>
    <row r="2508" spans="1:4" x14ac:dyDescent="0.25">
      <c r="A2508" s="31" t="s">
        <v>4</v>
      </c>
      <c r="B2508" s="30">
        <v>471000015</v>
      </c>
      <c r="C2508" s="32" t="s">
        <v>2594</v>
      </c>
      <c r="D2508" s="33">
        <v>498</v>
      </c>
    </row>
    <row r="2509" spans="1:4" x14ac:dyDescent="0.25">
      <c r="A2509" s="31" t="s">
        <v>4</v>
      </c>
      <c r="B2509" s="30">
        <v>471000016</v>
      </c>
      <c r="C2509" s="32" t="s">
        <v>2595</v>
      </c>
      <c r="D2509" s="33">
        <v>2</v>
      </c>
    </row>
    <row r="2510" spans="1:4" x14ac:dyDescent="0.25">
      <c r="A2510" s="31" t="s">
        <v>4</v>
      </c>
      <c r="B2510" s="30">
        <v>471000017</v>
      </c>
      <c r="C2510" s="32" t="s">
        <v>2596</v>
      </c>
      <c r="D2510" s="33">
        <v>5</v>
      </c>
    </row>
    <row r="2511" spans="1:4" x14ac:dyDescent="0.25">
      <c r="A2511" s="31" t="s">
        <v>4</v>
      </c>
      <c r="B2511" s="30">
        <v>471000018</v>
      </c>
      <c r="C2511" s="32" t="s">
        <v>2597</v>
      </c>
      <c r="D2511" s="33">
        <v>495</v>
      </c>
    </row>
    <row r="2512" spans="1:4" x14ac:dyDescent="0.25">
      <c r="A2512" s="31" t="s">
        <v>4</v>
      </c>
      <c r="B2512" s="30">
        <v>471000019</v>
      </c>
      <c r="C2512" s="32" t="s">
        <v>2598</v>
      </c>
      <c r="D2512" s="33">
        <v>204</v>
      </c>
    </row>
    <row r="2513" spans="1:4" x14ac:dyDescent="0.25">
      <c r="A2513" s="31" t="s">
        <v>4</v>
      </c>
      <c r="B2513" s="30">
        <v>471000021</v>
      </c>
      <c r="C2513" s="32" t="s">
        <v>2599</v>
      </c>
      <c r="D2513" s="33">
        <v>6471</v>
      </c>
    </row>
    <row r="2514" spans="1:4" x14ac:dyDescent="0.25">
      <c r="A2514" s="31" t="s">
        <v>4</v>
      </c>
      <c r="B2514" s="30">
        <v>471000022</v>
      </c>
      <c r="C2514" s="32" t="s">
        <v>2600</v>
      </c>
      <c r="D2514" s="33">
        <v>216</v>
      </c>
    </row>
    <row r="2515" spans="1:4" x14ac:dyDescent="0.25">
      <c r="A2515" s="31" t="s">
        <v>4</v>
      </c>
      <c r="B2515" s="30">
        <v>471000023</v>
      </c>
      <c r="C2515" s="32" t="s">
        <v>2601</v>
      </c>
      <c r="D2515" s="33">
        <v>934</v>
      </c>
    </row>
    <row r="2516" spans="1:4" x14ac:dyDescent="0.25">
      <c r="A2516" s="31" t="s">
        <v>4</v>
      </c>
      <c r="B2516" s="30">
        <v>471000026</v>
      </c>
      <c r="C2516" s="32" t="s">
        <v>2602</v>
      </c>
      <c r="D2516" s="33">
        <v>219</v>
      </c>
    </row>
    <row r="2517" spans="1:4" x14ac:dyDescent="0.25">
      <c r="A2517" s="31" t="s">
        <v>4</v>
      </c>
      <c r="B2517" s="30">
        <v>471000030</v>
      </c>
      <c r="C2517" s="32" t="s">
        <v>2603</v>
      </c>
      <c r="D2517" s="33">
        <v>82</v>
      </c>
    </row>
    <row r="2518" spans="1:4" x14ac:dyDescent="0.25">
      <c r="A2518" s="31" t="s">
        <v>4</v>
      </c>
      <c r="B2518" s="30">
        <v>471000032</v>
      </c>
      <c r="C2518" s="32" t="s">
        <v>2604</v>
      </c>
      <c r="D2518" s="33">
        <v>204</v>
      </c>
    </row>
    <row r="2519" spans="1:4" x14ac:dyDescent="0.25">
      <c r="A2519" s="31" t="s">
        <v>4</v>
      </c>
      <c r="B2519" s="30">
        <v>471000035</v>
      </c>
      <c r="C2519" s="32" t="s">
        <v>2605</v>
      </c>
      <c r="D2519" s="33">
        <v>107</v>
      </c>
    </row>
    <row r="2520" spans="1:4" x14ac:dyDescent="0.25">
      <c r="A2520" s="31" t="s">
        <v>4</v>
      </c>
      <c r="B2520" s="30">
        <v>471000050</v>
      </c>
      <c r="C2520" s="32" t="s">
        <v>4817</v>
      </c>
      <c r="D2520" s="33">
        <v>37</v>
      </c>
    </row>
    <row r="2521" spans="1:4" x14ac:dyDescent="0.25">
      <c r="A2521" s="31" t="s">
        <v>4</v>
      </c>
      <c r="B2521" s="30">
        <v>471000086</v>
      </c>
      <c r="C2521" s="32" t="s">
        <v>2606</v>
      </c>
      <c r="D2521" s="33">
        <v>2168</v>
      </c>
    </row>
    <row r="2522" spans="1:4" x14ac:dyDescent="0.25">
      <c r="A2522" s="31" t="s">
        <v>4</v>
      </c>
      <c r="B2522" s="30">
        <v>471000095</v>
      </c>
      <c r="C2522" s="32" t="s">
        <v>2607</v>
      </c>
      <c r="D2522" s="33">
        <v>7</v>
      </c>
    </row>
    <row r="2523" spans="1:4" x14ac:dyDescent="0.25">
      <c r="A2523" s="31" t="s">
        <v>4</v>
      </c>
      <c r="B2523" s="30">
        <v>471000097</v>
      </c>
      <c r="C2523" s="32" t="s">
        <v>2608</v>
      </c>
      <c r="D2523" s="33">
        <v>1</v>
      </c>
    </row>
    <row r="2524" spans="1:4" x14ac:dyDescent="0.25">
      <c r="A2524" s="31" t="s">
        <v>4</v>
      </c>
      <c r="B2524" s="30">
        <v>471000105</v>
      </c>
      <c r="C2524" s="32" t="s">
        <v>2609</v>
      </c>
      <c r="D2524" s="33">
        <v>223</v>
      </c>
    </row>
    <row r="2525" spans="1:4" x14ac:dyDescent="0.25">
      <c r="A2525" s="31" t="s">
        <v>4</v>
      </c>
      <c r="B2525" s="30">
        <v>471000120</v>
      </c>
      <c r="C2525" s="32" t="s">
        <v>2610</v>
      </c>
      <c r="D2525" s="33">
        <v>65</v>
      </c>
    </row>
    <row r="2526" spans="1:4" x14ac:dyDescent="0.25">
      <c r="A2526" s="31" t="s">
        <v>4</v>
      </c>
      <c r="B2526" s="30">
        <v>471000124</v>
      </c>
      <c r="C2526" s="32" t="s">
        <v>2611</v>
      </c>
      <c r="D2526" s="33">
        <v>238</v>
      </c>
    </row>
    <row r="2527" spans="1:4" x14ac:dyDescent="0.25">
      <c r="A2527" s="31" t="s">
        <v>4</v>
      </c>
      <c r="B2527" s="30">
        <v>471000125</v>
      </c>
      <c r="C2527" s="32" t="s">
        <v>2612</v>
      </c>
      <c r="D2527" s="33">
        <v>1690</v>
      </c>
    </row>
    <row r="2528" spans="1:4" x14ac:dyDescent="0.25">
      <c r="A2528" s="31" t="s">
        <v>4</v>
      </c>
      <c r="B2528" s="30">
        <v>471000126</v>
      </c>
      <c r="C2528" s="32" t="s">
        <v>2613</v>
      </c>
      <c r="D2528" s="33">
        <v>8634</v>
      </c>
    </row>
    <row r="2529" spans="1:4" x14ac:dyDescent="0.25">
      <c r="A2529" s="31" t="s">
        <v>4</v>
      </c>
      <c r="B2529" s="30">
        <v>471000127</v>
      </c>
      <c r="C2529" s="32" t="s">
        <v>2614</v>
      </c>
      <c r="D2529" s="33">
        <v>204</v>
      </c>
    </row>
    <row r="2530" spans="1:4" x14ac:dyDescent="0.25">
      <c r="A2530" s="31" t="s">
        <v>4</v>
      </c>
      <c r="B2530" s="30">
        <v>471000128</v>
      </c>
      <c r="C2530" s="32" t="s">
        <v>2615</v>
      </c>
      <c r="D2530" s="33">
        <v>500</v>
      </c>
    </row>
    <row r="2531" spans="1:4" x14ac:dyDescent="0.25">
      <c r="A2531" s="31" t="s">
        <v>4</v>
      </c>
      <c r="B2531" s="30">
        <v>471000129</v>
      </c>
      <c r="C2531" s="32" t="s">
        <v>2616</v>
      </c>
      <c r="D2531" s="33">
        <v>204</v>
      </c>
    </row>
    <row r="2532" spans="1:4" x14ac:dyDescent="0.25">
      <c r="A2532" s="31" t="s">
        <v>4</v>
      </c>
      <c r="B2532" s="30">
        <v>471000130</v>
      </c>
      <c r="C2532" s="32" t="s">
        <v>2617</v>
      </c>
      <c r="D2532" s="33">
        <v>149</v>
      </c>
    </row>
    <row r="2533" spans="1:4" x14ac:dyDescent="0.25">
      <c r="A2533" s="31" t="s">
        <v>4</v>
      </c>
      <c r="B2533" s="30">
        <v>471000135</v>
      </c>
      <c r="C2533" s="32" t="s">
        <v>2618</v>
      </c>
      <c r="D2533" s="33">
        <v>212</v>
      </c>
    </row>
    <row r="2534" spans="1:4" x14ac:dyDescent="0.25">
      <c r="A2534" s="31" t="s">
        <v>4</v>
      </c>
      <c r="B2534" s="30">
        <v>471000150</v>
      </c>
      <c r="C2534" s="32" t="s">
        <v>2619</v>
      </c>
      <c r="D2534" s="33">
        <v>17</v>
      </c>
    </row>
    <row r="2535" spans="1:4" x14ac:dyDescent="0.25">
      <c r="A2535" s="31" t="s">
        <v>4</v>
      </c>
      <c r="B2535" s="30">
        <v>471000160</v>
      </c>
      <c r="C2535" s="32" t="s">
        <v>2620</v>
      </c>
      <c r="D2535" s="33">
        <v>103</v>
      </c>
    </row>
    <row r="2536" spans="1:4" x14ac:dyDescent="0.25">
      <c r="A2536" s="31" t="s">
        <v>4</v>
      </c>
      <c r="B2536" s="30">
        <v>471000170</v>
      </c>
      <c r="C2536" s="32" t="s">
        <v>2621</v>
      </c>
      <c r="D2536" s="33">
        <v>12</v>
      </c>
    </row>
    <row r="2537" spans="1:4" x14ac:dyDescent="0.25">
      <c r="A2537" s="31" t="s">
        <v>4</v>
      </c>
      <c r="B2537" s="30">
        <v>471000175</v>
      </c>
      <c r="C2537" s="32" t="s">
        <v>2622</v>
      </c>
      <c r="D2537" s="33">
        <v>21</v>
      </c>
    </row>
    <row r="2538" spans="1:4" x14ac:dyDescent="0.25">
      <c r="A2538" s="31" t="s">
        <v>4</v>
      </c>
      <c r="B2538" s="30">
        <v>471000185</v>
      </c>
      <c r="C2538" s="32" t="s">
        <v>2623</v>
      </c>
      <c r="D2538" s="33">
        <v>249</v>
      </c>
    </row>
    <row r="2539" spans="1:4" x14ac:dyDescent="0.25">
      <c r="A2539" s="31" t="s">
        <v>4</v>
      </c>
      <c r="B2539" s="30">
        <v>471000195</v>
      </c>
      <c r="C2539" s="32" t="s">
        <v>2624</v>
      </c>
      <c r="D2539" s="33">
        <v>222</v>
      </c>
    </row>
    <row r="2540" spans="1:4" x14ac:dyDescent="0.25">
      <c r="A2540" s="31" t="s">
        <v>4</v>
      </c>
      <c r="B2540" s="30">
        <v>471000200</v>
      </c>
      <c r="C2540" s="32" t="s">
        <v>2625</v>
      </c>
      <c r="D2540" s="33">
        <v>191</v>
      </c>
    </row>
    <row r="2541" spans="1:4" x14ac:dyDescent="0.25">
      <c r="A2541" s="31" t="s">
        <v>4</v>
      </c>
      <c r="B2541" s="30">
        <v>471000201</v>
      </c>
      <c r="C2541" s="32" t="s">
        <v>2626</v>
      </c>
      <c r="D2541" s="33">
        <v>416</v>
      </c>
    </row>
    <row r="2542" spans="1:4" x14ac:dyDescent="0.25">
      <c r="A2542" s="31" t="s">
        <v>4</v>
      </c>
      <c r="B2542" s="30">
        <v>471000220</v>
      </c>
      <c r="C2542" s="32" t="s">
        <v>2627</v>
      </c>
      <c r="D2542" s="33">
        <v>2</v>
      </c>
    </row>
    <row r="2543" spans="1:4" x14ac:dyDescent="0.25">
      <c r="A2543" s="31" t="s">
        <v>4</v>
      </c>
      <c r="B2543" s="30">
        <v>471000235</v>
      </c>
      <c r="C2543" s="32" t="s">
        <v>2628</v>
      </c>
      <c r="D2543" s="33">
        <v>352.54</v>
      </c>
    </row>
    <row r="2544" spans="1:4" x14ac:dyDescent="0.25">
      <c r="A2544" s="31" t="s">
        <v>4</v>
      </c>
      <c r="B2544" s="30">
        <v>471000245</v>
      </c>
      <c r="C2544" s="32" t="s">
        <v>2629</v>
      </c>
      <c r="D2544" s="33">
        <v>37</v>
      </c>
    </row>
    <row r="2545" spans="1:4" x14ac:dyDescent="0.25">
      <c r="A2545" s="31" t="s">
        <v>4</v>
      </c>
      <c r="B2545" s="30">
        <v>471000255</v>
      </c>
      <c r="C2545" s="32" t="s">
        <v>2630</v>
      </c>
      <c r="D2545" s="33">
        <v>83</v>
      </c>
    </row>
    <row r="2546" spans="1:4" x14ac:dyDescent="0.25">
      <c r="A2546" s="31" t="s">
        <v>4</v>
      </c>
      <c r="B2546" s="30">
        <v>471000264</v>
      </c>
      <c r="C2546" s="32" t="s">
        <v>2631</v>
      </c>
      <c r="D2546" s="33">
        <v>233</v>
      </c>
    </row>
    <row r="2547" spans="1:4" x14ac:dyDescent="0.25">
      <c r="A2547" s="31" t="s">
        <v>4</v>
      </c>
      <c r="B2547" s="30">
        <v>471000295</v>
      </c>
      <c r="C2547" s="32" t="s">
        <v>2632</v>
      </c>
      <c r="D2547" s="33">
        <v>8</v>
      </c>
    </row>
    <row r="2548" spans="1:4" x14ac:dyDescent="0.25">
      <c r="A2548" s="31" t="s">
        <v>4</v>
      </c>
      <c r="B2548" s="30">
        <v>471000305</v>
      </c>
      <c r="C2548" s="32" t="s">
        <v>2633</v>
      </c>
      <c r="D2548" s="33">
        <v>4</v>
      </c>
    </row>
    <row r="2549" spans="1:4" x14ac:dyDescent="0.25">
      <c r="A2549" s="31" t="s">
        <v>4</v>
      </c>
      <c r="B2549" s="30">
        <v>471000310</v>
      </c>
      <c r="C2549" s="32" t="s">
        <v>2634</v>
      </c>
      <c r="D2549" s="33">
        <v>6</v>
      </c>
    </row>
    <row r="2550" spans="1:4" x14ac:dyDescent="0.25">
      <c r="A2550" s="31" t="s">
        <v>4</v>
      </c>
      <c r="B2550" s="30">
        <v>471000325</v>
      </c>
      <c r="C2550" s="32" t="s">
        <v>2635</v>
      </c>
      <c r="D2550" s="33">
        <v>7</v>
      </c>
    </row>
    <row r="2551" spans="1:4" x14ac:dyDescent="0.25">
      <c r="A2551" s="31" t="s">
        <v>4</v>
      </c>
      <c r="B2551" s="30">
        <v>471000375</v>
      </c>
      <c r="C2551" s="32" t="s">
        <v>2636</v>
      </c>
      <c r="D2551" s="33">
        <v>1018</v>
      </c>
    </row>
    <row r="2552" spans="1:4" x14ac:dyDescent="0.25">
      <c r="A2552" s="31" t="s">
        <v>4</v>
      </c>
      <c r="B2552" s="30">
        <v>471000440</v>
      </c>
      <c r="C2552" s="32" t="s">
        <v>2637</v>
      </c>
      <c r="D2552" s="33">
        <v>11</v>
      </c>
    </row>
    <row r="2553" spans="1:4" x14ac:dyDescent="0.25">
      <c r="A2553" s="31" t="s">
        <v>4</v>
      </c>
      <c r="B2553" s="30">
        <v>471000455</v>
      </c>
      <c r="C2553" s="32" t="s">
        <v>2638</v>
      </c>
      <c r="D2553" s="33">
        <v>46</v>
      </c>
    </row>
    <row r="2554" spans="1:4" x14ac:dyDescent="0.25">
      <c r="A2554" s="31" t="s">
        <v>4</v>
      </c>
      <c r="B2554" s="30">
        <v>471000460</v>
      </c>
      <c r="C2554" s="32" t="s">
        <v>2639</v>
      </c>
      <c r="D2554" s="33">
        <v>2096</v>
      </c>
    </row>
    <row r="2555" spans="1:4" x14ac:dyDescent="0.25">
      <c r="A2555" s="31" t="s">
        <v>4</v>
      </c>
      <c r="B2555" s="30">
        <v>471000480</v>
      </c>
      <c r="C2555" s="32" t="s">
        <v>2640</v>
      </c>
      <c r="D2555" s="33">
        <v>341</v>
      </c>
    </row>
    <row r="2556" spans="1:4" x14ac:dyDescent="0.25">
      <c r="A2556" s="31" t="s">
        <v>4</v>
      </c>
      <c r="B2556" s="30">
        <v>471000490</v>
      </c>
      <c r="C2556" s="32" t="s">
        <v>2641</v>
      </c>
      <c r="D2556" s="33">
        <v>222</v>
      </c>
    </row>
    <row r="2557" spans="1:4" x14ac:dyDescent="0.25">
      <c r="A2557" s="31" t="s">
        <v>4</v>
      </c>
      <c r="B2557" s="30">
        <v>471000495</v>
      </c>
      <c r="C2557" s="32" t="s">
        <v>2642</v>
      </c>
      <c r="D2557" s="33">
        <v>222</v>
      </c>
    </row>
    <row r="2558" spans="1:4" x14ac:dyDescent="0.25">
      <c r="A2558" s="31" t="s">
        <v>4</v>
      </c>
      <c r="B2558" s="30">
        <v>471000515</v>
      </c>
      <c r="C2558" s="32" t="s">
        <v>2643</v>
      </c>
      <c r="D2558" s="33">
        <v>5</v>
      </c>
    </row>
    <row r="2559" spans="1:4" x14ac:dyDescent="0.25">
      <c r="A2559" s="31" t="s">
        <v>4</v>
      </c>
      <c r="B2559" s="30">
        <v>471000564</v>
      </c>
      <c r="C2559" s="32" t="s">
        <v>2644</v>
      </c>
      <c r="D2559" s="33">
        <v>1</v>
      </c>
    </row>
    <row r="2560" spans="1:4" x14ac:dyDescent="0.25">
      <c r="A2560" s="31" t="s">
        <v>4</v>
      </c>
      <c r="B2560" s="30">
        <v>471000585</v>
      </c>
      <c r="C2560" s="32" t="s">
        <v>2645</v>
      </c>
      <c r="D2560" s="33">
        <v>249</v>
      </c>
    </row>
    <row r="2561" spans="1:4" x14ac:dyDescent="0.25">
      <c r="A2561" s="31" t="s">
        <v>4</v>
      </c>
      <c r="B2561" s="30">
        <v>471000595</v>
      </c>
      <c r="C2561" s="32" t="s">
        <v>2646</v>
      </c>
      <c r="D2561" s="33">
        <v>774.09</v>
      </c>
    </row>
    <row r="2562" spans="1:4" x14ac:dyDescent="0.25">
      <c r="A2562" s="31" t="s">
        <v>4</v>
      </c>
      <c r="B2562" s="30">
        <v>471000605</v>
      </c>
      <c r="C2562" s="32" t="s">
        <v>2647</v>
      </c>
      <c r="D2562" s="33">
        <v>7</v>
      </c>
    </row>
    <row r="2563" spans="1:4" x14ac:dyDescent="0.25">
      <c r="A2563" s="31" t="s">
        <v>4</v>
      </c>
      <c r="B2563" s="30">
        <v>471000610</v>
      </c>
      <c r="C2563" s="32" t="s">
        <v>2648</v>
      </c>
      <c r="D2563" s="33">
        <v>5</v>
      </c>
    </row>
    <row r="2564" spans="1:4" x14ac:dyDescent="0.25">
      <c r="A2564" s="31" t="s">
        <v>4</v>
      </c>
      <c r="B2564" s="30">
        <v>471000620</v>
      </c>
      <c r="C2564" s="32" t="s">
        <v>2649</v>
      </c>
      <c r="D2564" s="33">
        <v>161</v>
      </c>
    </row>
    <row r="2565" spans="1:4" x14ac:dyDescent="0.25">
      <c r="A2565" s="31" t="s">
        <v>4</v>
      </c>
      <c r="B2565" s="30">
        <v>471000640</v>
      </c>
      <c r="C2565" s="32" t="s">
        <v>2650</v>
      </c>
      <c r="D2565" s="33">
        <v>236</v>
      </c>
    </row>
    <row r="2566" spans="1:4" x14ac:dyDescent="0.25">
      <c r="A2566" s="31" t="s">
        <v>4</v>
      </c>
      <c r="B2566" s="30">
        <v>471000645</v>
      </c>
      <c r="C2566" s="32" t="s">
        <v>2651</v>
      </c>
      <c r="D2566" s="33">
        <v>4</v>
      </c>
    </row>
    <row r="2567" spans="1:4" x14ac:dyDescent="0.25">
      <c r="A2567" s="31" t="s">
        <v>4</v>
      </c>
      <c r="B2567" s="30">
        <v>471000650</v>
      </c>
      <c r="C2567" s="32" t="s">
        <v>2652</v>
      </c>
      <c r="D2567" s="33">
        <v>5</v>
      </c>
    </row>
    <row r="2568" spans="1:4" x14ac:dyDescent="0.25">
      <c r="A2568" s="31" t="s">
        <v>4</v>
      </c>
      <c r="B2568" s="30">
        <v>471000660</v>
      </c>
      <c r="C2568" s="32" t="s">
        <v>2653</v>
      </c>
      <c r="D2568" s="33">
        <v>436</v>
      </c>
    </row>
    <row r="2569" spans="1:4" x14ac:dyDescent="0.25">
      <c r="A2569" s="31" t="s">
        <v>4</v>
      </c>
      <c r="B2569" s="30">
        <v>471000665</v>
      </c>
      <c r="C2569" s="32" t="s">
        <v>2654</v>
      </c>
      <c r="D2569" s="33">
        <v>222</v>
      </c>
    </row>
    <row r="2570" spans="1:4" x14ac:dyDescent="0.25">
      <c r="A2570" s="31" t="s">
        <v>4</v>
      </c>
      <c r="B2570" s="30">
        <v>471000670</v>
      </c>
      <c r="C2570" s="32" t="s">
        <v>2655</v>
      </c>
      <c r="D2570" s="33">
        <v>222</v>
      </c>
    </row>
    <row r="2571" spans="1:4" x14ac:dyDescent="0.25">
      <c r="A2571" s="31" t="s">
        <v>4</v>
      </c>
      <c r="B2571" s="30">
        <v>471000674</v>
      </c>
      <c r="C2571" s="32" t="s">
        <v>2656</v>
      </c>
      <c r="D2571" s="33">
        <v>77</v>
      </c>
    </row>
    <row r="2572" spans="1:4" x14ac:dyDescent="0.25">
      <c r="A2572" s="31" t="s">
        <v>4</v>
      </c>
      <c r="B2572" s="30">
        <v>471000675</v>
      </c>
      <c r="C2572" s="32" t="s">
        <v>2657</v>
      </c>
      <c r="D2572" s="33">
        <v>69</v>
      </c>
    </row>
    <row r="2573" spans="1:4" x14ac:dyDescent="0.25">
      <c r="A2573" s="31" t="s">
        <v>4</v>
      </c>
      <c r="B2573" s="30">
        <v>471000680</v>
      </c>
      <c r="C2573" s="32" t="s">
        <v>2658</v>
      </c>
      <c r="D2573" s="33">
        <v>18</v>
      </c>
    </row>
    <row r="2574" spans="1:4" x14ac:dyDescent="0.25">
      <c r="A2574" s="31" t="s">
        <v>4</v>
      </c>
      <c r="B2574" s="30">
        <v>471000695</v>
      </c>
      <c r="C2574" s="32" t="s">
        <v>2659</v>
      </c>
      <c r="D2574" s="33">
        <v>3</v>
      </c>
    </row>
    <row r="2575" spans="1:4" x14ac:dyDescent="0.25">
      <c r="A2575" s="31" t="s">
        <v>4</v>
      </c>
      <c r="B2575" s="30">
        <v>471000710</v>
      </c>
      <c r="C2575" s="32" t="s">
        <v>2660</v>
      </c>
      <c r="D2575" s="33">
        <v>1</v>
      </c>
    </row>
    <row r="2576" spans="1:4" x14ac:dyDescent="0.25">
      <c r="A2576" s="31" t="s">
        <v>4</v>
      </c>
      <c r="B2576" s="30">
        <v>471000715</v>
      </c>
      <c r="C2576" s="32" t="s">
        <v>2661</v>
      </c>
      <c r="D2576" s="33">
        <v>1</v>
      </c>
    </row>
    <row r="2577" spans="1:4" x14ac:dyDescent="0.25">
      <c r="A2577" s="31" t="s">
        <v>4</v>
      </c>
      <c r="B2577" s="30">
        <v>471000745</v>
      </c>
      <c r="C2577" s="32" t="s">
        <v>2662</v>
      </c>
      <c r="D2577" s="33">
        <v>2</v>
      </c>
    </row>
    <row r="2578" spans="1:4" x14ac:dyDescent="0.25">
      <c r="A2578" s="31" t="s">
        <v>4</v>
      </c>
      <c r="B2578" s="30">
        <v>471000750</v>
      </c>
      <c r="C2578" s="32" t="s">
        <v>2663</v>
      </c>
      <c r="D2578" s="33">
        <v>15</v>
      </c>
    </row>
    <row r="2579" spans="1:4" x14ac:dyDescent="0.25">
      <c r="A2579" s="31" t="s">
        <v>4</v>
      </c>
      <c r="B2579" s="30">
        <v>471000755</v>
      </c>
      <c r="C2579" s="32" t="s">
        <v>2664</v>
      </c>
      <c r="D2579" s="33">
        <v>13</v>
      </c>
    </row>
    <row r="2580" spans="1:4" x14ac:dyDescent="0.25">
      <c r="A2580" s="31" t="s">
        <v>4</v>
      </c>
      <c r="B2580" s="30">
        <v>471000760</v>
      </c>
      <c r="C2580" s="32" t="s">
        <v>2665</v>
      </c>
      <c r="D2580" s="33">
        <v>6.85</v>
      </c>
    </row>
    <row r="2581" spans="1:4" x14ac:dyDescent="0.25">
      <c r="A2581" s="31" t="s">
        <v>4</v>
      </c>
      <c r="B2581" s="30">
        <v>471000765</v>
      </c>
      <c r="C2581" s="32" t="s">
        <v>2666</v>
      </c>
      <c r="D2581" s="33">
        <v>3</v>
      </c>
    </row>
    <row r="2582" spans="1:4" x14ac:dyDescent="0.25">
      <c r="A2582" s="31" t="s">
        <v>4</v>
      </c>
      <c r="B2582" s="30">
        <v>471000770</v>
      </c>
      <c r="C2582" s="32" t="s">
        <v>2667</v>
      </c>
      <c r="D2582" s="33">
        <v>4</v>
      </c>
    </row>
    <row r="2583" spans="1:4" x14ac:dyDescent="0.25">
      <c r="A2583" s="31" t="s">
        <v>4</v>
      </c>
      <c r="B2583" s="30">
        <v>471000780</v>
      </c>
      <c r="C2583" s="32" t="s">
        <v>2668</v>
      </c>
      <c r="D2583" s="33">
        <v>7</v>
      </c>
    </row>
    <row r="2584" spans="1:4" x14ac:dyDescent="0.25">
      <c r="A2584" s="31" t="s">
        <v>4</v>
      </c>
      <c r="B2584" s="30">
        <v>471000785</v>
      </c>
      <c r="C2584" s="32" t="s">
        <v>2669</v>
      </c>
      <c r="D2584" s="33">
        <v>10</v>
      </c>
    </row>
    <row r="2585" spans="1:4" x14ac:dyDescent="0.25">
      <c r="A2585" s="31" t="s">
        <v>4</v>
      </c>
      <c r="B2585" s="30">
        <v>471000800</v>
      </c>
      <c r="C2585" s="32" t="s">
        <v>2670</v>
      </c>
      <c r="D2585" s="33">
        <v>251</v>
      </c>
    </row>
    <row r="2586" spans="1:4" x14ac:dyDescent="0.25">
      <c r="A2586" s="31" t="s">
        <v>4</v>
      </c>
      <c r="B2586" s="30">
        <v>471000803</v>
      </c>
      <c r="C2586" s="32" t="s">
        <v>2671</v>
      </c>
      <c r="D2586" s="33">
        <v>557</v>
      </c>
    </row>
    <row r="2587" spans="1:4" x14ac:dyDescent="0.25">
      <c r="A2587" s="31" t="s">
        <v>4</v>
      </c>
      <c r="B2587" s="30">
        <v>471000810</v>
      </c>
      <c r="C2587" s="32" t="s">
        <v>2672</v>
      </c>
      <c r="D2587" s="33">
        <v>222</v>
      </c>
    </row>
    <row r="2588" spans="1:4" x14ac:dyDescent="0.25">
      <c r="A2588" s="31" t="s">
        <v>4</v>
      </c>
      <c r="B2588" s="30">
        <v>471000820</v>
      </c>
      <c r="C2588" s="32" t="s">
        <v>2673</v>
      </c>
      <c r="D2588" s="33">
        <v>249</v>
      </c>
    </row>
    <row r="2589" spans="1:4" x14ac:dyDescent="0.25">
      <c r="A2589" s="31" t="s">
        <v>4</v>
      </c>
      <c r="B2589" s="30">
        <v>471000840</v>
      </c>
      <c r="C2589" s="32" t="s">
        <v>2674</v>
      </c>
      <c r="D2589" s="33">
        <v>46</v>
      </c>
    </row>
    <row r="2590" spans="1:4" x14ac:dyDescent="0.25">
      <c r="A2590" s="31" t="s">
        <v>4</v>
      </c>
      <c r="B2590" s="30">
        <v>471000865</v>
      </c>
      <c r="C2590" s="32" t="s">
        <v>2675</v>
      </c>
      <c r="D2590" s="33">
        <v>46</v>
      </c>
    </row>
    <row r="2591" spans="1:4" x14ac:dyDescent="0.25">
      <c r="A2591" s="31" t="s">
        <v>4</v>
      </c>
      <c r="B2591" s="30">
        <v>471000870</v>
      </c>
      <c r="C2591" s="32" t="s">
        <v>2676</v>
      </c>
      <c r="D2591" s="33">
        <v>47</v>
      </c>
    </row>
    <row r="2592" spans="1:4" x14ac:dyDescent="0.25">
      <c r="A2592" s="31" t="s">
        <v>4</v>
      </c>
      <c r="B2592" s="30">
        <v>471000887</v>
      </c>
      <c r="C2592" s="32" t="s">
        <v>2677</v>
      </c>
      <c r="D2592" s="33">
        <v>38</v>
      </c>
    </row>
    <row r="2593" spans="1:4" x14ac:dyDescent="0.25">
      <c r="A2593" s="31" t="s">
        <v>4</v>
      </c>
      <c r="B2593" s="30">
        <v>471000975</v>
      </c>
      <c r="C2593" s="32" t="s">
        <v>2678</v>
      </c>
      <c r="D2593" s="33">
        <v>352</v>
      </c>
    </row>
    <row r="2594" spans="1:4" x14ac:dyDescent="0.25">
      <c r="A2594" s="31" t="s">
        <v>4</v>
      </c>
      <c r="B2594" s="30">
        <v>471000978</v>
      </c>
      <c r="C2594" s="32" t="s">
        <v>2679</v>
      </c>
      <c r="D2594" s="33">
        <v>2669</v>
      </c>
    </row>
    <row r="2595" spans="1:4" x14ac:dyDescent="0.25">
      <c r="A2595" s="31" t="s">
        <v>4</v>
      </c>
      <c r="B2595" s="30">
        <v>471000985</v>
      </c>
      <c r="C2595" s="32" t="s">
        <v>2680</v>
      </c>
      <c r="D2595" s="33">
        <v>2</v>
      </c>
    </row>
    <row r="2596" spans="1:4" x14ac:dyDescent="0.25">
      <c r="A2596" s="31" t="s">
        <v>4</v>
      </c>
      <c r="B2596" s="30">
        <v>471000990</v>
      </c>
      <c r="C2596" s="32" t="s">
        <v>2681</v>
      </c>
      <c r="D2596" s="33">
        <v>322</v>
      </c>
    </row>
    <row r="2597" spans="1:4" x14ac:dyDescent="0.25">
      <c r="A2597" s="31" t="s">
        <v>4</v>
      </c>
      <c r="B2597" s="30">
        <v>471000995</v>
      </c>
      <c r="C2597" s="32" t="s">
        <v>2682</v>
      </c>
      <c r="D2597" s="33">
        <v>2</v>
      </c>
    </row>
    <row r="2598" spans="1:4" x14ac:dyDescent="0.25">
      <c r="A2598" s="31" t="s">
        <v>4</v>
      </c>
      <c r="B2598" s="30">
        <v>471001000</v>
      </c>
      <c r="C2598" s="32" t="s">
        <v>2683</v>
      </c>
      <c r="D2598" s="33">
        <v>59</v>
      </c>
    </row>
    <row r="2599" spans="1:4" x14ac:dyDescent="0.25">
      <c r="A2599" s="31" t="s">
        <v>4</v>
      </c>
      <c r="B2599" s="30">
        <v>471001005</v>
      </c>
      <c r="C2599" s="32" t="s">
        <v>2684</v>
      </c>
      <c r="D2599" s="33">
        <v>1124</v>
      </c>
    </row>
    <row r="2600" spans="1:4" x14ac:dyDescent="0.25">
      <c r="A2600" s="31" t="s">
        <v>4</v>
      </c>
      <c r="B2600" s="30">
        <v>471001010</v>
      </c>
      <c r="C2600" s="32" t="s">
        <v>2685</v>
      </c>
      <c r="D2600" s="33">
        <v>225</v>
      </c>
    </row>
    <row r="2601" spans="1:4" x14ac:dyDescent="0.25">
      <c r="A2601" s="31" t="s">
        <v>4</v>
      </c>
      <c r="B2601" s="30">
        <v>471001015</v>
      </c>
      <c r="C2601" s="32" t="s">
        <v>2686</v>
      </c>
      <c r="D2601" s="33">
        <v>5</v>
      </c>
    </row>
    <row r="2602" spans="1:4" x14ac:dyDescent="0.25">
      <c r="A2602" s="31" t="s">
        <v>4</v>
      </c>
      <c r="B2602" s="30">
        <v>471001020</v>
      </c>
      <c r="C2602" s="32" t="s">
        <v>2687</v>
      </c>
      <c r="D2602" s="33">
        <v>90</v>
      </c>
    </row>
    <row r="2603" spans="1:4" x14ac:dyDescent="0.25">
      <c r="A2603" s="31" t="s">
        <v>4</v>
      </c>
      <c r="B2603" s="30">
        <v>471001035</v>
      </c>
      <c r="C2603" s="32" t="s">
        <v>2688</v>
      </c>
      <c r="D2603" s="33">
        <v>1306</v>
      </c>
    </row>
    <row r="2604" spans="1:4" x14ac:dyDescent="0.25">
      <c r="A2604" s="31" t="s">
        <v>4</v>
      </c>
      <c r="B2604" s="30">
        <v>471001040</v>
      </c>
      <c r="C2604" s="32" t="s">
        <v>2689</v>
      </c>
      <c r="D2604" s="33">
        <v>975</v>
      </c>
    </row>
    <row r="2605" spans="1:4" x14ac:dyDescent="0.25">
      <c r="A2605" s="31" t="s">
        <v>4</v>
      </c>
      <c r="B2605" s="30">
        <v>471001055</v>
      </c>
      <c r="C2605" s="32" t="s">
        <v>2690</v>
      </c>
      <c r="D2605" s="33">
        <v>86</v>
      </c>
    </row>
    <row r="2606" spans="1:4" x14ac:dyDescent="0.25">
      <c r="A2606" s="31" t="s">
        <v>4</v>
      </c>
      <c r="B2606" s="30">
        <v>471001075</v>
      </c>
      <c r="C2606" s="32" t="s">
        <v>2691</v>
      </c>
      <c r="D2606" s="33">
        <v>2</v>
      </c>
    </row>
    <row r="2607" spans="1:4" x14ac:dyDescent="0.25">
      <c r="A2607" s="31" t="s">
        <v>4</v>
      </c>
      <c r="B2607" s="30">
        <v>471001085</v>
      </c>
      <c r="C2607" s="32" t="s">
        <v>2692</v>
      </c>
      <c r="D2607" s="33">
        <v>37</v>
      </c>
    </row>
    <row r="2608" spans="1:4" x14ac:dyDescent="0.25">
      <c r="A2608" s="31" t="s">
        <v>4</v>
      </c>
      <c r="B2608" s="30">
        <v>471001090</v>
      </c>
      <c r="C2608" s="32" t="s">
        <v>2693</v>
      </c>
      <c r="D2608" s="33">
        <v>11</v>
      </c>
    </row>
    <row r="2609" spans="1:4" x14ac:dyDescent="0.25">
      <c r="A2609" s="31" t="s">
        <v>4</v>
      </c>
      <c r="B2609" s="30">
        <v>471001100</v>
      </c>
      <c r="C2609" s="32" t="s">
        <v>2694</v>
      </c>
      <c r="D2609" s="33">
        <v>236</v>
      </c>
    </row>
    <row r="2610" spans="1:4" x14ac:dyDescent="0.25">
      <c r="A2610" s="31" t="s">
        <v>4</v>
      </c>
      <c r="B2610" s="30">
        <v>471001110</v>
      </c>
      <c r="C2610" s="32" t="s">
        <v>2695</v>
      </c>
      <c r="D2610" s="33">
        <v>37</v>
      </c>
    </row>
    <row r="2611" spans="1:4" x14ac:dyDescent="0.25">
      <c r="A2611" s="31" t="s">
        <v>4</v>
      </c>
      <c r="B2611" s="30">
        <v>471001120</v>
      </c>
      <c r="C2611" s="32" t="s">
        <v>2696</v>
      </c>
      <c r="D2611" s="33">
        <v>3</v>
      </c>
    </row>
    <row r="2612" spans="1:4" x14ac:dyDescent="0.25">
      <c r="A2612" s="31" t="s">
        <v>4</v>
      </c>
      <c r="B2612" s="30">
        <v>471001125</v>
      </c>
      <c r="C2612" s="32" t="s">
        <v>2697</v>
      </c>
      <c r="D2612" s="33">
        <v>710</v>
      </c>
    </row>
    <row r="2613" spans="1:4" x14ac:dyDescent="0.25">
      <c r="A2613" s="31" t="s">
        <v>4</v>
      </c>
      <c r="B2613" s="30">
        <v>471001130</v>
      </c>
      <c r="C2613" s="32" t="s">
        <v>2698</v>
      </c>
      <c r="D2613" s="33">
        <v>3</v>
      </c>
    </row>
    <row r="2614" spans="1:4" x14ac:dyDescent="0.25">
      <c r="A2614" s="31" t="s">
        <v>4</v>
      </c>
      <c r="B2614" s="30">
        <v>471001170</v>
      </c>
      <c r="C2614" s="32" t="s">
        <v>2699</v>
      </c>
      <c r="D2614" s="33">
        <v>57</v>
      </c>
    </row>
    <row r="2615" spans="1:4" x14ac:dyDescent="0.25">
      <c r="A2615" s="31" t="s">
        <v>4</v>
      </c>
      <c r="B2615" s="30">
        <v>471001180</v>
      </c>
      <c r="C2615" s="32" t="s">
        <v>2700</v>
      </c>
      <c r="D2615" s="33">
        <v>247</v>
      </c>
    </row>
    <row r="2616" spans="1:4" x14ac:dyDescent="0.25">
      <c r="A2616" s="31" t="s">
        <v>4</v>
      </c>
      <c r="B2616" s="30">
        <v>471001190</v>
      </c>
      <c r="C2616" s="32" t="s">
        <v>2701</v>
      </c>
      <c r="D2616" s="33">
        <v>23</v>
      </c>
    </row>
    <row r="2617" spans="1:4" x14ac:dyDescent="0.25">
      <c r="A2617" s="31" t="s">
        <v>4</v>
      </c>
      <c r="B2617" s="30">
        <v>471001203</v>
      </c>
      <c r="C2617" s="32" t="s">
        <v>2702</v>
      </c>
      <c r="D2617" s="33">
        <v>8183</v>
      </c>
    </row>
    <row r="2618" spans="1:4" x14ac:dyDescent="0.25">
      <c r="A2618" s="31" t="s">
        <v>4</v>
      </c>
      <c r="B2618" s="30">
        <v>471001204</v>
      </c>
      <c r="C2618" s="32" t="s">
        <v>2703</v>
      </c>
      <c r="D2618" s="33">
        <v>36658</v>
      </c>
    </row>
    <row r="2619" spans="1:4" x14ac:dyDescent="0.25">
      <c r="A2619" s="31" t="s">
        <v>4</v>
      </c>
      <c r="B2619" s="30">
        <v>471001230</v>
      </c>
      <c r="C2619" s="32" t="s">
        <v>2704</v>
      </c>
      <c r="D2619" s="33">
        <v>54</v>
      </c>
    </row>
    <row r="2620" spans="1:4" x14ac:dyDescent="0.25">
      <c r="A2620" s="31" t="s">
        <v>4</v>
      </c>
      <c r="B2620" s="30">
        <v>471001260</v>
      </c>
      <c r="C2620" s="32" t="s">
        <v>2705</v>
      </c>
      <c r="D2620" s="33">
        <v>730</v>
      </c>
    </row>
    <row r="2621" spans="1:4" x14ac:dyDescent="0.25">
      <c r="A2621" s="31" t="s">
        <v>4</v>
      </c>
      <c r="B2621" s="30">
        <v>471001265</v>
      </c>
      <c r="C2621" s="32" t="s">
        <v>2706</v>
      </c>
      <c r="D2621" s="33">
        <v>1417</v>
      </c>
    </row>
    <row r="2622" spans="1:4" x14ac:dyDescent="0.25">
      <c r="A2622" s="31" t="s">
        <v>4</v>
      </c>
      <c r="B2622" s="30">
        <v>471001270</v>
      </c>
      <c r="C2622" s="32" t="s">
        <v>2707</v>
      </c>
      <c r="D2622" s="33">
        <v>2592</v>
      </c>
    </row>
    <row r="2623" spans="1:4" x14ac:dyDescent="0.25">
      <c r="A2623" s="31" t="s">
        <v>4</v>
      </c>
      <c r="B2623" s="30">
        <v>471001285</v>
      </c>
      <c r="C2623" s="32" t="s">
        <v>2708</v>
      </c>
      <c r="D2623" s="33">
        <v>10</v>
      </c>
    </row>
    <row r="2624" spans="1:4" x14ac:dyDescent="0.25">
      <c r="A2624" s="31" t="s">
        <v>4</v>
      </c>
      <c r="B2624" s="30">
        <v>471001305</v>
      </c>
      <c r="C2624" s="32" t="s">
        <v>2709</v>
      </c>
      <c r="D2624" s="33">
        <v>398</v>
      </c>
    </row>
    <row r="2625" spans="1:4" x14ac:dyDescent="0.25">
      <c r="A2625" s="31" t="s">
        <v>4</v>
      </c>
      <c r="B2625" s="30">
        <v>471001315</v>
      </c>
      <c r="C2625" s="32" t="s">
        <v>2710</v>
      </c>
      <c r="D2625" s="33">
        <v>154.5</v>
      </c>
    </row>
    <row r="2626" spans="1:4" x14ac:dyDescent="0.25">
      <c r="A2626" s="31" t="s">
        <v>4</v>
      </c>
      <c r="B2626" s="30">
        <v>471001327</v>
      </c>
      <c r="C2626" s="32" t="s">
        <v>2711</v>
      </c>
      <c r="D2626" s="33">
        <v>6677</v>
      </c>
    </row>
    <row r="2627" spans="1:4" x14ac:dyDescent="0.25">
      <c r="A2627" s="31" t="s">
        <v>4</v>
      </c>
      <c r="B2627" s="30">
        <v>471001330</v>
      </c>
      <c r="C2627" s="32" t="s">
        <v>2712</v>
      </c>
      <c r="D2627" s="33">
        <v>236</v>
      </c>
    </row>
    <row r="2628" spans="1:4" x14ac:dyDescent="0.25">
      <c r="A2628" s="31" t="s">
        <v>4</v>
      </c>
      <c r="B2628" s="30">
        <v>471001350</v>
      </c>
      <c r="C2628" s="32" t="s">
        <v>2713</v>
      </c>
      <c r="D2628" s="33">
        <v>225</v>
      </c>
    </row>
    <row r="2629" spans="1:4" x14ac:dyDescent="0.25">
      <c r="A2629" s="31" t="s">
        <v>4</v>
      </c>
      <c r="B2629" s="30">
        <v>471001373</v>
      </c>
      <c r="C2629" s="32" t="s">
        <v>2714</v>
      </c>
      <c r="D2629" s="33">
        <v>168</v>
      </c>
    </row>
    <row r="2630" spans="1:4" x14ac:dyDescent="0.25">
      <c r="A2630" s="31" t="s">
        <v>4</v>
      </c>
      <c r="B2630" s="30">
        <v>471001405</v>
      </c>
      <c r="C2630" s="32" t="s">
        <v>2715</v>
      </c>
      <c r="D2630" s="33">
        <v>225</v>
      </c>
    </row>
    <row r="2631" spans="1:4" x14ac:dyDescent="0.25">
      <c r="A2631" s="31" t="s">
        <v>4</v>
      </c>
      <c r="B2631" s="30">
        <v>471001420</v>
      </c>
      <c r="C2631" s="32" t="s">
        <v>2716</v>
      </c>
      <c r="D2631" s="33">
        <v>7</v>
      </c>
    </row>
    <row r="2632" spans="1:4" x14ac:dyDescent="0.25">
      <c r="A2632" s="31" t="s">
        <v>4</v>
      </c>
      <c r="B2632" s="30">
        <v>471001425</v>
      </c>
      <c r="C2632" s="32" t="s">
        <v>2717</v>
      </c>
      <c r="D2632" s="33">
        <v>19</v>
      </c>
    </row>
    <row r="2633" spans="1:4" x14ac:dyDescent="0.25">
      <c r="A2633" s="31" t="s">
        <v>4</v>
      </c>
      <c r="B2633" s="30">
        <v>471001445</v>
      </c>
      <c r="C2633" s="32" t="s">
        <v>2718</v>
      </c>
      <c r="D2633" s="33">
        <v>37.74</v>
      </c>
    </row>
    <row r="2634" spans="1:4" x14ac:dyDescent="0.25">
      <c r="A2634" s="31" t="s">
        <v>4</v>
      </c>
      <c r="B2634" s="30">
        <v>471001455</v>
      </c>
      <c r="C2634" s="32" t="s">
        <v>2719</v>
      </c>
      <c r="D2634" s="33">
        <v>4</v>
      </c>
    </row>
    <row r="2635" spans="1:4" x14ac:dyDescent="0.25">
      <c r="A2635" s="31" t="s">
        <v>4</v>
      </c>
      <c r="B2635" s="30">
        <v>471001460</v>
      </c>
      <c r="C2635" s="32" t="s">
        <v>2720</v>
      </c>
      <c r="D2635" s="33">
        <v>2</v>
      </c>
    </row>
    <row r="2636" spans="1:4" x14ac:dyDescent="0.25">
      <c r="A2636" s="31" t="s">
        <v>4</v>
      </c>
      <c r="B2636" s="30">
        <v>471001475</v>
      </c>
      <c r="C2636" s="32" t="s">
        <v>2721</v>
      </c>
      <c r="D2636" s="33">
        <v>6</v>
      </c>
    </row>
    <row r="2637" spans="1:4" x14ac:dyDescent="0.25">
      <c r="A2637" s="31" t="s">
        <v>4</v>
      </c>
      <c r="B2637" s="30">
        <v>471001485</v>
      </c>
      <c r="C2637" s="32" t="s">
        <v>2722</v>
      </c>
      <c r="D2637" s="33">
        <v>24383</v>
      </c>
    </row>
    <row r="2638" spans="1:4" x14ac:dyDescent="0.25">
      <c r="A2638" s="31" t="s">
        <v>4</v>
      </c>
      <c r="B2638" s="30">
        <v>471001495</v>
      </c>
      <c r="C2638" s="32" t="s">
        <v>2723</v>
      </c>
      <c r="D2638" s="33">
        <v>1</v>
      </c>
    </row>
    <row r="2639" spans="1:4" x14ac:dyDescent="0.25">
      <c r="A2639" s="31" t="s">
        <v>4</v>
      </c>
      <c r="B2639" s="30">
        <v>471001500</v>
      </c>
      <c r="C2639" s="32" t="s">
        <v>2724</v>
      </c>
      <c r="D2639" s="33">
        <v>225</v>
      </c>
    </row>
    <row r="2640" spans="1:4" x14ac:dyDescent="0.25">
      <c r="A2640" s="31" t="s">
        <v>4</v>
      </c>
      <c r="B2640" s="30">
        <v>471001513</v>
      </c>
      <c r="C2640" s="32" t="s">
        <v>2725</v>
      </c>
      <c r="D2640" s="33">
        <v>1</v>
      </c>
    </row>
    <row r="2641" spans="1:4" x14ac:dyDescent="0.25">
      <c r="A2641" s="31" t="s">
        <v>4</v>
      </c>
      <c r="B2641" s="30">
        <v>471001535</v>
      </c>
      <c r="C2641" s="32" t="s">
        <v>2726</v>
      </c>
      <c r="D2641" s="33">
        <v>222</v>
      </c>
    </row>
    <row r="2642" spans="1:4" x14ac:dyDescent="0.25">
      <c r="A2642" s="31" t="s">
        <v>4</v>
      </c>
      <c r="B2642" s="30">
        <v>471001544</v>
      </c>
      <c r="C2642" s="32" t="s">
        <v>2727</v>
      </c>
      <c r="D2642" s="33">
        <v>40</v>
      </c>
    </row>
    <row r="2643" spans="1:4" x14ac:dyDescent="0.25">
      <c r="A2643" s="31" t="s">
        <v>4</v>
      </c>
      <c r="B2643" s="30">
        <v>471001565</v>
      </c>
      <c r="C2643" s="32" t="s">
        <v>2728</v>
      </c>
      <c r="D2643" s="33">
        <v>225</v>
      </c>
    </row>
    <row r="2644" spans="1:4" x14ac:dyDescent="0.25">
      <c r="A2644" s="31" t="s">
        <v>4</v>
      </c>
      <c r="B2644" s="30">
        <v>471001595</v>
      </c>
      <c r="C2644" s="32" t="s">
        <v>2729</v>
      </c>
      <c r="D2644" s="33">
        <v>4</v>
      </c>
    </row>
    <row r="2645" spans="1:4" x14ac:dyDescent="0.25">
      <c r="A2645" s="31" t="s">
        <v>4</v>
      </c>
      <c r="B2645" s="30">
        <v>471001610</v>
      </c>
      <c r="C2645" s="32" t="s">
        <v>2730</v>
      </c>
      <c r="D2645" s="33">
        <v>20</v>
      </c>
    </row>
    <row r="2646" spans="1:4" x14ac:dyDescent="0.25">
      <c r="A2646" s="31" t="s">
        <v>4</v>
      </c>
      <c r="B2646" s="30">
        <v>471001635</v>
      </c>
      <c r="C2646" s="32" t="s">
        <v>2731</v>
      </c>
      <c r="D2646" s="33">
        <v>4</v>
      </c>
    </row>
    <row r="2647" spans="1:4" x14ac:dyDescent="0.25">
      <c r="A2647" s="31" t="s">
        <v>4</v>
      </c>
      <c r="B2647" s="30">
        <v>471001640</v>
      </c>
      <c r="C2647" s="32" t="s">
        <v>2732</v>
      </c>
      <c r="D2647" s="33">
        <v>25</v>
      </c>
    </row>
    <row r="2648" spans="1:4" x14ac:dyDescent="0.25">
      <c r="A2648" s="31" t="s">
        <v>4</v>
      </c>
      <c r="B2648" s="30">
        <v>471001645</v>
      </c>
      <c r="C2648" s="32" t="s">
        <v>2733</v>
      </c>
      <c r="D2648" s="33">
        <v>7</v>
      </c>
    </row>
    <row r="2649" spans="1:4" x14ac:dyDescent="0.25">
      <c r="A2649" s="31" t="s">
        <v>4</v>
      </c>
      <c r="B2649" s="30">
        <v>471001650</v>
      </c>
      <c r="C2649" s="32" t="s">
        <v>2734</v>
      </c>
      <c r="D2649" s="33">
        <v>10</v>
      </c>
    </row>
    <row r="2650" spans="1:4" x14ac:dyDescent="0.25">
      <c r="A2650" s="31" t="s">
        <v>4</v>
      </c>
      <c r="B2650" s="30">
        <v>471001655</v>
      </c>
      <c r="C2650" s="32" t="s">
        <v>2735</v>
      </c>
      <c r="D2650" s="33">
        <v>16</v>
      </c>
    </row>
    <row r="2651" spans="1:4" x14ac:dyDescent="0.25">
      <c r="A2651" s="31" t="s">
        <v>4</v>
      </c>
      <c r="B2651" s="30">
        <v>471001665</v>
      </c>
      <c r="C2651" s="32" t="s">
        <v>2736</v>
      </c>
      <c r="D2651" s="33">
        <v>24</v>
      </c>
    </row>
    <row r="2652" spans="1:4" x14ac:dyDescent="0.25">
      <c r="A2652" s="31" t="s">
        <v>4</v>
      </c>
      <c r="B2652" s="30">
        <v>471001675</v>
      </c>
      <c r="C2652" s="32" t="s">
        <v>2737</v>
      </c>
      <c r="D2652" s="33">
        <v>223</v>
      </c>
    </row>
    <row r="2653" spans="1:4" x14ac:dyDescent="0.25">
      <c r="A2653" s="31" t="s">
        <v>4</v>
      </c>
      <c r="B2653" s="30">
        <v>471001680</v>
      </c>
      <c r="C2653" s="32" t="s">
        <v>2738</v>
      </c>
      <c r="D2653" s="33">
        <v>19</v>
      </c>
    </row>
    <row r="2654" spans="1:4" x14ac:dyDescent="0.25">
      <c r="A2654" s="31" t="s">
        <v>4</v>
      </c>
      <c r="B2654" s="30">
        <v>471001685</v>
      </c>
      <c r="C2654" s="32" t="s">
        <v>2739</v>
      </c>
      <c r="D2654" s="33">
        <v>11</v>
      </c>
    </row>
    <row r="2655" spans="1:4" x14ac:dyDescent="0.25">
      <c r="A2655" s="31" t="s">
        <v>4</v>
      </c>
      <c r="B2655" s="30">
        <v>471001690</v>
      </c>
      <c r="C2655" s="32" t="s">
        <v>2740</v>
      </c>
      <c r="D2655" s="33">
        <v>11</v>
      </c>
    </row>
    <row r="2656" spans="1:4" x14ac:dyDescent="0.25">
      <c r="A2656" s="31" t="s">
        <v>4</v>
      </c>
      <c r="B2656" s="30">
        <v>471001700</v>
      </c>
      <c r="C2656" s="32" t="s">
        <v>2741</v>
      </c>
      <c r="D2656" s="33">
        <v>105</v>
      </c>
    </row>
    <row r="2657" spans="1:4" x14ac:dyDescent="0.25">
      <c r="A2657" s="31" t="s">
        <v>4</v>
      </c>
      <c r="B2657" s="30">
        <v>471001715</v>
      </c>
      <c r="C2657" s="32" t="s">
        <v>2742</v>
      </c>
      <c r="D2657" s="33">
        <v>179</v>
      </c>
    </row>
    <row r="2658" spans="1:4" x14ac:dyDescent="0.25">
      <c r="A2658" s="31" t="s">
        <v>4</v>
      </c>
      <c r="B2658" s="30">
        <v>471001730</v>
      </c>
      <c r="C2658" s="32" t="s">
        <v>2743</v>
      </c>
      <c r="D2658" s="33">
        <v>295</v>
      </c>
    </row>
    <row r="2659" spans="1:4" x14ac:dyDescent="0.25">
      <c r="A2659" s="31" t="s">
        <v>4</v>
      </c>
      <c r="B2659" s="30">
        <v>471001735</v>
      </c>
      <c r="C2659" s="32" t="s">
        <v>2744</v>
      </c>
      <c r="D2659" s="33">
        <v>496</v>
      </c>
    </row>
    <row r="2660" spans="1:4" x14ac:dyDescent="0.25">
      <c r="A2660" s="31" t="s">
        <v>4</v>
      </c>
      <c r="B2660" s="30">
        <v>471001740</v>
      </c>
      <c r="C2660" s="32" t="s">
        <v>2745</v>
      </c>
      <c r="D2660" s="33">
        <v>689</v>
      </c>
    </row>
    <row r="2661" spans="1:4" x14ac:dyDescent="0.25">
      <c r="A2661" s="31" t="s">
        <v>4</v>
      </c>
      <c r="B2661" s="30">
        <v>471001750</v>
      </c>
      <c r="C2661" s="32" t="s">
        <v>2746</v>
      </c>
      <c r="D2661" s="33">
        <v>2</v>
      </c>
    </row>
    <row r="2662" spans="1:4" x14ac:dyDescent="0.25">
      <c r="A2662" s="31" t="s">
        <v>4</v>
      </c>
      <c r="B2662" s="30">
        <v>471001755</v>
      </c>
      <c r="C2662" s="32" t="s">
        <v>2747</v>
      </c>
      <c r="D2662" s="33">
        <v>3</v>
      </c>
    </row>
    <row r="2663" spans="1:4" x14ac:dyDescent="0.25">
      <c r="A2663" s="31" t="s">
        <v>4</v>
      </c>
      <c r="B2663" s="30">
        <v>471001840</v>
      </c>
      <c r="C2663" s="32" t="s">
        <v>2748</v>
      </c>
      <c r="D2663" s="33">
        <v>71</v>
      </c>
    </row>
    <row r="2664" spans="1:4" x14ac:dyDescent="0.25">
      <c r="A2664" s="31" t="s">
        <v>4</v>
      </c>
      <c r="B2664" s="30">
        <v>471001860</v>
      </c>
      <c r="C2664" s="32" t="s">
        <v>2749</v>
      </c>
      <c r="D2664" s="33">
        <v>44</v>
      </c>
    </row>
    <row r="2665" spans="1:4" x14ac:dyDescent="0.25">
      <c r="A2665" s="31" t="s">
        <v>4</v>
      </c>
      <c r="B2665" s="30">
        <v>471001883</v>
      </c>
      <c r="C2665" s="32" t="s">
        <v>2750</v>
      </c>
      <c r="D2665" s="33">
        <v>35</v>
      </c>
    </row>
    <row r="2666" spans="1:4" x14ac:dyDescent="0.25">
      <c r="A2666" s="31" t="s">
        <v>4</v>
      </c>
      <c r="B2666" s="30">
        <v>471001905</v>
      </c>
      <c r="C2666" s="32" t="s">
        <v>2751</v>
      </c>
      <c r="D2666" s="33">
        <v>204</v>
      </c>
    </row>
    <row r="2667" spans="1:4" x14ac:dyDescent="0.25">
      <c r="A2667" s="31" t="s">
        <v>4</v>
      </c>
      <c r="B2667" s="30">
        <v>471001925</v>
      </c>
      <c r="C2667" s="32" t="s">
        <v>2752</v>
      </c>
      <c r="D2667" s="33">
        <v>3536</v>
      </c>
    </row>
    <row r="2668" spans="1:4" x14ac:dyDescent="0.25">
      <c r="A2668" s="31" t="s">
        <v>4</v>
      </c>
      <c r="B2668" s="30">
        <v>471001955</v>
      </c>
      <c r="C2668" s="32" t="s">
        <v>2753</v>
      </c>
      <c r="D2668" s="33">
        <v>223</v>
      </c>
    </row>
    <row r="2669" spans="1:4" x14ac:dyDescent="0.25">
      <c r="A2669" s="31" t="s">
        <v>4</v>
      </c>
      <c r="B2669" s="30">
        <v>471001960</v>
      </c>
      <c r="C2669" s="32" t="s">
        <v>2754</v>
      </c>
      <c r="D2669" s="33">
        <v>37</v>
      </c>
    </row>
    <row r="2670" spans="1:4" x14ac:dyDescent="0.25">
      <c r="A2670" s="31" t="s">
        <v>4</v>
      </c>
      <c r="B2670" s="30">
        <v>471001965</v>
      </c>
      <c r="C2670" s="32" t="s">
        <v>2755</v>
      </c>
      <c r="D2670" s="33">
        <v>278</v>
      </c>
    </row>
    <row r="2671" spans="1:4" x14ac:dyDescent="0.25">
      <c r="A2671" s="31" t="s">
        <v>4</v>
      </c>
      <c r="B2671" s="30">
        <v>471001975</v>
      </c>
      <c r="C2671" s="32" t="s">
        <v>2756</v>
      </c>
      <c r="D2671" s="33">
        <v>49</v>
      </c>
    </row>
    <row r="2672" spans="1:4" x14ac:dyDescent="0.25">
      <c r="A2672" s="31" t="s">
        <v>4</v>
      </c>
      <c r="B2672" s="30">
        <v>471001980</v>
      </c>
      <c r="C2672" s="32" t="s">
        <v>2757</v>
      </c>
      <c r="D2672" s="33">
        <v>222</v>
      </c>
    </row>
    <row r="2673" spans="1:4" x14ac:dyDescent="0.25">
      <c r="A2673" s="31" t="s">
        <v>4</v>
      </c>
      <c r="B2673" s="30">
        <v>471001985</v>
      </c>
      <c r="C2673" s="32" t="s">
        <v>2758</v>
      </c>
      <c r="D2673" s="33">
        <v>3</v>
      </c>
    </row>
    <row r="2674" spans="1:4" x14ac:dyDescent="0.25">
      <c r="A2674" s="31" t="s">
        <v>4</v>
      </c>
      <c r="B2674" s="30">
        <v>471001995</v>
      </c>
      <c r="C2674" s="32" t="s">
        <v>2759</v>
      </c>
      <c r="D2674" s="33">
        <v>2532</v>
      </c>
    </row>
    <row r="2675" spans="1:4" x14ac:dyDescent="0.25">
      <c r="A2675" s="31" t="s">
        <v>4</v>
      </c>
      <c r="B2675" s="30">
        <v>471002000</v>
      </c>
      <c r="C2675" s="32" t="s">
        <v>2760</v>
      </c>
      <c r="D2675" s="33">
        <v>13</v>
      </c>
    </row>
    <row r="2676" spans="1:4" x14ac:dyDescent="0.25">
      <c r="A2676" s="31" t="s">
        <v>4</v>
      </c>
      <c r="B2676" s="30">
        <v>471002010</v>
      </c>
      <c r="C2676" s="32" t="s">
        <v>2761</v>
      </c>
      <c r="D2676" s="33">
        <v>222</v>
      </c>
    </row>
    <row r="2677" spans="1:4" x14ac:dyDescent="0.25">
      <c r="A2677" s="31" t="s">
        <v>4</v>
      </c>
      <c r="B2677" s="30">
        <v>471002045</v>
      </c>
      <c r="C2677" s="32" t="s">
        <v>2762</v>
      </c>
      <c r="D2677" s="33">
        <v>9</v>
      </c>
    </row>
    <row r="2678" spans="1:4" x14ac:dyDescent="0.25">
      <c r="A2678" s="31" t="s">
        <v>4</v>
      </c>
      <c r="B2678" s="30">
        <v>471002055</v>
      </c>
      <c r="C2678" s="32" t="s">
        <v>2763</v>
      </c>
      <c r="D2678" s="33">
        <v>226</v>
      </c>
    </row>
    <row r="2679" spans="1:4" x14ac:dyDescent="0.25">
      <c r="A2679" s="31" t="s">
        <v>4</v>
      </c>
      <c r="B2679" s="30">
        <v>471002065</v>
      </c>
      <c r="C2679" s="32" t="s">
        <v>2764</v>
      </c>
      <c r="D2679" s="33">
        <v>258</v>
      </c>
    </row>
    <row r="2680" spans="1:4" x14ac:dyDescent="0.25">
      <c r="A2680" s="31" t="s">
        <v>4</v>
      </c>
      <c r="B2680" s="30">
        <v>471002080</v>
      </c>
      <c r="C2680" s="32" t="s">
        <v>2765</v>
      </c>
      <c r="D2680" s="33">
        <v>9</v>
      </c>
    </row>
    <row r="2681" spans="1:4" x14ac:dyDescent="0.25">
      <c r="A2681" s="31" t="s">
        <v>4</v>
      </c>
      <c r="B2681" s="30">
        <v>471002085</v>
      </c>
      <c r="C2681" s="32" t="s">
        <v>2766</v>
      </c>
      <c r="D2681" s="33">
        <v>13</v>
      </c>
    </row>
    <row r="2682" spans="1:4" x14ac:dyDescent="0.25">
      <c r="A2682" s="31" t="s">
        <v>4</v>
      </c>
      <c r="B2682" s="30">
        <v>471002095</v>
      </c>
      <c r="C2682" s="32" t="s">
        <v>2767</v>
      </c>
      <c r="D2682" s="33">
        <v>1886</v>
      </c>
    </row>
    <row r="2683" spans="1:4" x14ac:dyDescent="0.25">
      <c r="A2683" s="31" t="s">
        <v>4</v>
      </c>
      <c r="B2683" s="30">
        <v>471002105</v>
      </c>
      <c r="C2683" s="32" t="s">
        <v>2768</v>
      </c>
      <c r="D2683" s="33">
        <v>721</v>
      </c>
    </row>
    <row r="2684" spans="1:4" x14ac:dyDescent="0.25">
      <c r="A2684" s="31" t="s">
        <v>4</v>
      </c>
      <c r="B2684" s="30">
        <v>471002106</v>
      </c>
      <c r="C2684" s="32" t="s">
        <v>2769</v>
      </c>
      <c r="D2684" s="33">
        <v>1281</v>
      </c>
    </row>
    <row r="2685" spans="1:4" x14ac:dyDescent="0.25">
      <c r="A2685" s="31" t="s">
        <v>4</v>
      </c>
      <c r="B2685" s="30">
        <v>471002107</v>
      </c>
      <c r="C2685" s="32" t="s">
        <v>2770</v>
      </c>
      <c r="D2685" s="33">
        <v>209</v>
      </c>
    </row>
    <row r="2686" spans="1:4" x14ac:dyDescent="0.25">
      <c r="A2686" s="31" t="s">
        <v>4</v>
      </c>
      <c r="B2686" s="30">
        <v>471002108</v>
      </c>
      <c r="C2686" s="32" t="s">
        <v>2771</v>
      </c>
      <c r="D2686" s="33">
        <v>204</v>
      </c>
    </row>
    <row r="2687" spans="1:4" x14ac:dyDescent="0.25">
      <c r="A2687" s="31" t="s">
        <v>4</v>
      </c>
      <c r="B2687" s="30">
        <v>471002109</v>
      </c>
      <c r="C2687" s="32" t="s">
        <v>2772</v>
      </c>
      <c r="D2687" s="33">
        <v>228</v>
      </c>
    </row>
    <row r="2688" spans="1:4" x14ac:dyDescent="0.25">
      <c r="A2688" s="31" t="s">
        <v>4</v>
      </c>
      <c r="B2688" s="30">
        <v>471002111</v>
      </c>
      <c r="C2688" s="32" t="s">
        <v>2773</v>
      </c>
      <c r="D2688" s="33">
        <v>210</v>
      </c>
    </row>
    <row r="2689" spans="1:4" x14ac:dyDescent="0.25">
      <c r="A2689" s="31" t="s">
        <v>4</v>
      </c>
      <c r="B2689" s="30">
        <v>471002115</v>
      </c>
      <c r="C2689" s="32" t="s">
        <v>2774</v>
      </c>
      <c r="D2689" s="33">
        <v>4</v>
      </c>
    </row>
    <row r="2690" spans="1:4" x14ac:dyDescent="0.25">
      <c r="A2690" s="31" t="s">
        <v>4</v>
      </c>
      <c r="B2690" s="30">
        <v>471002120</v>
      </c>
      <c r="C2690" s="32" t="s">
        <v>2775</v>
      </c>
      <c r="D2690" s="33">
        <v>1</v>
      </c>
    </row>
    <row r="2691" spans="1:4" x14ac:dyDescent="0.25">
      <c r="A2691" s="31" t="s">
        <v>4</v>
      </c>
      <c r="B2691" s="30">
        <v>471002125</v>
      </c>
      <c r="C2691" s="32" t="s">
        <v>2776</v>
      </c>
      <c r="D2691" s="33">
        <v>1</v>
      </c>
    </row>
    <row r="2692" spans="1:4" x14ac:dyDescent="0.25">
      <c r="A2692" s="31" t="s">
        <v>4</v>
      </c>
      <c r="B2692" s="30">
        <v>471002140</v>
      </c>
      <c r="C2692" s="32" t="s">
        <v>2777</v>
      </c>
      <c r="D2692" s="33">
        <v>6</v>
      </c>
    </row>
    <row r="2693" spans="1:4" x14ac:dyDescent="0.25">
      <c r="A2693" s="31" t="s">
        <v>4</v>
      </c>
      <c r="B2693" s="30">
        <v>471002155</v>
      </c>
      <c r="C2693" s="32" t="s">
        <v>2778</v>
      </c>
      <c r="D2693" s="33">
        <v>76</v>
      </c>
    </row>
    <row r="2694" spans="1:4" x14ac:dyDescent="0.25">
      <c r="A2694" s="31" t="s">
        <v>4</v>
      </c>
      <c r="B2694" s="30">
        <v>471002180</v>
      </c>
      <c r="C2694" s="32" t="s">
        <v>2779</v>
      </c>
      <c r="D2694" s="33">
        <v>5</v>
      </c>
    </row>
    <row r="2695" spans="1:4" x14ac:dyDescent="0.25">
      <c r="A2695" s="31" t="s">
        <v>4</v>
      </c>
      <c r="B2695" s="30">
        <v>471002185</v>
      </c>
      <c r="C2695" s="32" t="s">
        <v>2780</v>
      </c>
      <c r="D2695" s="33">
        <v>236</v>
      </c>
    </row>
    <row r="2696" spans="1:4" x14ac:dyDescent="0.25">
      <c r="A2696" s="31" t="s">
        <v>4</v>
      </c>
      <c r="B2696" s="30">
        <v>471002195</v>
      </c>
      <c r="C2696" s="32" t="s">
        <v>2781</v>
      </c>
      <c r="D2696" s="33">
        <v>108</v>
      </c>
    </row>
    <row r="2697" spans="1:4" x14ac:dyDescent="0.25">
      <c r="A2697" s="31" t="s">
        <v>4</v>
      </c>
      <c r="B2697" s="30">
        <v>471002215</v>
      </c>
      <c r="C2697" s="32" t="s">
        <v>2782</v>
      </c>
      <c r="D2697" s="33">
        <v>11</v>
      </c>
    </row>
    <row r="2698" spans="1:4" x14ac:dyDescent="0.25">
      <c r="A2698" s="31" t="s">
        <v>4</v>
      </c>
      <c r="B2698" s="30">
        <v>471002217</v>
      </c>
      <c r="C2698" s="32" t="s">
        <v>2783</v>
      </c>
      <c r="D2698" s="33">
        <v>35</v>
      </c>
    </row>
    <row r="2699" spans="1:4" x14ac:dyDescent="0.25">
      <c r="A2699" s="31" t="s">
        <v>4</v>
      </c>
      <c r="B2699" s="30">
        <v>471002235</v>
      </c>
      <c r="C2699" s="32" t="s">
        <v>2784</v>
      </c>
      <c r="D2699" s="33">
        <v>32</v>
      </c>
    </row>
    <row r="2700" spans="1:4" x14ac:dyDescent="0.25">
      <c r="A2700" s="31" t="s">
        <v>4</v>
      </c>
      <c r="B2700" s="30">
        <v>471002242</v>
      </c>
      <c r="C2700" s="32" t="s">
        <v>2785</v>
      </c>
      <c r="D2700" s="33">
        <v>229</v>
      </c>
    </row>
    <row r="2701" spans="1:4" x14ac:dyDescent="0.25">
      <c r="A2701" s="31" t="s">
        <v>4</v>
      </c>
      <c r="B2701" s="30">
        <v>471002250</v>
      </c>
      <c r="C2701" s="32" t="s">
        <v>2786</v>
      </c>
      <c r="D2701" s="33">
        <v>20</v>
      </c>
    </row>
    <row r="2702" spans="1:4" x14ac:dyDescent="0.25">
      <c r="A2702" s="31" t="s">
        <v>4</v>
      </c>
      <c r="B2702" s="30">
        <v>471002255</v>
      </c>
      <c r="C2702" s="32" t="s">
        <v>2787</v>
      </c>
      <c r="D2702" s="33">
        <v>20</v>
      </c>
    </row>
    <row r="2703" spans="1:4" x14ac:dyDescent="0.25">
      <c r="A2703" s="31" t="s">
        <v>4</v>
      </c>
      <c r="B2703" s="30">
        <v>471002270</v>
      </c>
      <c r="C2703" s="32" t="s">
        <v>2788</v>
      </c>
      <c r="D2703" s="33">
        <v>70</v>
      </c>
    </row>
    <row r="2704" spans="1:4" x14ac:dyDescent="0.25">
      <c r="A2704" s="31" t="s">
        <v>4</v>
      </c>
      <c r="B2704" s="30">
        <v>471002290</v>
      </c>
      <c r="C2704" s="32" t="s">
        <v>2789</v>
      </c>
      <c r="D2704" s="33">
        <v>1155</v>
      </c>
    </row>
    <row r="2705" spans="1:4" x14ac:dyDescent="0.25">
      <c r="A2705" s="31" t="s">
        <v>4</v>
      </c>
      <c r="B2705" s="30">
        <v>471002295</v>
      </c>
      <c r="C2705" s="32" t="s">
        <v>2790</v>
      </c>
      <c r="D2705" s="33">
        <v>536</v>
      </c>
    </row>
    <row r="2706" spans="1:4" x14ac:dyDescent="0.25">
      <c r="A2706" s="31" t="s">
        <v>4</v>
      </c>
      <c r="B2706" s="30">
        <v>471002305</v>
      </c>
      <c r="C2706" s="32" t="s">
        <v>2791</v>
      </c>
      <c r="D2706" s="33">
        <v>896</v>
      </c>
    </row>
    <row r="2707" spans="1:4" x14ac:dyDescent="0.25">
      <c r="A2707" s="31" t="s">
        <v>4</v>
      </c>
      <c r="B2707" s="30">
        <v>471002310</v>
      </c>
      <c r="C2707" s="32" t="s">
        <v>2792</v>
      </c>
      <c r="D2707" s="33">
        <v>1064</v>
      </c>
    </row>
    <row r="2708" spans="1:4" x14ac:dyDescent="0.25">
      <c r="A2708" s="31" t="s">
        <v>4</v>
      </c>
      <c r="B2708" s="30">
        <v>471002330</v>
      </c>
      <c r="C2708" s="32" t="s">
        <v>2793</v>
      </c>
      <c r="D2708" s="33">
        <v>1303</v>
      </c>
    </row>
    <row r="2709" spans="1:4" x14ac:dyDescent="0.25">
      <c r="A2709" s="31" t="s">
        <v>4</v>
      </c>
      <c r="B2709" s="30">
        <v>471002340</v>
      </c>
      <c r="C2709" s="32" t="s">
        <v>2794</v>
      </c>
      <c r="D2709" s="33">
        <v>601</v>
      </c>
    </row>
    <row r="2710" spans="1:4" x14ac:dyDescent="0.25">
      <c r="A2710" s="31" t="s">
        <v>4</v>
      </c>
      <c r="B2710" s="30">
        <v>471002355</v>
      </c>
      <c r="C2710" s="32" t="s">
        <v>2795</v>
      </c>
      <c r="D2710" s="33">
        <v>20</v>
      </c>
    </row>
    <row r="2711" spans="1:4" x14ac:dyDescent="0.25">
      <c r="A2711" s="31" t="s">
        <v>4</v>
      </c>
      <c r="B2711" s="30">
        <v>471002360</v>
      </c>
      <c r="C2711" s="32" t="s">
        <v>2796</v>
      </c>
      <c r="D2711" s="33">
        <v>24</v>
      </c>
    </row>
    <row r="2712" spans="1:4" x14ac:dyDescent="0.25">
      <c r="A2712" s="31" t="s">
        <v>4</v>
      </c>
      <c r="B2712" s="30">
        <v>471002365</v>
      </c>
      <c r="C2712" s="32" t="s">
        <v>2797</v>
      </c>
      <c r="D2712" s="33">
        <v>21</v>
      </c>
    </row>
    <row r="2713" spans="1:4" x14ac:dyDescent="0.25">
      <c r="A2713" s="31" t="s">
        <v>4</v>
      </c>
      <c r="B2713" s="30">
        <v>471002370</v>
      </c>
      <c r="C2713" s="32" t="s">
        <v>2798</v>
      </c>
      <c r="D2713" s="33">
        <v>22</v>
      </c>
    </row>
    <row r="2714" spans="1:4" x14ac:dyDescent="0.25">
      <c r="A2714" s="31" t="s">
        <v>4</v>
      </c>
      <c r="B2714" s="30">
        <v>471002375</v>
      </c>
      <c r="C2714" s="32" t="s">
        <v>2799</v>
      </c>
      <c r="D2714" s="33">
        <v>24</v>
      </c>
    </row>
    <row r="2715" spans="1:4" x14ac:dyDescent="0.25">
      <c r="A2715" s="31" t="s">
        <v>4</v>
      </c>
      <c r="B2715" s="30">
        <v>471002380</v>
      </c>
      <c r="C2715" s="32" t="s">
        <v>2800</v>
      </c>
      <c r="D2715" s="33">
        <v>24</v>
      </c>
    </row>
    <row r="2716" spans="1:4" x14ac:dyDescent="0.25">
      <c r="A2716" s="31" t="s">
        <v>4</v>
      </c>
      <c r="B2716" s="30">
        <v>471002390</v>
      </c>
      <c r="C2716" s="32" t="s">
        <v>2801</v>
      </c>
      <c r="D2716" s="33">
        <v>30</v>
      </c>
    </row>
    <row r="2717" spans="1:4" x14ac:dyDescent="0.25">
      <c r="A2717" s="31" t="s">
        <v>4</v>
      </c>
      <c r="B2717" s="30">
        <v>471002399</v>
      </c>
      <c r="C2717" s="32" t="s">
        <v>2802</v>
      </c>
      <c r="D2717" s="33">
        <v>16</v>
      </c>
    </row>
    <row r="2718" spans="1:4" x14ac:dyDescent="0.25">
      <c r="A2718" s="31" t="s">
        <v>4</v>
      </c>
      <c r="B2718" s="30">
        <v>471002400</v>
      </c>
      <c r="C2718" s="32" t="s">
        <v>2803</v>
      </c>
      <c r="D2718" s="33">
        <v>22</v>
      </c>
    </row>
    <row r="2719" spans="1:4" x14ac:dyDescent="0.25">
      <c r="A2719" s="31" t="s">
        <v>4</v>
      </c>
      <c r="B2719" s="30">
        <v>471002415</v>
      </c>
      <c r="C2719" s="32" t="s">
        <v>2804</v>
      </c>
      <c r="D2719" s="33">
        <v>138.43</v>
      </c>
    </row>
    <row r="2720" spans="1:4" x14ac:dyDescent="0.25">
      <c r="A2720" s="31" t="s">
        <v>4</v>
      </c>
      <c r="B2720" s="30">
        <v>471002426</v>
      </c>
      <c r="C2720" s="32" t="s">
        <v>2805</v>
      </c>
      <c r="D2720" s="33">
        <v>62</v>
      </c>
    </row>
    <row r="2721" spans="1:4" x14ac:dyDescent="0.25">
      <c r="A2721" s="31" t="s">
        <v>4</v>
      </c>
      <c r="B2721" s="30">
        <v>471002427</v>
      </c>
      <c r="C2721" s="32" t="s">
        <v>2806</v>
      </c>
      <c r="D2721" s="33">
        <v>76</v>
      </c>
    </row>
    <row r="2722" spans="1:4" x14ac:dyDescent="0.25">
      <c r="A2722" s="31" t="s">
        <v>4</v>
      </c>
      <c r="B2722" s="30">
        <v>471002450</v>
      </c>
      <c r="C2722" s="32" t="s">
        <v>2807</v>
      </c>
      <c r="D2722" s="33">
        <v>9</v>
      </c>
    </row>
    <row r="2723" spans="1:4" x14ac:dyDescent="0.25">
      <c r="A2723" s="31" t="s">
        <v>4</v>
      </c>
      <c r="B2723" s="30">
        <v>471002460</v>
      </c>
      <c r="C2723" s="32" t="s">
        <v>2808</v>
      </c>
      <c r="D2723" s="33">
        <v>7</v>
      </c>
    </row>
    <row r="2724" spans="1:4" x14ac:dyDescent="0.25">
      <c r="A2724" s="31" t="s">
        <v>4</v>
      </c>
      <c r="B2724" s="30">
        <v>471002470</v>
      </c>
      <c r="C2724" s="32" t="s">
        <v>2809</v>
      </c>
      <c r="D2724" s="33">
        <v>8</v>
      </c>
    </row>
    <row r="2725" spans="1:4" x14ac:dyDescent="0.25">
      <c r="A2725" s="31" t="s">
        <v>4</v>
      </c>
      <c r="B2725" s="30">
        <v>471002475</v>
      </c>
      <c r="C2725" s="32" t="s">
        <v>2810</v>
      </c>
      <c r="D2725" s="33">
        <v>11</v>
      </c>
    </row>
    <row r="2726" spans="1:4" x14ac:dyDescent="0.25">
      <c r="A2726" s="31" t="s">
        <v>4</v>
      </c>
      <c r="B2726" s="30">
        <v>471002491</v>
      </c>
      <c r="C2726" s="32" t="s">
        <v>2811</v>
      </c>
      <c r="D2726" s="33">
        <v>4078</v>
      </c>
    </row>
    <row r="2727" spans="1:4" x14ac:dyDescent="0.25">
      <c r="A2727" s="31" t="s">
        <v>4</v>
      </c>
      <c r="B2727" s="30">
        <v>471002515</v>
      </c>
      <c r="C2727" s="32" t="s">
        <v>2812</v>
      </c>
      <c r="D2727" s="33">
        <v>102</v>
      </c>
    </row>
    <row r="2728" spans="1:4" x14ac:dyDescent="0.25">
      <c r="A2728" s="31" t="s">
        <v>4</v>
      </c>
      <c r="B2728" s="30">
        <v>471002550</v>
      </c>
      <c r="C2728" s="32" t="s">
        <v>2813</v>
      </c>
      <c r="D2728" s="33">
        <v>8.82</v>
      </c>
    </row>
    <row r="2729" spans="1:4" x14ac:dyDescent="0.25">
      <c r="A2729" s="31" t="s">
        <v>4</v>
      </c>
      <c r="B2729" s="30">
        <v>471002560</v>
      </c>
      <c r="C2729" s="32" t="s">
        <v>2814</v>
      </c>
      <c r="D2729" s="33">
        <v>32</v>
      </c>
    </row>
    <row r="2730" spans="1:4" x14ac:dyDescent="0.25">
      <c r="A2730" s="31" t="s">
        <v>4</v>
      </c>
      <c r="B2730" s="30">
        <v>471002563</v>
      </c>
      <c r="C2730" s="32" t="s">
        <v>2815</v>
      </c>
      <c r="D2730" s="33">
        <v>5137</v>
      </c>
    </row>
    <row r="2731" spans="1:4" x14ac:dyDescent="0.25">
      <c r="A2731" s="31" t="s">
        <v>4</v>
      </c>
      <c r="B2731" s="30">
        <v>471002590</v>
      </c>
      <c r="C2731" s="32" t="s">
        <v>2816</v>
      </c>
      <c r="D2731" s="33">
        <v>807</v>
      </c>
    </row>
    <row r="2732" spans="1:4" x14ac:dyDescent="0.25">
      <c r="A2732" s="31" t="s">
        <v>4</v>
      </c>
      <c r="B2732" s="30">
        <v>471002595</v>
      </c>
      <c r="C2732" s="32" t="s">
        <v>2817</v>
      </c>
      <c r="D2732" s="33">
        <v>1968</v>
      </c>
    </row>
    <row r="2733" spans="1:4" x14ac:dyDescent="0.25">
      <c r="A2733" s="31" t="s">
        <v>4</v>
      </c>
      <c r="B2733" s="30">
        <v>471002600</v>
      </c>
      <c r="C2733" s="32" t="s">
        <v>2818</v>
      </c>
      <c r="D2733" s="33">
        <v>47</v>
      </c>
    </row>
    <row r="2734" spans="1:4" x14ac:dyDescent="0.25">
      <c r="A2734" s="31" t="s">
        <v>4</v>
      </c>
      <c r="B2734" s="30">
        <v>471002610</v>
      </c>
      <c r="C2734" s="32" t="s">
        <v>2819</v>
      </c>
      <c r="D2734" s="33">
        <v>37</v>
      </c>
    </row>
    <row r="2735" spans="1:4" x14ac:dyDescent="0.25">
      <c r="A2735" s="31" t="s">
        <v>4</v>
      </c>
      <c r="B2735" s="30">
        <v>471002620</v>
      </c>
      <c r="C2735" s="32" t="s">
        <v>2820</v>
      </c>
      <c r="D2735" s="33">
        <v>249</v>
      </c>
    </row>
    <row r="2736" spans="1:4" x14ac:dyDescent="0.25">
      <c r="A2736" s="31" t="s">
        <v>4</v>
      </c>
      <c r="B2736" s="30">
        <v>471002625</v>
      </c>
      <c r="C2736" s="32" t="s">
        <v>2821</v>
      </c>
      <c r="D2736" s="33">
        <v>7</v>
      </c>
    </row>
    <row r="2737" spans="1:4" x14ac:dyDescent="0.25">
      <c r="A2737" s="31" t="s">
        <v>4</v>
      </c>
      <c r="B2737" s="30">
        <v>471002630</v>
      </c>
      <c r="C2737" s="32" t="s">
        <v>2822</v>
      </c>
      <c r="D2737" s="33">
        <v>12</v>
      </c>
    </row>
    <row r="2738" spans="1:4" x14ac:dyDescent="0.25">
      <c r="A2738" s="31" t="s">
        <v>4</v>
      </c>
      <c r="B2738" s="30">
        <v>471002635</v>
      </c>
      <c r="C2738" s="32" t="s">
        <v>2823</v>
      </c>
      <c r="D2738" s="33">
        <v>249</v>
      </c>
    </row>
    <row r="2739" spans="1:4" x14ac:dyDescent="0.25">
      <c r="A2739" s="31" t="s">
        <v>4</v>
      </c>
      <c r="B2739" s="30">
        <v>471002670</v>
      </c>
      <c r="C2739" s="32" t="s">
        <v>2824</v>
      </c>
      <c r="D2739" s="33">
        <v>2416</v>
      </c>
    </row>
    <row r="2740" spans="1:4" x14ac:dyDescent="0.25">
      <c r="A2740" s="31" t="s">
        <v>4</v>
      </c>
      <c r="B2740" s="30">
        <v>471002680</v>
      </c>
      <c r="C2740" s="32" t="s">
        <v>2825</v>
      </c>
      <c r="D2740" s="33">
        <v>4</v>
      </c>
    </row>
    <row r="2741" spans="1:4" x14ac:dyDescent="0.25">
      <c r="A2741" s="31" t="s">
        <v>4</v>
      </c>
      <c r="B2741" s="30">
        <v>471002690</v>
      </c>
      <c r="C2741" s="32" t="s">
        <v>2826</v>
      </c>
      <c r="D2741" s="33">
        <v>4</v>
      </c>
    </row>
    <row r="2742" spans="1:4" x14ac:dyDescent="0.25">
      <c r="A2742" s="31" t="s">
        <v>4</v>
      </c>
      <c r="B2742" s="30">
        <v>471002695</v>
      </c>
      <c r="C2742" s="32" t="s">
        <v>2827</v>
      </c>
      <c r="D2742" s="33">
        <v>22</v>
      </c>
    </row>
    <row r="2743" spans="1:4" x14ac:dyDescent="0.25">
      <c r="A2743" s="31" t="s">
        <v>4</v>
      </c>
      <c r="B2743" s="30">
        <v>471002698</v>
      </c>
      <c r="C2743" s="32" t="s">
        <v>2828</v>
      </c>
      <c r="D2743" s="33">
        <v>225</v>
      </c>
    </row>
    <row r="2744" spans="1:4" x14ac:dyDescent="0.25">
      <c r="A2744" s="31" t="s">
        <v>4</v>
      </c>
      <c r="B2744" s="30">
        <v>471002699</v>
      </c>
      <c r="C2744" s="32" t="s">
        <v>2829</v>
      </c>
      <c r="D2744" s="33">
        <v>13</v>
      </c>
    </row>
    <row r="2745" spans="1:4" x14ac:dyDescent="0.25">
      <c r="A2745" s="31" t="s">
        <v>4</v>
      </c>
      <c r="B2745" s="30">
        <v>471002700</v>
      </c>
      <c r="C2745" s="32" t="s">
        <v>2830</v>
      </c>
      <c r="D2745" s="33">
        <v>22</v>
      </c>
    </row>
    <row r="2746" spans="1:4" x14ac:dyDescent="0.25">
      <c r="A2746" s="31" t="s">
        <v>4</v>
      </c>
      <c r="B2746" s="30">
        <v>471002701</v>
      </c>
      <c r="C2746" s="32" t="s">
        <v>2831</v>
      </c>
      <c r="D2746" s="33">
        <v>18</v>
      </c>
    </row>
    <row r="2747" spans="1:4" x14ac:dyDescent="0.25">
      <c r="A2747" s="31" t="s">
        <v>4</v>
      </c>
      <c r="B2747" s="30">
        <v>471002715</v>
      </c>
      <c r="C2747" s="32" t="s">
        <v>2832</v>
      </c>
      <c r="D2747" s="33">
        <v>1006</v>
      </c>
    </row>
    <row r="2748" spans="1:4" x14ac:dyDescent="0.25">
      <c r="A2748" s="31" t="s">
        <v>4</v>
      </c>
      <c r="B2748" s="30">
        <v>471002720</v>
      </c>
      <c r="C2748" s="32" t="s">
        <v>2833</v>
      </c>
      <c r="D2748" s="33">
        <v>222</v>
      </c>
    </row>
    <row r="2749" spans="1:4" x14ac:dyDescent="0.25">
      <c r="A2749" s="31" t="s">
        <v>4</v>
      </c>
      <c r="B2749" s="30">
        <v>471002725</v>
      </c>
      <c r="C2749" s="32" t="s">
        <v>2834</v>
      </c>
      <c r="D2749" s="33">
        <v>739</v>
      </c>
    </row>
    <row r="2750" spans="1:4" x14ac:dyDescent="0.25">
      <c r="A2750" s="31" t="s">
        <v>4</v>
      </c>
      <c r="B2750" s="30">
        <v>471002735</v>
      </c>
      <c r="C2750" s="32" t="s">
        <v>2835</v>
      </c>
      <c r="D2750" s="33">
        <v>52</v>
      </c>
    </row>
    <row r="2751" spans="1:4" x14ac:dyDescent="0.25">
      <c r="A2751" s="31" t="s">
        <v>4</v>
      </c>
      <c r="B2751" s="30">
        <v>471002750</v>
      </c>
      <c r="C2751" s="32" t="s">
        <v>2836</v>
      </c>
      <c r="D2751" s="33">
        <v>188.89</v>
      </c>
    </row>
    <row r="2752" spans="1:4" x14ac:dyDescent="0.25">
      <c r="A2752" s="31" t="s">
        <v>4</v>
      </c>
      <c r="B2752" s="30">
        <v>471002775</v>
      </c>
      <c r="C2752" s="32" t="s">
        <v>2837</v>
      </c>
      <c r="D2752" s="33">
        <v>6</v>
      </c>
    </row>
    <row r="2753" spans="1:4" x14ac:dyDescent="0.25">
      <c r="A2753" s="31" t="s">
        <v>4</v>
      </c>
      <c r="B2753" s="30">
        <v>471002795</v>
      </c>
      <c r="C2753" s="32" t="s">
        <v>2838</v>
      </c>
      <c r="D2753" s="33">
        <v>423</v>
      </c>
    </row>
    <row r="2754" spans="1:4" x14ac:dyDescent="0.25">
      <c r="A2754" s="31" t="s">
        <v>4</v>
      </c>
      <c r="B2754" s="30">
        <v>471002800</v>
      </c>
      <c r="C2754" s="32" t="s">
        <v>2839</v>
      </c>
      <c r="D2754" s="33">
        <v>225</v>
      </c>
    </row>
    <row r="2755" spans="1:4" x14ac:dyDescent="0.25">
      <c r="A2755" s="31" t="s">
        <v>4</v>
      </c>
      <c r="B2755" s="30">
        <v>471002825</v>
      </c>
      <c r="C2755" s="32" t="s">
        <v>2840</v>
      </c>
      <c r="D2755" s="33">
        <v>4</v>
      </c>
    </row>
    <row r="2756" spans="1:4" x14ac:dyDescent="0.25">
      <c r="A2756" s="31" t="s">
        <v>4</v>
      </c>
      <c r="B2756" s="30">
        <v>471002830</v>
      </c>
      <c r="C2756" s="32" t="s">
        <v>2841</v>
      </c>
      <c r="D2756" s="33">
        <v>8</v>
      </c>
    </row>
    <row r="2757" spans="1:4" x14ac:dyDescent="0.25">
      <c r="A2757" s="31" t="s">
        <v>4</v>
      </c>
      <c r="B2757" s="30">
        <v>471002845</v>
      </c>
      <c r="C2757" s="32" t="s">
        <v>2842</v>
      </c>
      <c r="D2757" s="33">
        <v>479</v>
      </c>
    </row>
    <row r="2758" spans="1:4" x14ac:dyDescent="0.25">
      <c r="A2758" s="31" t="s">
        <v>4</v>
      </c>
      <c r="B2758" s="30">
        <v>471002850</v>
      </c>
      <c r="C2758" s="32" t="s">
        <v>2843</v>
      </c>
      <c r="D2758" s="33">
        <v>44</v>
      </c>
    </row>
    <row r="2759" spans="1:4" x14ac:dyDescent="0.25">
      <c r="A2759" s="31" t="s">
        <v>4</v>
      </c>
      <c r="B2759" s="30">
        <v>471002855</v>
      </c>
      <c r="C2759" s="32" t="s">
        <v>2844</v>
      </c>
      <c r="D2759" s="33">
        <v>28</v>
      </c>
    </row>
    <row r="2760" spans="1:4" x14ac:dyDescent="0.25">
      <c r="A2760" s="31" t="s">
        <v>4</v>
      </c>
      <c r="B2760" s="30">
        <v>471002870</v>
      </c>
      <c r="C2760" s="32" t="s">
        <v>2845</v>
      </c>
      <c r="D2760" s="33">
        <v>83</v>
      </c>
    </row>
    <row r="2761" spans="1:4" x14ac:dyDescent="0.25">
      <c r="A2761" s="31" t="s">
        <v>4</v>
      </c>
      <c r="B2761" s="30">
        <v>471002875</v>
      </c>
      <c r="C2761" s="32" t="s">
        <v>2846</v>
      </c>
      <c r="D2761" s="33">
        <v>134</v>
      </c>
    </row>
    <row r="2762" spans="1:4" x14ac:dyDescent="0.25">
      <c r="A2762" s="31" t="s">
        <v>4</v>
      </c>
      <c r="B2762" s="30">
        <v>471002910</v>
      </c>
      <c r="C2762" s="32" t="s">
        <v>2847</v>
      </c>
      <c r="D2762" s="33">
        <v>33743</v>
      </c>
    </row>
    <row r="2763" spans="1:4" x14ac:dyDescent="0.25">
      <c r="A2763" s="31" t="s">
        <v>4</v>
      </c>
      <c r="B2763" s="30">
        <v>471002925</v>
      </c>
      <c r="C2763" s="32" t="s">
        <v>2848</v>
      </c>
      <c r="D2763" s="33">
        <v>48</v>
      </c>
    </row>
    <row r="2764" spans="1:4" x14ac:dyDescent="0.25">
      <c r="A2764" s="31" t="s">
        <v>4</v>
      </c>
      <c r="B2764" s="30">
        <v>471002930</v>
      </c>
      <c r="C2764" s="32" t="s">
        <v>2849</v>
      </c>
      <c r="D2764" s="33">
        <v>222</v>
      </c>
    </row>
    <row r="2765" spans="1:4" x14ac:dyDescent="0.25">
      <c r="A2765" s="31" t="s">
        <v>4</v>
      </c>
      <c r="B2765" s="30">
        <v>471002935</v>
      </c>
      <c r="C2765" s="32" t="s">
        <v>2850</v>
      </c>
      <c r="D2765" s="33">
        <v>14</v>
      </c>
    </row>
    <row r="2766" spans="1:4" x14ac:dyDescent="0.25">
      <c r="A2766" s="31" t="s">
        <v>4</v>
      </c>
      <c r="B2766" s="30">
        <v>471002945</v>
      </c>
      <c r="C2766" s="32" t="s">
        <v>2851</v>
      </c>
      <c r="D2766" s="33">
        <v>16</v>
      </c>
    </row>
    <row r="2767" spans="1:4" x14ac:dyDescent="0.25">
      <c r="A2767" s="31" t="s">
        <v>4</v>
      </c>
      <c r="B2767" s="30">
        <v>471002955</v>
      </c>
      <c r="C2767" s="32" t="s">
        <v>2852</v>
      </c>
      <c r="D2767" s="33">
        <v>6</v>
      </c>
    </row>
    <row r="2768" spans="1:4" x14ac:dyDescent="0.25">
      <c r="A2768" s="31" t="s">
        <v>4</v>
      </c>
      <c r="B2768" s="30">
        <v>471002965</v>
      </c>
      <c r="C2768" s="32" t="s">
        <v>2853</v>
      </c>
      <c r="D2768" s="33">
        <v>9</v>
      </c>
    </row>
    <row r="2769" spans="1:4" x14ac:dyDescent="0.25">
      <c r="A2769" s="31" t="s">
        <v>4</v>
      </c>
      <c r="B2769" s="30">
        <v>471002970</v>
      </c>
      <c r="C2769" s="32" t="s">
        <v>2854</v>
      </c>
      <c r="D2769" s="33">
        <v>249</v>
      </c>
    </row>
    <row r="2770" spans="1:4" x14ac:dyDescent="0.25">
      <c r="A2770" s="31" t="s">
        <v>4</v>
      </c>
      <c r="B2770" s="30">
        <v>471002975</v>
      </c>
      <c r="C2770" s="32" t="s">
        <v>2855</v>
      </c>
      <c r="D2770" s="33">
        <v>249</v>
      </c>
    </row>
    <row r="2771" spans="1:4" x14ac:dyDescent="0.25">
      <c r="A2771" s="31" t="s">
        <v>4</v>
      </c>
      <c r="B2771" s="30">
        <v>471002980</v>
      </c>
      <c r="C2771" s="32" t="s">
        <v>2856</v>
      </c>
      <c r="D2771" s="33">
        <v>7</v>
      </c>
    </row>
    <row r="2772" spans="1:4" x14ac:dyDescent="0.25">
      <c r="A2772" s="31" t="s">
        <v>4</v>
      </c>
      <c r="B2772" s="30">
        <v>471002985</v>
      </c>
      <c r="C2772" s="32" t="s">
        <v>2857</v>
      </c>
      <c r="D2772" s="33">
        <v>204</v>
      </c>
    </row>
    <row r="2773" spans="1:4" x14ac:dyDescent="0.25">
      <c r="A2773" s="31" t="s">
        <v>4</v>
      </c>
      <c r="B2773" s="30">
        <v>471002997</v>
      </c>
      <c r="C2773" s="32" t="s">
        <v>2858</v>
      </c>
      <c r="D2773" s="33">
        <v>237</v>
      </c>
    </row>
    <row r="2774" spans="1:4" x14ac:dyDescent="0.25">
      <c r="A2774" s="31" t="s">
        <v>4</v>
      </c>
      <c r="B2774" s="30">
        <v>471003050</v>
      </c>
      <c r="C2774" s="32" t="s">
        <v>2859</v>
      </c>
      <c r="D2774" s="33">
        <v>385</v>
      </c>
    </row>
    <row r="2775" spans="1:4" x14ac:dyDescent="0.25">
      <c r="A2775" s="31" t="s">
        <v>4</v>
      </c>
      <c r="B2775" s="30">
        <v>471003085</v>
      </c>
      <c r="C2775" s="32" t="s">
        <v>2860</v>
      </c>
      <c r="D2775" s="33">
        <v>4</v>
      </c>
    </row>
    <row r="2776" spans="1:4" x14ac:dyDescent="0.25">
      <c r="A2776" s="31" t="s">
        <v>4</v>
      </c>
      <c r="B2776" s="30">
        <v>471003095</v>
      </c>
      <c r="C2776" s="32" t="s">
        <v>2861</v>
      </c>
      <c r="D2776" s="33">
        <v>3433</v>
      </c>
    </row>
    <row r="2777" spans="1:4" x14ac:dyDescent="0.25">
      <c r="A2777" s="31" t="s">
        <v>4</v>
      </c>
      <c r="B2777" s="30">
        <v>471003100</v>
      </c>
      <c r="C2777" s="32" t="s">
        <v>2862</v>
      </c>
      <c r="D2777" s="33">
        <v>10</v>
      </c>
    </row>
    <row r="2778" spans="1:4" x14ac:dyDescent="0.25">
      <c r="A2778" s="31" t="s">
        <v>4</v>
      </c>
      <c r="B2778" s="30">
        <v>471003105</v>
      </c>
      <c r="C2778" s="32" t="s">
        <v>2863</v>
      </c>
      <c r="D2778" s="33">
        <v>222</v>
      </c>
    </row>
    <row r="2779" spans="1:4" x14ac:dyDescent="0.25">
      <c r="A2779" s="31" t="s">
        <v>4</v>
      </c>
      <c r="B2779" s="30">
        <v>471003110</v>
      </c>
      <c r="C2779" s="32" t="s">
        <v>2864</v>
      </c>
      <c r="D2779" s="33">
        <v>222</v>
      </c>
    </row>
    <row r="2780" spans="1:4" x14ac:dyDescent="0.25">
      <c r="A2780" s="31" t="s">
        <v>4</v>
      </c>
      <c r="B2780" s="30">
        <v>471003125</v>
      </c>
      <c r="C2780" s="32" t="s">
        <v>2865</v>
      </c>
      <c r="D2780" s="33">
        <v>4</v>
      </c>
    </row>
    <row r="2781" spans="1:4" x14ac:dyDescent="0.25">
      <c r="A2781" s="31" t="s">
        <v>4</v>
      </c>
      <c r="B2781" s="30">
        <v>471003130</v>
      </c>
      <c r="C2781" s="32" t="s">
        <v>2866</v>
      </c>
      <c r="D2781" s="33">
        <v>3</v>
      </c>
    </row>
    <row r="2782" spans="1:4" x14ac:dyDescent="0.25">
      <c r="A2782" s="31" t="s">
        <v>4</v>
      </c>
      <c r="B2782" s="30">
        <v>471003180</v>
      </c>
      <c r="C2782" s="32" t="s">
        <v>2867</v>
      </c>
      <c r="D2782" s="33">
        <v>2</v>
      </c>
    </row>
    <row r="2783" spans="1:4" x14ac:dyDescent="0.25">
      <c r="A2783" s="31" t="s">
        <v>4</v>
      </c>
      <c r="B2783" s="30">
        <v>471003195</v>
      </c>
      <c r="C2783" s="32" t="s">
        <v>2868</v>
      </c>
      <c r="D2783" s="33">
        <v>222</v>
      </c>
    </row>
    <row r="2784" spans="1:4" x14ac:dyDescent="0.25">
      <c r="A2784" s="31" t="s">
        <v>4</v>
      </c>
      <c r="B2784" s="30">
        <v>471003225</v>
      </c>
      <c r="C2784" s="32" t="s">
        <v>2869</v>
      </c>
      <c r="D2784" s="33">
        <v>24</v>
      </c>
    </row>
    <row r="2785" spans="1:4" x14ac:dyDescent="0.25">
      <c r="A2785" s="31" t="s">
        <v>4</v>
      </c>
      <c r="B2785" s="30">
        <v>471003230</v>
      </c>
      <c r="C2785" s="32" t="s">
        <v>2870</v>
      </c>
      <c r="D2785" s="33">
        <v>191</v>
      </c>
    </row>
    <row r="2786" spans="1:4" x14ac:dyDescent="0.25">
      <c r="A2786" s="31" t="s">
        <v>4</v>
      </c>
      <c r="B2786" s="30">
        <v>471003235</v>
      </c>
      <c r="C2786" s="32" t="s">
        <v>2871</v>
      </c>
      <c r="D2786" s="33">
        <v>2</v>
      </c>
    </row>
    <row r="2787" spans="1:4" x14ac:dyDescent="0.25">
      <c r="A2787" s="31" t="s">
        <v>4</v>
      </c>
      <c r="B2787" s="30">
        <v>471003240</v>
      </c>
      <c r="C2787" s="32" t="s">
        <v>2872</v>
      </c>
      <c r="D2787" s="33">
        <v>1</v>
      </c>
    </row>
    <row r="2788" spans="1:4" x14ac:dyDescent="0.25">
      <c r="A2788" s="31" t="s">
        <v>4</v>
      </c>
      <c r="B2788" s="30">
        <v>471003245</v>
      </c>
      <c r="C2788" s="32" t="s">
        <v>2873</v>
      </c>
      <c r="D2788" s="33">
        <v>46</v>
      </c>
    </row>
    <row r="2789" spans="1:4" x14ac:dyDescent="0.25">
      <c r="A2789" s="31" t="s">
        <v>4</v>
      </c>
      <c r="B2789" s="30">
        <v>471003255</v>
      </c>
      <c r="C2789" s="32" t="s">
        <v>2874</v>
      </c>
      <c r="D2789" s="33">
        <v>475</v>
      </c>
    </row>
    <row r="2790" spans="1:4" x14ac:dyDescent="0.25">
      <c r="A2790" s="31" t="s">
        <v>4</v>
      </c>
      <c r="B2790" s="30">
        <v>471003257</v>
      </c>
      <c r="C2790" s="32" t="s">
        <v>2875</v>
      </c>
      <c r="D2790" s="33">
        <v>181</v>
      </c>
    </row>
    <row r="2791" spans="1:4" x14ac:dyDescent="0.25">
      <c r="A2791" s="31" t="s">
        <v>4</v>
      </c>
      <c r="B2791" s="30">
        <v>471003260</v>
      </c>
      <c r="C2791" s="32" t="s">
        <v>2876</v>
      </c>
      <c r="D2791" s="33">
        <v>189</v>
      </c>
    </row>
    <row r="2792" spans="1:4" x14ac:dyDescent="0.25">
      <c r="A2792" s="31" t="s">
        <v>4</v>
      </c>
      <c r="B2792" s="30">
        <v>471003265</v>
      </c>
      <c r="C2792" s="32" t="s">
        <v>2877</v>
      </c>
      <c r="D2792" s="33">
        <v>346</v>
      </c>
    </row>
    <row r="2793" spans="1:4" x14ac:dyDescent="0.25">
      <c r="A2793" s="31" t="s">
        <v>4</v>
      </c>
      <c r="B2793" s="30">
        <v>471003270</v>
      </c>
      <c r="C2793" s="32" t="s">
        <v>2878</v>
      </c>
      <c r="D2793" s="33">
        <v>528</v>
      </c>
    </row>
    <row r="2794" spans="1:4" x14ac:dyDescent="0.25">
      <c r="A2794" s="31" t="s">
        <v>4</v>
      </c>
      <c r="B2794" s="30">
        <v>471003275</v>
      </c>
      <c r="C2794" s="32" t="s">
        <v>2879</v>
      </c>
      <c r="D2794" s="33">
        <v>237</v>
      </c>
    </row>
    <row r="2795" spans="1:4" x14ac:dyDescent="0.25">
      <c r="A2795" s="31" t="s">
        <v>4</v>
      </c>
      <c r="B2795" s="30">
        <v>471003280</v>
      </c>
      <c r="C2795" s="32" t="s">
        <v>2880</v>
      </c>
      <c r="D2795" s="33">
        <v>4</v>
      </c>
    </row>
    <row r="2796" spans="1:4" x14ac:dyDescent="0.25">
      <c r="A2796" s="31" t="s">
        <v>4</v>
      </c>
      <c r="B2796" s="30">
        <v>471003315</v>
      </c>
      <c r="C2796" s="32" t="s">
        <v>2881</v>
      </c>
      <c r="D2796" s="33">
        <v>1</v>
      </c>
    </row>
    <row r="2797" spans="1:4" x14ac:dyDescent="0.25">
      <c r="A2797" s="31" t="s">
        <v>4</v>
      </c>
      <c r="B2797" s="30">
        <v>471003370</v>
      </c>
      <c r="C2797" s="32" t="s">
        <v>2882</v>
      </c>
      <c r="D2797" s="33">
        <v>18</v>
      </c>
    </row>
    <row r="2798" spans="1:4" x14ac:dyDescent="0.25">
      <c r="A2798" s="31" t="s">
        <v>4</v>
      </c>
      <c r="B2798" s="30">
        <v>471003375</v>
      </c>
      <c r="C2798" s="32" t="s">
        <v>2883</v>
      </c>
      <c r="D2798" s="33">
        <v>18</v>
      </c>
    </row>
    <row r="2799" spans="1:4" x14ac:dyDescent="0.25">
      <c r="A2799" s="31" t="s">
        <v>4</v>
      </c>
      <c r="B2799" s="30">
        <v>471003377</v>
      </c>
      <c r="C2799" s="32" t="s">
        <v>2884</v>
      </c>
      <c r="D2799" s="33">
        <v>21</v>
      </c>
    </row>
    <row r="2800" spans="1:4" x14ac:dyDescent="0.25">
      <c r="A2800" s="31" t="s">
        <v>4</v>
      </c>
      <c r="B2800" s="30">
        <v>471003380</v>
      </c>
      <c r="C2800" s="32" t="s">
        <v>2885</v>
      </c>
      <c r="D2800" s="33">
        <v>5</v>
      </c>
    </row>
    <row r="2801" spans="1:4" x14ac:dyDescent="0.25">
      <c r="A2801" s="31" t="s">
        <v>4</v>
      </c>
      <c r="B2801" s="30">
        <v>471003385</v>
      </c>
      <c r="C2801" s="32" t="s">
        <v>2886</v>
      </c>
      <c r="D2801" s="33">
        <v>2</v>
      </c>
    </row>
    <row r="2802" spans="1:4" x14ac:dyDescent="0.25">
      <c r="A2802" s="31" t="s">
        <v>4</v>
      </c>
      <c r="B2802" s="30">
        <v>471003390</v>
      </c>
      <c r="C2802" s="32" t="s">
        <v>2887</v>
      </c>
      <c r="D2802" s="33">
        <v>3</v>
      </c>
    </row>
    <row r="2803" spans="1:4" x14ac:dyDescent="0.25">
      <c r="A2803" s="31" t="s">
        <v>4</v>
      </c>
      <c r="B2803" s="30">
        <v>471003410</v>
      </c>
      <c r="C2803" s="32" t="s">
        <v>2888</v>
      </c>
      <c r="D2803" s="33">
        <v>3</v>
      </c>
    </row>
    <row r="2804" spans="1:4" x14ac:dyDescent="0.25">
      <c r="A2804" s="31" t="s">
        <v>4</v>
      </c>
      <c r="B2804" s="30">
        <v>471003420</v>
      </c>
      <c r="C2804" s="32" t="s">
        <v>2889</v>
      </c>
      <c r="D2804" s="33">
        <v>6</v>
      </c>
    </row>
    <row r="2805" spans="1:4" x14ac:dyDescent="0.25">
      <c r="A2805" s="31" t="s">
        <v>4</v>
      </c>
      <c r="B2805" s="30">
        <v>471003425</v>
      </c>
      <c r="C2805" s="32" t="s">
        <v>2890</v>
      </c>
      <c r="D2805" s="33">
        <v>11</v>
      </c>
    </row>
    <row r="2806" spans="1:4" x14ac:dyDescent="0.25">
      <c r="A2806" s="31" t="s">
        <v>4</v>
      </c>
      <c r="B2806" s="30">
        <v>471003435</v>
      </c>
      <c r="C2806" s="32" t="s">
        <v>2891</v>
      </c>
      <c r="D2806" s="33">
        <v>26</v>
      </c>
    </row>
    <row r="2807" spans="1:4" x14ac:dyDescent="0.25">
      <c r="A2807" s="31" t="s">
        <v>4</v>
      </c>
      <c r="B2807" s="30">
        <v>471003440</v>
      </c>
      <c r="C2807" s="32" t="s">
        <v>2892</v>
      </c>
      <c r="D2807" s="33">
        <v>1652</v>
      </c>
    </row>
    <row r="2808" spans="1:4" x14ac:dyDescent="0.25">
      <c r="A2808" s="31" t="s">
        <v>4</v>
      </c>
      <c r="B2808" s="30">
        <v>471003460</v>
      </c>
      <c r="C2808" s="32" t="s">
        <v>2893</v>
      </c>
      <c r="D2808" s="33">
        <v>273</v>
      </c>
    </row>
    <row r="2809" spans="1:4" x14ac:dyDescent="0.25">
      <c r="A2809" s="31" t="s">
        <v>4</v>
      </c>
      <c r="B2809" s="30">
        <v>471003465</v>
      </c>
      <c r="C2809" s="32" t="s">
        <v>2894</v>
      </c>
      <c r="D2809" s="33">
        <v>119</v>
      </c>
    </row>
    <row r="2810" spans="1:4" x14ac:dyDescent="0.25">
      <c r="A2810" s="31" t="s">
        <v>4</v>
      </c>
      <c r="B2810" s="30">
        <v>471003490</v>
      </c>
      <c r="C2810" s="32" t="s">
        <v>2895</v>
      </c>
      <c r="D2810" s="33">
        <v>225</v>
      </c>
    </row>
    <row r="2811" spans="1:4" x14ac:dyDescent="0.25">
      <c r="A2811" s="31" t="s">
        <v>4</v>
      </c>
      <c r="B2811" s="30">
        <v>471003520</v>
      </c>
      <c r="C2811" s="32" t="s">
        <v>2896</v>
      </c>
      <c r="D2811" s="33">
        <v>222</v>
      </c>
    </row>
    <row r="2812" spans="1:4" x14ac:dyDescent="0.25">
      <c r="A2812" s="31" t="s">
        <v>4</v>
      </c>
      <c r="B2812" s="30">
        <v>471003525</v>
      </c>
      <c r="C2812" s="32" t="s">
        <v>2897</v>
      </c>
      <c r="D2812" s="33">
        <v>367</v>
      </c>
    </row>
    <row r="2813" spans="1:4" x14ac:dyDescent="0.25">
      <c r="A2813" s="31" t="s">
        <v>4</v>
      </c>
      <c r="B2813" s="30">
        <v>471003530</v>
      </c>
      <c r="C2813" s="32" t="s">
        <v>2898</v>
      </c>
      <c r="D2813" s="33">
        <v>75.53</v>
      </c>
    </row>
    <row r="2814" spans="1:4" x14ac:dyDescent="0.25">
      <c r="A2814" s="31" t="s">
        <v>4</v>
      </c>
      <c r="B2814" s="30">
        <v>471003532</v>
      </c>
      <c r="C2814" s="32" t="s">
        <v>2899</v>
      </c>
      <c r="D2814" s="33">
        <v>368</v>
      </c>
    </row>
    <row r="2815" spans="1:4" x14ac:dyDescent="0.25">
      <c r="A2815" s="31" t="s">
        <v>4</v>
      </c>
      <c r="B2815" s="30">
        <v>471003533</v>
      </c>
      <c r="C2815" s="32" t="s">
        <v>2900</v>
      </c>
      <c r="D2815" s="33">
        <v>552</v>
      </c>
    </row>
    <row r="2816" spans="1:4" x14ac:dyDescent="0.25">
      <c r="A2816" s="31" t="s">
        <v>4</v>
      </c>
      <c r="B2816" s="30">
        <v>471003534</v>
      </c>
      <c r="C2816" s="32" t="s">
        <v>2901</v>
      </c>
      <c r="D2816" s="33">
        <v>736</v>
      </c>
    </row>
    <row r="2817" spans="1:4" x14ac:dyDescent="0.25">
      <c r="A2817" s="31" t="s">
        <v>4</v>
      </c>
      <c r="B2817" s="30">
        <v>471003536</v>
      </c>
      <c r="C2817" s="32" t="s">
        <v>2902</v>
      </c>
      <c r="D2817" s="33">
        <v>2573</v>
      </c>
    </row>
    <row r="2818" spans="1:4" x14ac:dyDescent="0.25">
      <c r="A2818" s="31" t="s">
        <v>4</v>
      </c>
      <c r="B2818" s="30">
        <v>471003537</v>
      </c>
      <c r="C2818" s="32" t="s">
        <v>2903</v>
      </c>
      <c r="D2818" s="33">
        <v>5146</v>
      </c>
    </row>
    <row r="2819" spans="1:4" x14ac:dyDescent="0.25">
      <c r="A2819" s="31" t="s">
        <v>4</v>
      </c>
      <c r="B2819" s="30">
        <v>471003538</v>
      </c>
      <c r="C2819" s="32" t="s">
        <v>2904</v>
      </c>
      <c r="D2819" s="33">
        <v>10600</v>
      </c>
    </row>
    <row r="2820" spans="1:4" x14ac:dyDescent="0.25">
      <c r="A2820" s="31" t="s">
        <v>4</v>
      </c>
      <c r="B2820" s="30">
        <v>471003570</v>
      </c>
      <c r="C2820" s="32" t="s">
        <v>2905</v>
      </c>
      <c r="D2820" s="33">
        <v>217</v>
      </c>
    </row>
    <row r="2821" spans="1:4" x14ac:dyDescent="0.25">
      <c r="A2821" s="31" t="s">
        <v>4</v>
      </c>
      <c r="B2821" s="30">
        <v>471003590</v>
      </c>
      <c r="C2821" s="32" t="s">
        <v>2906</v>
      </c>
      <c r="D2821" s="33">
        <v>103</v>
      </c>
    </row>
    <row r="2822" spans="1:4" x14ac:dyDescent="0.25">
      <c r="A2822" s="31" t="s">
        <v>4</v>
      </c>
      <c r="B2822" s="30">
        <v>471003595</v>
      </c>
      <c r="C2822" s="32" t="s">
        <v>2907</v>
      </c>
      <c r="D2822" s="33">
        <v>782</v>
      </c>
    </row>
    <row r="2823" spans="1:4" x14ac:dyDescent="0.25">
      <c r="A2823" s="31" t="s">
        <v>4</v>
      </c>
      <c r="B2823" s="30">
        <v>471003620</v>
      </c>
      <c r="C2823" s="32" t="s">
        <v>2908</v>
      </c>
      <c r="D2823" s="33">
        <v>2</v>
      </c>
    </row>
    <row r="2824" spans="1:4" x14ac:dyDescent="0.25">
      <c r="A2824" s="31" t="s">
        <v>4</v>
      </c>
      <c r="B2824" s="30">
        <v>471003630</v>
      </c>
      <c r="C2824" s="32" t="s">
        <v>2909</v>
      </c>
      <c r="D2824" s="33">
        <v>7</v>
      </c>
    </row>
    <row r="2825" spans="1:4" x14ac:dyDescent="0.25">
      <c r="A2825" s="31" t="s">
        <v>4</v>
      </c>
      <c r="B2825" s="30">
        <v>471003640</v>
      </c>
      <c r="C2825" s="32" t="s">
        <v>2910</v>
      </c>
      <c r="D2825" s="33">
        <v>191.25</v>
      </c>
    </row>
    <row r="2826" spans="1:4" x14ac:dyDescent="0.25">
      <c r="A2826" s="31" t="s">
        <v>4</v>
      </c>
      <c r="B2826" s="30">
        <v>471003660</v>
      </c>
      <c r="C2826" s="32" t="s">
        <v>2911</v>
      </c>
      <c r="D2826" s="33">
        <v>311</v>
      </c>
    </row>
    <row r="2827" spans="1:4" x14ac:dyDescent="0.25">
      <c r="A2827" s="31" t="s">
        <v>4</v>
      </c>
      <c r="B2827" s="30">
        <v>471003670</v>
      </c>
      <c r="C2827" s="32" t="s">
        <v>2912</v>
      </c>
      <c r="D2827" s="33">
        <v>37</v>
      </c>
    </row>
    <row r="2828" spans="1:4" x14ac:dyDescent="0.25">
      <c r="A2828" s="31" t="s">
        <v>4</v>
      </c>
      <c r="B2828" s="30">
        <v>471003690</v>
      </c>
      <c r="C2828" s="32" t="s">
        <v>2913</v>
      </c>
      <c r="D2828" s="33">
        <v>63</v>
      </c>
    </row>
    <row r="2829" spans="1:4" x14ac:dyDescent="0.25">
      <c r="A2829" s="31" t="s">
        <v>4</v>
      </c>
      <c r="B2829" s="30">
        <v>471003697</v>
      </c>
      <c r="C2829" s="32" t="s">
        <v>2914</v>
      </c>
      <c r="D2829" s="33">
        <v>1</v>
      </c>
    </row>
    <row r="2830" spans="1:4" x14ac:dyDescent="0.25">
      <c r="A2830" s="31" t="s">
        <v>4</v>
      </c>
      <c r="B2830" s="30">
        <v>471003700</v>
      </c>
      <c r="C2830" s="32" t="s">
        <v>2915</v>
      </c>
      <c r="D2830" s="33">
        <v>38</v>
      </c>
    </row>
    <row r="2831" spans="1:4" x14ac:dyDescent="0.25">
      <c r="A2831" s="31" t="s">
        <v>4</v>
      </c>
      <c r="B2831" s="30">
        <v>471003720</v>
      </c>
      <c r="C2831" s="32" t="s">
        <v>2916</v>
      </c>
      <c r="D2831" s="33">
        <v>129</v>
      </c>
    </row>
    <row r="2832" spans="1:4" x14ac:dyDescent="0.25">
      <c r="A2832" s="31" t="s">
        <v>4</v>
      </c>
      <c r="B2832" s="30">
        <v>471003735</v>
      </c>
      <c r="C2832" s="32" t="s">
        <v>2917</v>
      </c>
      <c r="D2832" s="33">
        <v>5</v>
      </c>
    </row>
    <row r="2833" spans="1:4" x14ac:dyDescent="0.25">
      <c r="A2833" s="31" t="s">
        <v>4</v>
      </c>
      <c r="B2833" s="30">
        <v>471003762</v>
      </c>
      <c r="C2833" s="32" t="s">
        <v>2918</v>
      </c>
      <c r="D2833" s="33">
        <v>367</v>
      </c>
    </row>
    <row r="2834" spans="1:4" x14ac:dyDescent="0.25">
      <c r="A2834" s="31" t="s">
        <v>4</v>
      </c>
      <c r="B2834" s="30">
        <v>471003770</v>
      </c>
      <c r="C2834" s="32" t="s">
        <v>2919</v>
      </c>
      <c r="D2834" s="33">
        <v>1</v>
      </c>
    </row>
    <row r="2835" spans="1:4" x14ac:dyDescent="0.25">
      <c r="A2835" s="31" t="s">
        <v>4</v>
      </c>
      <c r="B2835" s="30">
        <v>471003775</v>
      </c>
      <c r="C2835" s="32" t="s">
        <v>2920</v>
      </c>
      <c r="D2835" s="33">
        <v>1</v>
      </c>
    </row>
    <row r="2836" spans="1:4" x14ac:dyDescent="0.25">
      <c r="A2836" s="31" t="s">
        <v>4</v>
      </c>
      <c r="B2836" s="30">
        <v>471003785</v>
      </c>
      <c r="C2836" s="32" t="s">
        <v>2921</v>
      </c>
      <c r="D2836" s="33">
        <v>26</v>
      </c>
    </row>
    <row r="2837" spans="1:4" x14ac:dyDescent="0.25">
      <c r="A2837" s="31" t="s">
        <v>4</v>
      </c>
      <c r="B2837" s="30">
        <v>471003795</v>
      </c>
      <c r="C2837" s="32" t="s">
        <v>2922</v>
      </c>
      <c r="D2837" s="33">
        <v>24</v>
      </c>
    </row>
    <row r="2838" spans="1:4" x14ac:dyDescent="0.25">
      <c r="A2838" s="31" t="s">
        <v>4</v>
      </c>
      <c r="B2838" s="30">
        <v>471003800</v>
      </c>
      <c r="C2838" s="32" t="s">
        <v>2923</v>
      </c>
      <c r="D2838" s="33">
        <v>16</v>
      </c>
    </row>
    <row r="2839" spans="1:4" x14ac:dyDescent="0.25">
      <c r="A2839" s="31" t="s">
        <v>4</v>
      </c>
      <c r="B2839" s="30">
        <v>471003805</v>
      </c>
      <c r="C2839" s="32" t="s">
        <v>2924</v>
      </c>
      <c r="D2839" s="33">
        <v>225</v>
      </c>
    </row>
    <row r="2840" spans="1:4" x14ac:dyDescent="0.25">
      <c r="A2840" s="31" t="s">
        <v>4</v>
      </c>
      <c r="B2840" s="30">
        <v>471003810</v>
      </c>
      <c r="C2840" s="32" t="s">
        <v>2925</v>
      </c>
      <c r="D2840" s="33">
        <v>6</v>
      </c>
    </row>
    <row r="2841" spans="1:4" x14ac:dyDescent="0.25">
      <c r="A2841" s="31" t="s">
        <v>4</v>
      </c>
      <c r="B2841" s="30">
        <v>471003815</v>
      </c>
      <c r="C2841" s="32" t="s">
        <v>2926</v>
      </c>
      <c r="D2841" s="33">
        <v>225</v>
      </c>
    </row>
    <row r="2842" spans="1:4" x14ac:dyDescent="0.25">
      <c r="A2842" s="31" t="s">
        <v>4</v>
      </c>
      <c r="B2842" s="30">
        <v>471003820</v>
      </c>
      <c r="C2842" s="32" t="s">
        <v>2927</v>
      </c>
      <c r="D2842" s="33">
        <v>7</v>
      </c>
    </row>
    <row r="2843" spans="1:4" x14ac:dyDescent="0.25">
      <c r="A2843" s="31" t="s">
        <v>4</v>
      </c>
      <c r="B2843" s="30">
        <v>471003835</v>
      </c>
      <c r="C2843" s="32" t="s">
        <v>2928</v>
      </c>
      <c r="D2843" s="33">
        <v>5</v>
      </c>
    </row>
    <row r="2844" spans="1:4" x14ac:dyDescent="0.25">
      <c r="A2844" s="31" t="s">
        <v>4</v>
      </c>
      <c r="B2844" s="30">
        <v>471003840</v>
      </c>
      <c r="C2844" s="32" t="s">
        <v>2929</v>
      </c>
      <c r="D2844" s="33">
        <v>850</v>
      </c>
    </row>
    <row r="2845" spans="1:4" x14ac:dyDescent="0.25">
      <c r="A2845" s="31" t="s">
        <v>4</v>
      </c>
      <c r="B2845" s="30">
        <v>471003845</v>
      </c>
      <c r="C2845" s="32" t="s">
        <v>2930</v>
      </c>
      <c r="D2845" s="33">
        <v>7</v>
      </c>
    </row>
    <row r="2846" spans="1:4" x14ac:dyDescent="0.25">
      <c r="A2846" s="31" t="s">
        <v>4</v>
      </c>
      <c r="B2846" s="30">
        <v>471003850</v>
      </c>
      <c r="C2846" s="32" t="s">
        <v>2931</v>
      </c>
      <c r="D2846" s="33">
        <v>3811</v>
      </c>
    </row>
    <row r="2847" spans="1:4" x14ac:dyDescent="0.25">
      <c r="A2847" s="31" t="s">
        <v>4</v>
      </c>
      <c r="B2847" s="30">
        <v>471003855</v>
      </c>
      <c r="C2847" s="32" t="s">
        <v>2932</v>
      </c>
      <c r="D2847" s="33">
        <v>2541</v>
      </c>
    </row>
    <row r="2848" spans="1:4" x14ac:dyDescent="0.25">
      <c r="A2848" s="31" t="s">
        <v>4</v>
      </c>
      <c r="B2848" s="30">
        <v>471003860</v>
      </c>
      <c r="C2848" s="32" t="s">
        <v>2933</v>
      </c>
      <c r="D2848" s="33">
        <v>1833</v>
      </c>
    </row>
    <row r="2849" spans="1:4" x14ac:dyDescent="0.25">
      <c r="A2849" s="31" t="s">
        <v>4</v>
      </c>
      <c r="B2849" s="30">
        <v>471003875</v>
      </c>
      <c r="C2849" s="32" t="s">
        <v>2934</v>
      </c>
      <c r="D2849" s="33">
        <v>249</v>
      </c>
    </row>
    <row r="2850" spans="1:4" x14ac:dyDescent="0.25">
      <c r="A2850" s="31" t="s">
        <v>4</v>
      </c>
      <c r="B2850" s="30">
        <v>471003890</v>
      </c>
      <c r="C2850" s="32" t="s">
        <v>2935</v>
      </c>
      <c r="D2850" s="33">
        <v>171</v>
      </c>
    </row>
    <row r="2851" spans="1:4" x14ac:dyDescent="0.25">
      <c r="A2851" s="31" t="s">
        <v>4</v>
      </c>
      <c r="B2851" s="30">
        <v>471003895</v>
      </c>
      <c r="C2851" s="32" t="s">
        <v>2936</v>
      </c>
      <c r="D2851" s="33">
        <v>660</v>
      </c>
    </row>
    <row r="2852" spans="1:4" x14ac:dyDescent="0.25">
      <c r="A2852" s="31" t="s">
        <v>4</v>
      </c>
      <c r="B2852" s="30">
        <v>471003900</v>
      </c>
      <c r="C2852" s="32" t="s">
        <v>2937</v>
      </c>
      <c r="D2852" s="33">
        <v>3</v>
      </c>
    </row>
    <row r="2853" spans="1:4" x14ac:dyDescent="0.25">
      <c r="A2853" s="31" t="s">
        <v>4</v>
      </c>
      <c r="B2853" s="30">
        <v>471003905</v>
      </c>
      <c r="C2853" s="32" t="s">
        <v>2938</v>
      </c>
      <c r="D2853" s="33">
        <v>401</v>
      </c>
    </row>
    <row r="2854" spans="1:4" x14ac:dyDescent="0.25">
      <c r="A2854" s="31" t="s">
        <v>4</v>
      </c>
      <c r="B2854" s="30">
        <v>471003910</v>
      </c>
      <c r="C2854" s="32" t="s">
        <v>2939</v>
      </c>
      <c r="D2854" s="33">
        <v>236</v>
      </c>
    </row>
    <row r="2855" spans="1:4" x14ac:dyDescent="0.25">
      <c r="A2855" s="31" t="s">
        <v>4</v>
      </c>
      <c r="B2855" s="30">
        <v>471003920</v>
      </c>
      <c r="C2855" s="32" t="s">
        <v>2940</v>
      </c>
      <c r="D2855" s="33">
        <v>28</v>
      </c>
    </row>
    <row r="2856" spans="1:4" x14ac:dyDescent="0.25">
      <c r="A2856" s="31" t="s">
        <v>4</v>
      </c>
      <c r="B2856" s="30">
        <v>471003925</v>
      </c>
      <c r="C2856" s="32" t="s">
        <v>2941</v>
      </c>
      <c r="D2856" s="33">
        <v>197</v>
      </c>
    </row>
    <row r="2857" spans="1:4" x14ac:dyDescent="0.25">
      <c r="A2857" s="31" t="s">
        <v>4</v>
      </c>
      <c r="B2857" s="30">
        <v>471003927</v>
      </c>
      <c r="C2857" s="32" t="s">
        <v>2942</v>
      </c>
      <c r="D2857" s="33">
        <v>124</v>
      </c>
    </row>
    <row r="2858" spans="1:4" x14ac:dyDescent="0.25">
      <c r="A2858" s="31" t="s">
        <v>4</v>
      </c>
      <c r="B2858" s="30">
        <v>471003935</v>
      </c>
      <c r="C2858" s="32" t="s">
        <v>2943</v>
      </c>
      <c r="D2858" s="33">
        <v>135</v>
      </c>
    </row>
    <row r="2859" spans="1:4" x14ac:dyDescent="0.25">
      <c r="A2859" s="31" t="s">
        <v>4</v>
      </c>
      <c r="B2859" s="30">
        <v>471003965</v>
      </c>
      <c r="C2859" s="32" t="s">
        <v>2944</v>
      </c>
      <c r="D2859" s="33">
        <v>222</v>
      </c>
    </row>
    <row r="2860" spans="1:4" x14ac:dyDescent="0.25">
      <c r="A2860" s="31" t="s">
        <v>4</v>
      </c>
      <c r="B2860" s="30">
        <v>471003970</v>
      </c>
      <c r="C2860" s="32" t="s">
        <v>2945</v>
      </c>
      <c r="D2860" s="33">
        <v>236</v>
      </c>
    </row>
    <row r="2861" spans="1:4" x14ac:dyDescent="0.25">
      <c r="A2861" s="31" t="s">
        <v>4</v>
      </c>
      <c r="B2861" s="30">
        <v>471003980</v>
      </c>
      <c r="C2861" s="32" t="s">
        <v>2946</v>
      </c>
      <c r="D2861" s="33">
        <v>381</v>
      </c>
    </row>
    <row r="2862" spans="1:4" x14ac:dyDescent="0.25">
      <c r="A2862" s="31" t="s">
        <v>4</v>
      </c>
      <c r="B2862" s="30">
        <v>471004000</v>
      </c>
      <c r="C2862" s="32" t="s">
        <v>2947</v>
      </c>
      <c r="D2862" s="33">
        <v>175</v>
      </c>
    </row>
    <row r="2863" spans="1:4" x14ac:dyDescent="0.25">
      <c r="A2863" s="31" t="s">
        <v>4</v>
      </c>
      <c r="B2863" s="30">
        <v>471004030</v>
      </c>
      <c r="C2863" s="32" t="s">
        <v>2948</v>
      </c>
      <c r="D2863" s="33">
        <v>481</v>
      </c>
    </row>
    <row r="2864" spans="1:4" x14ac:dyDescent="0.25">
      <c r="A2864" s="31" t="s">
        <v>4</v>
      </c>
      <c r="B2864" s="30">
        <v>471004035</v>
      </c>
      <c r="C2864" s="32" t="s">
        <v>2949</v>
      </c>
      <c r="D2864" s="33">
        <v>103</v>
      </c>
    </row>
    <row r="2865" spans="1:4" x14ac:dyDescent="0.25">
      <c r="A2865" s="31" t="s">
        <v>4</v>
      </c>
      <c r="B2865" s="30">
        <v>471004055</v>
      </c>
      <c r="C2865" s="32" t="s">
        <v>2950</v>
      </c>
      <c r="D2865" s="33">
        <v>865</v>
      </c>
    </row>
    <row r="2866" spans="1:4" x14ac:dyDescent="0.25">
      <c r="A2866" s="31" t="s">
        <v>4</v>
      </c>
      <c r="B2866" s="30">
        <v>471004078</v>
      </c>
      <c r="C2866" s="32" t="s">
        <v>2951</v>
      </c>
      <c r="D2866" s="33">
        <v>80</v>
      </c>
    </row>
    <row r="2867" spans="1:4" x14ac:dyDescent="0.25">
      <c r="A2867" s="31" t="s">
        <v>4</v>
      </c>
      <c r="B2867" s="30">
        <v>471004079</v>
      </c>
      <c r="C2867" s="32" t="s">
        <v>2952</v>
      </c>
      <c r="D2867" s="33">
        <v>97</v>
      </c>
    </row>
    <row r="2868" spans="1:4" x14ac:dyDescent="0.25">
      <c r="A2868" s="31" t="s">
        <v>4</v>
      </c>
      <c r="B2868" s="30">
        <v>471004080</v>
      </c>
      <c r="C2868" s="32" t="s">
        <v>2953</v>
      </c>
      <c r="D2868" s="33">
        <v>7</v>
      </c>
    </row>
    <row r="2869" spans="1:4" x14ac:dyDescent="0.25">
      <c r="A2869" s="31" t="s">
        <v>4</v>
      </c>
      <c r="B2869" s="30">
        <v>471004085</v>
      </c>
      <c r="C2869" s="32" t="s">
        <v>2954</v>
      </c>
      <c r="D2869" s="33">
        <v>1979</v>
      </c>
    </row>
    <row r="2870" spans="1:4" x14ac:dyDescent="0.25">
      <c r="A2870" s="31" t="s">
        <v>4</v>
      </c>
      <c r="B2870" s="30">
        <v>471004090</v>
      </c>
      <c r="C2870" s="32" t="s">
        <v>2955</v>
      </c>
      <c r="D2870" s="33">
        <v>7</v>
      </c>
    </row>
    <row r="2871" spans="1:4" x14ac:dyDescent="0.25">
      <c r="A2871" s="31" t="s">
        <v>4</v>
      </c>
      <c r="B2871" s="30">
        <v>471004095</v>
      </c>
      <c r="C2871" s="32" t="s">
        <v>2956</v>
      </c>
      <c r="D2871" s="33">
        <v>11</v>
      </c>
    </row>
    <row r="2872" spans="1:4" x14ac:dyDescent="0.25">
      <c r="A2872" s="31" t="s">
        <v>4</v>
      </c>
      <c r="B2872" s="30">
        <v>471004100</v>
      </c>
      <c r="C2872" s="32" t="s">
        <v>2957</v>
      </c>
      <c r="D2872" s="33">
        <v>6</v>
      </c>
    </row>
    <row r="2873" spans="1:4" x14ac:dyDescent="0.25">
      <c r="A2873" s="31" t="s">
        <v>4</v>
      </c>
      <c r="B2873" s="30">
        <v>471004105</v>
      </c>
      <c r="C2873" s="32" t="s">
        <v>2958</v>
      </c>
      <c r="D2873" s="33">
        <v>4</v>
      </c>
    </row>
    <row r="2874" spans="1:4" x14ac:dyDescent="0.25">
      <c r="A2874" s="31" t="s">
        <v>4</v>
      </c>
      <c r="B2874" s="30">
        <v>471004110</v>
      </c>
      <c r="C2874" s="32" t="s">
        <v>2959</v>
      </c>
      <c r="D2874" s="33">
        <v>7</v>
      </c>
    </row>
    <row r="2875" spans="1:4" x14ac:dyDescent="0.25">
      <c r="A2875" s="31" t="s">
        <v>4</v>
      </c>
      <c r="B2875" s="30">
        <v>471004130</v>
      </c>
      <c r="C2875" s="32" t="s">
        <v>2960</v>
      </c>
      <c r="D2875" s="33">
        <v>8</v>
      </c>
    </row>
    <row r="2876" spans="1:4" x14ac:dyDescent="0.25">
      <c r="A2876" s="31" t="s">
        <v>4</v>
      </c>
      <c r="B2876" s="30">
        <v>471004135</v>
      </c>
      <c r="C2876" s="32" t="s">
        <v>2961</v>
      </c>
      <c r="D2876" s="33">
        <v>7</v>
      </c>
    </row>
    <row r="2877" spans="1:4" x14ac:dyDescent="0.25">
      <c r="A2877" s="31" t="s">
        <v>4</v>
      </c>
      <c r="B2877" s="30">
        <v>471004160</v>
      </c>
      <c r="C2877" s="32" t="s">
        <v>2962</v>
      </c>
      <c r="D2877" s="33">
        <v>221</v>
      </c>
    </row>
    <row r="2878" spans="1:4" x14ac:dyDescent="0.25">
      <c r="A2878" s="31" t="s">
        <v>4</v>
      </c>
      <c r="B2878" s="30">
        <v>471004175</v>
      </c>
      <c r="C2878" s="32" t="s">
        <v>2963</v>
      </c>
      <c r="D2878" s="33">
        <v>98.88</v>
      </c>
    </row>
    <row r="2879" spans="1:4" x14ac:dyDescent="0.25">
      <c r="A2879" s="31" t="s">
        <v>4</v>
      </c>
      <c r="B2879" s="30">
        <v>471004200</v>
      </c>
      <c r="C2879" s="32" t="s">
        <v>2964</v>
      </c>
      <c r="D2879" s="33">
        <v>236</v>
      </c>
    </row>
    <row r="2880" spans="1:4" x14ac:dyDescent="0.25">
      <c r="A2880" s="31" t="s">
        <v>4</v>
      </c>
      <c r="B2880" s="30">
        <v>471004220</v>
      </c>
      <c r="C2880" s="32" t="s">
        <v>2965</v>
      </c>
      <c r="D2880" s="33">
        <v>6</v>
      </c>
    </row>
    <row r="2881" spans="1:4" x14ac:dyDescent="0.25">
      <c r="A2881" s="31" t="s">
        <v>4</v>
      </c>
      <c r="B2881" s="30">
        <v>471004225</v>
      </c>
      <c r="C2881" s="32" t="s">
        <v>2966</v>
      </c>
      <c r="D2881" s="33">
        <v>11</v>
      </c>
    </row>
    <row r="2882" spans="1:4" x14ac:dyDescent="0.25">
      <c r="A2882" s="31" t="s">
        <v>4</v>
      </c>
      <c r="B2882" s="30">
        <v>471004230</v>
      </c>
      <c r="C2882" s="32" t="s">
        <v>2967</v>
      </c>
      <c r="D2882" s="33">
        <v>1</v>
      </c>
    </row>
    <row r="2883" spans="1:4" x14ac:dyDescent="0.25">
      <c r="A2883" s="31" t="s">
        <v>4</v>
      </c>
      <c r="B2883" s="30">
        <v>471004240</v>
      </c>
      <c r="C2883" s="32" t="s">
        <v>2968</v>
      </c>
      <c r="D2883" s="33">
        <v>1020</v>
      </c>
    </row>
    <row r="2884" spans="1:4" x14ac:dyDescent="0.25">
      <c r="A2884" s="31" t="s">
        <v>4</v>
      </c>
      <c r="B2884" s="30">
        <v>471004250</v>
      </c>
      <c r="C2884" s="32" t="s">
        <v>2969</v>
      </c>
      <c r="D2884" s="33">
        <v>2612</v>
      </c>
    </row>
    <row r="2885" spans="1:4" x14ac:dyDescent="0.25">
      <c r="A2885" s="31" t="s">
        <v>4</v>
      </c>
      <c r="B2885" s="30">
        <v>471004255</v>
      </c>
      <c r="C2885" s="32" t="s">
        <v>2970</v>
      </c>
      <c r="D2885" s="33">
        <v>222</v>
      </c>
    </row>
    <row r="2886" spans="1:4" x14ac:dyDescent="0.25">
      <c r="A2886" s="31" t="s">
        <v>4</v>
      </c>
      <c r="B2886" s="30">
        <v>471004256</v>
      </c>
      <c r="C2886" s="32" t="s">
        <v>2971</v>
      </c>
      <c r="D2886" s="33">
        <v>222</v>
      </c>
    </row>
    <row r="2887" spans="1:4" x14ac:dyDescent="0.25">
      <c r="A2887" s="31" t="s">
        <v>4</v>
      </c>
      <c r="B2887" s="30">
        <v>471004260</v>
      </c>
      <c r="C2887" s="32" t="s">
        <v>2972</v>
      </c>
      <c r="D2887" s="33">
        <v>222</v>
      </c>
    </row>
    <row r="2888" spans="1:4" x14ac:dyDescent="0.25">
      <c r="A2888" s="31" t="s">
        <v>4</v>
      </c>
      <c r="B2888" s="30">
        <v>471004270</v>
      </c>
      <c r="C2888" s="32" t="s">
        <v>2973</v>
      </c>
      <c r="D2888" s="33">
        <v>222</v>
      </c>
    </row>
    <row r="2889" spans="1:4" x14ac:dyDescent="0.25">
      <c r="A2889" s="31" t="s">
        <v>4</v>
      </c>
      <c r="B2889" s="30">
        <v>471004290</v>
      </c>
      <c r="C2889" s="32" t="s">
        <v>2974</v>
      </c>
      <c r="D2889" s="33">
        <v>222</v>
      </c>
    </row>
    <row r="2890" spans="1:4" x14ac:dyDescent="0.25">
      <c r="A2890" s="31" t="s">
        <v>4</v>
      </c>
      <c r="B2890" s="30">
        <v>471004310</v>
      </c>
      <c r="C2890" s="32" t="s">
        <v>2975</v>
      </c>
      <c r="D2890" s="33">
        <v>218.29</v>
      </c>
    </row>
    <row r="2891" spans="1:4" x14ac:dyDescent="0.25">
      <c r="A2891" s="31" t="s">
        <v>4</v>
      </c>
      <c r="B2891" s="30">
        <v>471004330</v>
      </c>
      <c r="C2891" s="32" t="s">
        <v>2976</v>
      </c>
      <c r="D2891" s="33">
        <v>395</v>
      </c>
    </row>
    <row r="2892" spans="1:4" x14ac:dyDescent="0.25">
      <c r="A2892" s="31" t="s">
        <v>4</v>
      </c>
      <c r="B2892" s="30">
        <v>471004340</v>
      </c>
      <c r="C2892" s="32" t="s">
        <v>2977</v>
      </c>
      <c r="D2892" s="33">
        <v>2835</v>
      </c>
    </row>
    <row r="2893" spans="1:4" x14ac:dyDescent="0.25">
      <c r="A2893" s="31" t="s">
        <v>4</v>
      </c>
      <c r="B2893" s="30">
        <v>471004355</v>
      </c>
      <c r="C2893" s="32" t="s">
        <v>2978</v>
      </c>
      <c r="D2893" s="33">
        <v>4</v>
      </c>
    </row>
    <row r="2894" spans="1:4" x14ac:dyDescent="0.25">
      <c r="A2894" s="31" t="s">
        <v>4</v>
      </c>
      <c r="B2894" s="30">
        <v>471004385</v>
      </c>
      <c r="C2894" s="32" t="s">
        <v>2979</v>
      </c>
      <c r="D2894" s="33">
        <v>46</v>
      </c>
    </row>
    <row r="2895" spans="1:4" x14ac:dyDescent="0.25">
      <c r="A2895" s="31" t="s">
        <v>4</v>
      </c>
      <c r="B2895" s="30">
        <v>471004390</v>
      </c>
      <c r="C2895" s="32" t="s">
        <v>2980</v>
      </c>
      <c r="D2895" s="33">
        <v>11</v>
      </c>
    </row>
    <row r="2896" spans="1:4" x14ac:dyDescent="0.25">
      <c r="A2896" s="31" t="s">
        <v>4</v>
      </c>
      <c r="B2896" s="30">
        <v>471004395</v>
      </c>
      <c r="C2896" s="32" t="s">
        <v>2981</v>
      </c>
      <c r="D2896" s="33">
        <v>6</v>
      </c>
    </row>
    <row r="2897" spans="1:4" x14ac:dyDescent="0.25">
      <c r="A2897" s="31" t="s">
        <v>4</v>
      </c>
      <c r="B2897" s="30">
        <v>471004410</v>
      </c>
      <c r="C2897" s="32" t="s">
        <v>2982</v>
      </c>
      <c r="D2897" s="33">
        <v>36</v>
      </c>
    </row>
    <row r="2898" spans="1:4" x14ac:dyDescent="0.25">
      <c r="A2898" s="31" t="s">
        <v>4</v>
      </c>
      <c r="B2898" s="30">
        <v>471004430</v>
      </c>
      <c r="C2898" s="32" t="s">
        <v>2983</v>
      </c>
      <c r="D2898" s="33">
        <v>1</v>
      </c>
    </row>
    <row r="2899" spans="1:4" x14ac:dyDescent="0.25">
      <c r="A2899" s="31" t="s">
        <v>4</v>
      </c>
      <c r="B2899" s="30">
        <v>471004435</v>
      </c>
      <c r="C2899" s="32" t="s">
        <v>2984</v>
      </c>
      <c r="D2899" s="33">
        <v>12</v>
      </c>
    </row>
    <row r="2900" spans="1:4" x14ac:dyDescent="0.25">
      <c r="A2900" s="31" t="s">
        <v>4</v>
      </c>
      <c r="B2900" s="30">
        <v>471004510</v>
      </c>
      <c r="C2900" s="32" t="s">
        <v>2985</v>
      </c>
      <c r="D2900" s="33">
        <v>1513</v>
      </c>
    </row>
    <row r="2901" spans="1:4" x14ac:dyDescent="0.25">
      <c r="A2901" s="31" t="s">
        <v>4</v>
      </c>
      <c r="B2901" s="30">
        <v>471004511</v>
      </c>
      <c r="C2901" s="32" t="s">
        <v>2986</v>
      </c>
      <c r="D2901" s="33">
        <v>1148</v>
      </c>
    </row>
    <row r="2902" spans="1:4" x14ac:dyDescent="0.25">
      <c r="A2902" s="31" t="s">
        <v>4</v>
      </c>
      <c r="B2902" s="30">
        <v>471004525</v>
      </c>
      <c r="C2902" s="32" t="s">
        <v>2987</v>
      </c>
      <c r="D2902" s="33">
        <v>119</v>
      </c>
    </row>
    <row r="2903" spans="1:4" x14ac:dyDescent="0.25">
      <c r="A2903" s="31" t="s">
        <v>4</v>
      </c>
      <c r="B2903" s="30">
        <v>471004530</v>
      </c>
      <c r="C2903" s="32" t="s">
        <v>2988</v>
      </c>
      <c r="D2903" s="33">
        <v>16</v>
      </c>
    </row>
    <row r="2904" spans="1:4" x14ac:dyDescent="0.25">
      <c r="A2904" s="31" t="s">
        <v>4</v>
      </c>
      <c r="B2904" s="30">
        <v>471004540</v>
      </c>
      <c r="C2904" s="32" t="s">
        <v>2989</v>
      </c>
      <c r="D2904" s="33">
        <v>311</v>
      </c>
    </row>
    <row r="2905" spans="1:4" x14ac:dyDescent="0.25">
      <c r="A2905" s="31" t="s">
        <v>4</v>
      </c>
      <c r="B2905" s="30">
        <v>471004545</v>
      </c>
      <c r="C2905" s="32" t="s">
        <v>2990</v>
      </c>
      <c r="D2905" s="33">
        <v>241</v>
      </c>
    </row>
    <row r="2906" spans="1:4" x14ac:dyDescent="0.25">
      <c r="A2906" s="31" t="s">
        <v>4</v>
      </c>
      <c r="B2906" s="30">
        <v>471004550</v>
      </c>
      <c r="C2906" s="32" t="s">
        <v>2991</v>
      </c>
      <c r="D2906" s="33">
        <v>925</v>
      </c>
    </row>
    <row r="2907" spans="1:4" x14ac:dyDescent="0.25">
      <c r="A2907" s="31" t="s">
        <v>4</v>
      </c>
      <c r="B2907" s="30">
        <v>471004563</v>
      </c>
      <c r="C2907" s="32" t="s">
        <v>2992</v>
      </c>
      <c r="D2907" s="33">
        <v>10311</v>
      </c>
    </row>
    <row r="2908" spans="1:4" x14ac:dyDescent="0.25">
      <c r="A2908" s="31" t="s">
        <v>4</v>
      </c>
      <c r="B2908" s="30">
        <v>471004565</v>
      </c>
      <c r="C2908" s="32" t="s">
        <v>2993</v>
      </c>
      <c r="D2908" s="33">
        <v>8</v>
      </c>
    </row>
    <row r="2909" spans="1:4" x14ac:dyDescent="0.25">
      <c r="A2909" s="31" t="s">
        <v>4</v>
      </c>
      <c r="B2909" s="30">
        <v>471004566</v>
      </c>
      <c r="C2909" s="32" t="s">
        <v>2994</v>
      </c>
      <c r="D2909" s="33">
        <v>243</v>
      </c>
    </row>
    <row r="2910" spans="1:4" x14ac:dyDescent="0.25">
      <c r="A2910" s="31" t="s">
        <v>4</v>
      </c>
      <c r="B2910" s="30">
        <v>471004567</v>
      </c>
      <c r="C2910" s="32" t="s">
        <v>2995</v>
      </c>
      <c r="D2910" s="33">
        <v>421</v>
      </c>
    </row>
    <row r="2911" spans="1:4" x14ac:dyDescent="0.25">
      <c r="A2911" s="31" t="s">
        <v>4</v>
      </c>
      <c r="B2911" s="30">
        <v>471004568</v>
      </c>
      <c r="C2911" s="32" t="s">
        <v>2996</v>
      </c>
      <c r="D2911" s="33">
        <v>4162</v>
      </c>
    </row>
    <row r="2912" spans="1:4" x14ac:dyDescent="0.25">
      <c r="A2912" s="31" t="s">
        <v>4</v>
      </c>
      <c r="B2912" s="30">
        <v>471004569</v>
      </c>
      <c r="C2912" s="32" t="s">
        <v>2997</v>
      </c>
      <c r="D2912" s="33">
        <v>54</v>
      </c>
    </row>
    <row r="2913" spans="1:4" x14ac:dyDescent="0.25">
      <c r="A2913" s="31" t="s">
        <v>4</v>
      </c>
      <c r="B2913" s="30">
        <v>471004571</v>
      </c>
      <c r="C2913" s="32" t="s">
        <v>2998</v>
      </c>
      <c r="D2913" s="33">
        <v>73</v>
      </c>
    </row>
    <row r="2914" spans="1:4" x14ac:dyDescent="0.25">
      <c r="A2914" s="31" t="s">
        <v>4</v>
      </c>
      <c r="B2914" s="30">
        <v>471004572</v>
      </c>
      <c r="C2914" s="32" t="s">
        <v>2999</v>
      </c>
      <c r="D2914" s="33">
        <v>19803</v>
      </c>
    </row>
    <row r="2915" spans="1:4" x14ac:dyDescent="0.25">
      <c r="A2915" s="31" t="s">
        <v>4</v>
      </c>
      <c r="B2915" s="30">
        <v>471004573</v>
      </c>
      <c r="C2915" s="32" t="s">
        <v>3000</v>
      </c>
      <c r="D2915" s="33">
        <v>423</v>
      </c>
    </row>
    <row r="2916" spans="1:4" x14ac:dyDescent="0.25">
      <c r="A2916" s="31" t="s">
        <v>4</v>
      </c>
      <c r="B2916" s="30">
        <v>471004580</v>
      </c>
      <c r="C2916" s="32" t="s">
        <v>3001</v>
      </c>
      <c r="D2916" s="33">
        <v>6</v>
      </c>
    </row>
    <row r="2917" spans="1:4" x14ac:dyDescent="0.25">
      <c r="A2917" s="31" t="s">
        <v>4</v>
      </c>
      <c r="B2917" s="30">
        <v>471004595</v>
      </c>
      <c r="C2917" s="32" t="s">
        <v>3002</v>
      </c>
      <c r="D2917" s="33">
        <v>236</v>
      </c>
    </row>
    <row r="2918" spans="1:4" x14ac:dyDescent="0.25">
      <c r="A2918" s="31" t="s">
        <v>4</v>
      </c>
      <c r="B2918" s="30">
        <v>471004610</v>
      </c>
      <c r="C2918" s="32" t="s">
        <v>3003</v>
      </c>
      <c r="D2918" s="33">
        <v>26</v>
      </c>
    </row>
    <row r="2919" spans="1:4" x14ac:dyDescent="0.25">
      <c r="A2919" s="31" t="s">
        <v>4</v>
      </c>
      <c r="B2919" s="30">
        <v>471004615</v>
      </c>
      <c r="C2919" s="32" t="s">
        <v>3004</v>
      </c>
      <c r="D2919" s="33">
        <v>30</v>
      </c>
    </row>
    <row r="2920" spans="1:4" x14ac:dyDescent="0.25">
      <c r="A2920" s="31" t="s">
        <v>4</v>
      </c>
      <c r="B2920" s="30">
        <v>471004620</v>
      </c>
      <c r="C2920" s="32" t="s">
        <v>3005</v>
      </c>
      <c r="D2920" s="33">
        <v>3</v>
      </c>
    </row>
    <row r="2921" spans="1:4" x14ac:dyDescent="0.25">
      <c r="A2921" s="31" t="s">
        <v>4</v>
      </c>
      <c r="B2921" s="30">
        <v>471004625</v>
      </c>
      <c r="C2921" s="32" t="s">
        <v>3006</v>
      </c>
      <c r="D2921" s="33">
        <v>5</v>
      </c>
    </row>
    <row r="2922" spans="1:4" x14ac:dyDescent="0.25">
      <c r="A2922" s="31" t="s">
        <v>4</v>
      </c>
      <c r="B2922" s="30">
        <v>471004630</v>
      </c>
      <c r="C2922" s="32" t="s">
        <v>3007</v>
      </c>
      <c r="D2922" s="33">
        <v>2</v>
      </c>
    </row>
    <row r="2923" spans="1:4" x14ac:dyDescent="0.25">
      <c r="A2923" s="31" t="s">
        <v>4</v>
      </c>
      <c r="B2923" s="30">
        <v>471004640</v>
      </c>
      <c r="C2923" s="32" t="s">
        <v>3008</v>
      </c>
      <c r="D2923" s="33">
        <v>4</v>
      </c>
    </row>
    <row r="2924" spans="1:4" x14ac:dyDescent="0.25">
      <c r="A2924" s="31" t="s">
        <v>4</v>
      </c>
      <c r="B2924" s="30">
        <v>471004645</v>
      </c>
      <c r="C2924" s="32" t="s">
        <v>3009</v>
      </c>
      <c r="D2924" s="33">
        <v>8</v>
      </c>
    </row>
    <row r="2925" spans="1:4" x14ac:dyDescent="0.25">
      <c r="A2925" s="31" t="s">
        <v>4</v>
      </c>
      <c r="B2925" s="30">
        <v>471004655</v>
      </c>
      <c r="C2925" s="32" t="s">
        <v>3010</v>
      </c>
      <c r="D2925" s="33">
        <v>2563</v>
      </c>
    </row>
    <row r="2926" spans="1:4" x14ac:dyDescent="0.25">
      <c r="A2926" s="31" t="s">
        <v>4</v>
      </c>
      <c r="B2926" s="30">
        <v>471004660</v>
      </c>
      <c r="C2926" s="32" t="s">
        <v>3011</v>
      </c>
      <c r="D2926" s="33">
        <v>1.26</v>
      </c>
    </row>
    <row r="2927" spans="1:4" x14ac:dyDescent="0.25">
      <c r="A2927" s="31" t="s">
        <v>4</v>
      </c>
      <c r="B2927" s="30">
        <v>471004665</v>
      </c>
      <c r="C2927" s="32" t="s">
        <v>3012</v>
      </c>
      <c r="D2927" s="33">
        <v>12</v>
      </c>
    </row>
    <row r="2928" spans="1:4" x14ac:dyDescent="0.25">
      <c r="A2928" s="31" t="s">
        <v>4</v>
      </c>
      <c r="B2928" s="30">
        <v>471004675</v>
      </c>
      <c r="C2928" s="32" t="s">
        <v>3013</v>
      </c>
      <c r="D2928" s="33">
        <v>195</v>
      </c>
    </row>
    <row r="2929" spans="1:4" x14ac:dyDescent="0.25">
      <c r="A2929" s="31" t="s">
        <v>4</v>
      </c>
      <c r="B2929" s="30">
        <v>471004710</v>
      </c>
      <c r="C2929" s="32" t="s">
        <v>3014</v>
      </c>
      <c r="D2929" s="33">
        <v>6274</v>
      </c>
    </row>
    <row r="2930" spans="1:4" x14ac:dyDescent="0.25">
      <c r="A2930" s="31" t="s">
        <v>4</v>
      </c>
      <c r="B2930" s="30">
        <v>471004725</v>
      </c>
      <c r="C2930" s="32" t="s">
        <v>3015</v>
      </c>
      <c r="D2930" s="33">
        <v>1075</v>
      </c>
    </row>
    <row r="2931" spans="1:4" x14ac:dyDescent="0.25">
      <c r="A2931" s="31" t="s">
        <v>4</v>
      </c>
      <c r="B2931" s="30">
        <v>471004747</v>
      </c>
      <c r="C2931" s="32" t="s">
        <v>3016</v>
      </c>
      <c r="D2931" s="33">
        <v>222</v>
      </c>
    </row>
    <row r="2932" spans="1:4" x14ac:dyDescent="0.25">
      <c r="A2932" s="31" t="s">
        <v>4</v>
      </c>
      <c r="B2932" s="30">
        <v>471004750</v>
      </c>
      <c r="C2932" s="32" t="s">
        <v>3017</v>
      </c>
      <c r="D2932" s="33">
        <v>4</v>
      </c>
    </row>
    <row r="2933" spans="1:4" x14ac:dyDescent="0.25">
      <c r="A2933" s="31" t="s">
        <v>4</v>
      </c>
      <c r="B2933" s="30">
        <v>471004755</v>
      </c>
      <c r="C2933" s="32" t="s">
        <v>3018</v>
      </c>
      <c r="D2933" s="33">
        <v>274</v>
      </c>
    </row>
    <row r="2934" spans="1:4" x14ac:dyDescent="0.25">
      <c r="A2934" s="31" t="s">
        <v>4</v>
      </c>
      <c r="B2934" s="30">
        <v>471004780</v>
      </c>
      <c r="C2934" s="32" t="s">
        <v>3019</v>
      </c>
      <c r="D2934" s="33">
        <v>897</v>
      </c>
    </row>
    <row r="2935" spans="1:4" x14ac:dyDescent="0.25">
      <c r="A2935" s="31" t="s">
        <v>4</v>
      </c>
      <c r="B2935" s="30">
        <v>471004820</v>
      </c>
      <c r="C2935" s="32" t="s">
        <v>3020</v>
      </c>
      <c r="D2935" s="33">
        <v>13</v>
      </c>
    </row>
    <row r="2936" spans="1:4" x14ac:dyDescent="0.25">
      <c r="A2936" s="31" t="s">
        <v>4</v>
      </c>
      <c r="B2936" s="30">
        <v>471004825</v>
      </c>
      <c r="C2936" s="32" t="s">
        <v>3021</v>
      </c>
      <c r="D2936" s="33">
        <v>9</v>
      </c>
    </row>
    <row r="2937" spans="1:4" x14ac:dyDescent="0.25">
      <c r="A2937" s="31" t="s">
        <v>4</v>
      </c>
      <c r="B2937" s="30">
        <v>471004830</v>
      </c>
      <c r="C2937" s="32" t="s">
        <v>3022</v>
      </c>
      <c r="D2937" s="33">
        <v>10</v>
      </c>
    </row>
    <row r="2938" spans="1:4" x14ac:dyDescent="0.25">
      <c r="A2938" s="31" t="s">
        <v>4</v>
      </c>
      <c r="B2938" s="30">
        <v>471004850</v>
      </c>
      <c r="C2938" s="32" t="s">
        <v>3023</v>
      </c>
      <c r="D2938" s="33">
        <v>19114</v>
      </c>
    </row>
    <row r="2939" spans="1:4" x14ac:dyDescent="0.25">
      <c r="A2939" s="31" t="s">
        <v>4</v>
      </c>
      <c r="B2939" s="30">
        <v>471004855</v>
      </c>
      <c r="C2939" s="32" t="s">
        <v>3024</v>
      </c>
      <c r="D2939" s="33">
        <v>123</v>
      </c>
    </row>
    <row r="2940" spans="1:4" x14ac:dyDescent="0.25">
      <c r="A2940" s="31" t="s">
        <v>4</v>
      </c>
      <c r="B2940" s="30">
        <v>471004860</v>
      </c>
      <c r="C2940" s="32" t="s">
        <v>3025</v>
      </c>
      <c r="D2940" s="33">
        <v>12</v>
      </c>
    </row>
    <row r="2941" spans="1:4" x14ac:dyDescent="0.25">
      <c r="A2941" s="31" t="s">
        <v>4</v>
      </c>
      <c r="B2941" s="30">
        <v>471004875</v>
      </c>
      <c r="C2941" s="32" t="s">
        <v>3026</v>
      </c>
      <c r="D2941" s="33">
        <v>2</v>
      </c>
    </row>
    <row r="2942" spans="1:4" x14ac:dyDescent="0.25">
      <c r="A2942" s="31" t="s">
        <v>4</v>
      </c>
      <c r="B2942" s="30">
        <v>471004885</v>
      </c>
      <c r="C2942" s="32" t="s">
        <v>3027</v>
      </c>
      <c r="D2942" s="33">
        <v>229</v>
      </c>
    </row>
    <row r="2943" spans="1:4" x14ac:dyDescent="0.25">
      <c r="A2943" s="31" t="s">
        <v>4</v>
      </c>
      <c r="B2943" s="30">
        <v>471004890</v>
      </c>
      <c r="C2943" s="32" t="s">
        <v>3028</v>
      </c>
      <c r="D2943" s="33">
        <v>249</v>
      </c>
    </row>
    <row r="2944" spans="1:4" x14ac:dyDescent="0.25">
      <c r="A2944" s="31" t="s">
        <v>4</v>
      </c>
      <c r="B2944" s="30">
        <v>471004905</v>
      </c>
      <c r="C2944" s="32" t="s">
        <v>3029</v>
      </c>
      <c r="D2944" s="33">
        <v>6</v>
      </c>
    </row>
    <row r="2945" spans="1:4" x14ac:dyDescent="0.25">
      <c r="A2945" s="31" t="s">
        <v>4</v>
      </c>
      <c r="B2945" s="30">
        <v>471004910</v>
      </c>
      <c r="C2945" s="32" t="s">
        <v>3030</v>
      </c>
      <c r="D2945" s="33">
        <v>7</v>
      </c>
    </row>
    <row r="2946" spans="1:4" x14ac:dyDescent="0.25">
      <c r="A2946" s="31" t="s">
        <v>4</v>
      </c>
      <c r="B2946" s="30">
        <v>471004915</v>
      </c>
      <c r="C2946" s="32" t="s">
        <v>3031</v>
      </c>
      <c r="D2946" s="33">
        <v>8</v>
      </c>
    </row>
    <row r="2947" spans="1:4" x14ac:dyDescent="0.25">
      <c r="A2947" s="31" t="s">
        <v>4</v>
      </c>
      <c r="B2947" s="30">
        <v>471004920</v>
      </c>
      <c r="C2947" s="32" t="s">
        <v>3032</v>
      </c>
      <c r="D2947" s="33">
        <v>17</v>
      </c>
    </row>
    <row r="2948" spans="1:4" x14ac:dyDescent="0.25">
      <c r="A2948" s="31" t="s">
        <v>4</v>
      </c>
      <c r="B2948" s="30">
        <v>471004935</v>
      </c>
      <c r="C2948" s="32" t="s">
        <v>3033</v>
      </c>
      <c r="D2948" s="33">
        <v>14</v>
      </c>
    </row>
    <row r="2949" spans="1:4" x14ac:dyDescent="0.25">
      <c r="A2949" s="31" t="s">
        <v>4</v>
      </c>
      <c r="B2949" s="30">
        <v>471004975</v>
      </c>
      <c r="C2949" s="32" t="s">
        <v>3034</v>
      </c>
      <c r="D2949" s="33">
        <v>56</v>
      </c>
    </row>
    <row r="2950" spans="1:4" x14ac:dyDescent="0.25">
      <c r="A2950" s="31" t="s">
        <v>4</v>
      </c>
      <c r="B2950" s="30">
        <v>471004990</v>
      </c>
      <c r="C2950" s="32" t="s">
        <v>3035</v>
      </c>
      <c r="D2950" s="33">
        <v>222</v>
      </c>
    </row>
    <row r="2951" spans="1:4" x14ac:dyDescent="0.25">
      <c r="A2951" s="31" t="s">
        <v>4</v>
      </c>
      <c r="B2951" s="30">
        <v>471005005</v>
      </c>
      <c r="C2951" s="32" t="s">
        <v>3036</v>
      </c>
      <c r="D2951" s="33">
        <v>53</v>
      </c>
    </row>
    <row r="2952" spans="1:4" x14ac:dyDescent="0.25">
      <c r="A2952" s="31" t="s">
        <v>4</v>
      </c>
      <c r="B2952" s="30">
        <v>471005007</v>
      </c>
      <c r="C2952" s="32" t="s">
        <v>3037</v>
      </c>
      <c r="D2952" s="33">
        <v>7</v>
      </c>
    </row>
    <row r="2953" spans="1:4" x14ac:dyDescent="0.25">
      <c r="A2953" s="31" t="s">
        <v>4</v>
      </c>
      <c r="B2953" s="30">
        <v>471005010</v>
      </c>
      <c r="C2953" s="32" t="s">
        <v>3038</v>
      </c>
      <c r="D2953" s="33">
        <v>261</v>
      </c>
    </row>
    <row r="2954" spans="1:4" x14ac:dyDescent="0.25">
      <c r="A2954" s="31" t="s">
        <v>4</v>
      </c>
      <c r="B2954" s="30">
        <v>471005025</v>
      </c>
      <c r="C2954" s="32" t="s">
        <v>3039</v>
      </c>
      <c r="D2954" s="33">
        <v>9</v>
      </c>
    </row>
    <row r="2955" spans="1:4" x14ac:dyDescent="0.25">
      <c r="A2955" s="31" t="s">
        <v>4</v>
      </c>
      <c r="B2955" s="30">
        <v>471005030</v>
      </c>
      <c r="C2955" s="32" t="s">
        <v>3040</v>
      </c>
      <c r="D2955" s="33">
        <v>9</v>
      </c>
    </row>
    <row r="2956" spans="1:4" x14ac:dyDescent="0.25">
      <c r="A2956" s="31" t="s">
        <v>4</v>
      </c>
      <c r="B2956" s="30">
        <v>471005040</v>
      </c>
      <c r="C2956" s="32" t="s">
        <v>3041</v>
      </c>
      <c r="D2956" s="33">
        <v>5</v>
      </c>
    </row>
    <row r="2957" spans="1:4" x14ac:dyDescent="0.25">
      <c r="A2957" s="31" t="s">
        <v>4</v>
      </c>
      <c r="B2957" s="30">
        <v>471005070</v>
      </c>
      <c r="C2957" s="32" t="s">
        <v>3042</v>
      </c>
      <c r="D2957" s="33">
        <v>35</v>
      </c>
    </row>
    <row r="2958" spans="1:4" x14ac:dyDescent="0.25">
      <c r="A2958" s="31" t="s">
        <v>4</v>
      </c>
      <c r="B2958" s="30">
        <v>471005080</v>
      </c>
      <c r="C2958" s="32" t="s">
        <v>3043</v>
      </c>
      <c r="D2958" s="33">
        <v>4</v>
      </c>
    </row>
    <row r="2959" spans="1:4" x14ac:dyDescent="0.25">
      <c r="A2959" s="31" t="s">
        <v>4</v>
      </c>
      <c r="B2959" s="30">
        <v>471005085</v>
      </c>
      <c r="C2959" s="32" t="s">
        <v>3044</v>
      </c>
      <c r="D2959" s="33">
        <v>8</v>
      </c>
    </row>
    <row r="2960" spans="1:4" x14ac:dyDescent="0.25">
      <c r="A2960" s="31" t="s">
        <v>4</v>
      </c>
      <c r="B2960" s="30">
        <v>471005095</v>
      </c>
      <c r="C2960" s="32" t="s">
        <v>3045</v>
      </c>
      <c r="D2960" s="33">
        <v>27</v>
      </c>
    </row>
    <row r="2961" spans="1:4" x14ac:dyDescent="0.25">
      <c r="A2961" s="31" t="s">
        <v>4</v>
      </c>
      <c r="B2961" s="30">
        <v>471005105</v>
      </c>
      <c r="C2961" s="32" t="s">
        <v>3046</v>
      </c>
      <c r="D2961" s="33">
        <v>116</v>
      </c>
    </row>
    <row r="2962" spans="1:4" x14ac:dyDescent="0.25">
      <c r="A2962" s="31" t="s">
        <v>4</v>
      </c>
      <c r="B2962" s="30">
        <v>471005155</v>
      </c>
      <c r="C2962" s="32" t="s">
        <v>3047</v>
      </c>
      <c r="D2962" s="33">
        <v>222</v>
      </c>
    </row>
    <row r="2963" spans="1:4" x14ac:dyDescent="0.25">
      <c r="A2963" s="31" t="s">
        <v>4</v>
      </c>
      <c r="B2963" s="30">
        <v>471005160</v>
      </c>
      <c r="C2963" s="32" t="s">
        <v>3048</v>
      </c>
      <c r="D2963" s="33">
        <v>222</v>
      </c>
    </row>
    <row r="2964" spans="1:4" x14ac:dyDescent="0.25">
      <c r="A2964" s="31" t="s">
        <v>4</v>
      </c>
      <c r="B2964" s="30">
        <v>471005170</v>
      </c>
      <c r="C2964" s="32" t="s">
        <v>3049</v>
      </c>
      <c r="D2964" s="33">
        <v>1</v>
      </c>
    </row>
    <row r="2965" spans="1:4" x14ac:dyDescent="0.25">
      <c r="A2965" s="31" t="s">
        <v>4</v>
      </c>
      <c r="B2965" s="30">
        <v>471005175</v>
      </c>
      <c r="C2965" s="32" t="s">
        <v>3050</v>
      </c>
      <c r="D2965" s="33">
        <v>2</v>
      </c>
    </row>
    <row r="2966" spans="1:4" x14ac:dyDescent="0.25">
      <c r="A2966" s="31" t="s">
        <v>4</v>
      </c>
      <c r="B2966" s="30">
        <v>471005176</v>
      </c>
      <c r="C2966" s="32" t="s">
        <v>3051</v>
      </c>
      <c r="D2966" s="33">
        <v>6</v>
      </c>
    </row>
    <row r="2967" spans="1:4" x14ac:dyDescent="0.25">
      <c r="A2967" s="31" t="s">
        <v>4</v>
      </c>
      <c r="B2967" s="30">
        <v>471005177</v>
      </c>
      <c r="C2967" s="32" t="s">
        <v>3052</v>
      </c>
      <c r="D2967" s="33">
        <v>59</v>
      </c>
    </row>
    <row r="2968" spans="1:4" x14ac:dyDescent="0.25">
      <c r="A2968" s="31" t="s">
        <v>4</v>
      </c>
      <c r="B2968" s="30">
        <v>471005195</v>
      </c>
      <c r="C2968" s="32" t="s">
        <v>3053</v>
      </c>
      <c r="D2968" s="33">
        <v>244</v>
      </c>
    </row>
    <row r="2969" spans="1:4" x14ac:dyDescent="0.25">
      <c r="A2969" s="31" t="s">
        <v>4</v>
      </c>
      <c r="B2969" s="30">
        <v>471005215</v>
      </c>
      <c r="C2969" s="32" t="s">
        <v>3054</v>
      </c>
      <c r="D2969" s="33">
        <v>222</v>
      </c>
    </row>
    <row r="2970" spans="1:4" x14ac:dyDescent="0.25">
      <c r="A2970" s="31" t="s">
        <v>4</v>
      </c>
      <c r="B2970" s="30">
        <v>471005216</v>
      </c>
      <c r="C2970" s="32" t="s">
        <v>3055</v>
      </c>
      <c r="D2970" s="33">
        <v>150</v>
      </c>
    </row>
    <row r="2971" spans="1:4" x14ac:dyDescent="0.25">
      <c r="A2971" s="31" t="s">
        <v>4</v>
      </c>
      <c r="B2971" s="30">
        <v>471005220</v>
      </c>
      <c r="C2971" s="32" t="s">
        <v>3056</v>
      </c>
      <c r="D2971" s="33">
        <v>187</v>
      </c>
    </row>
    <row r="2972" spans="1:4" x14ac:dyDescent="0.25">
      <c r="A2972" s="31" t="s">
        <v>4</v>
      </c>
      <c r="B2972" s="30">
        <v>471005225</v>
      </c>
      <c r="C2972" s="32" t="s">
        <v>3057</v>
      </c>
      <c r="D2972" s="33">
        <v>222</v>
      </c>
    </row>
    <row r="2973" spans="1:4" x14ac:dyDescent="0.25">
      <c r="A2973" s="31" t="s">
        <v>4</v>
      </c>
      <c r="B2973" s="30">
        <v>471005232</v>
      </c>
      <c r="C2973" s="32" t="s">
        <v>3058</v>
      </c>
      <c r="D2973" s="33">
        <v>341</v>
      </c>
    </row>
    <row r="2974" spans="1:4" x14ac:dyDescent="0.25">
      <c r="A2974" s="31" t="s">
        <v>4</v>
      </c>
      <c r="B2974" s="30">
        <v>471005233</v>
      </c>
      <c r="C2974" s="32" t="s">
        <v>3059</v>
      </c>
      <c r="D2974" s="33">
        <v>222</v>
      </c>
    </row>
    <row r="2975" spans="1:4" x14ac:dyDescent="0.25">
      <c r="A2975" s="31" t="s">
        <v>4</v>
      </c>
      <c r="B2975" s="30">
        <v>471005240</v>
      </c>
      <c r="C2975" s="32" t="s">
        <v>3060</v>
      </c>
      <c r="D2975" s="33">
        <v>225</v>
      </c>
    </row>
    <row r="2976" spans="1:4" x14ac:dyDescent="0.25">
      <c r="A2976" s="31" t="s">
        <v>4</v>
      </c>
      <c r="B2976" s="30">
        <v>471005245</v>
      </c>
      <c r="C2976" s="32" t="s">
        <v>3061</v>
      </c>
      <c r="D2976" s="33">
        <v>6</v>
      </c>
    </row>
    <row r="2977" spans="1:4" x14ac:dyDescent="0.25">
      <c r="A2977" s="31" t="s">
        <v>4</v>
      </c>
      <c r="B2977" s="30">
        <v>471005255</v>
      </c>
      <c r="C2977" s="32" t="s">
        <v>3062</v>
      </c>
      <c r="D2977" s="33">
        <v>10</v>
      </c>
    </row>
    <row r="2978" spans="1:4" x14ac:dyDescent="0.25">
      <c r="A2978" s="31" t="s">
        <v>4</v>
      </c>
      <c r="B2978" s="30">
        <v>471005260</v>
      </c>
      <c r="C2978" s="32" t="s">
        <v>3063</v>
      </c>
      <c r="D2978" s="33">
        <v>42</v>
      </c>
    </row>
    <row r="2979" spans="1:4" x14ac:dyDescent="0.25">
      <c r="A2979" s="31" t="s">
        <v>4</v>
      </c>
      <c r="B2979" s="30">
        <v>471005270</v>
      </c>
      <c r="C2979" s="32" t="s">
        <v>3064</v>
      </c>
      <c r="D2979" s="33">
        <v>4</v>
      </c>
    </row>
    <row r="2980" spans="1:4" x14ac:dyDescent="0.25">
      <c r="A2980" s="31" t="s">
        <v>4</v>
      </c>
      <c r="B2980" s="30">
        <v>471005275</v>
      </c>
      <c r="C2980" s="32" t="s">
        <v>3065</v>
      </c>
      <c r="D2980" s="33">
        <v>7</v>
      </c>
    </row>
    <row r="2981" spans="1:4" x14ac:dyDescent="0.25">
      <c r="A2981" s="31" t="s">
        <v>4</v>
      </c>
      <c r="B2981" s="30">
        <v>471005280</v>
      </c>
      <c r="C2981" s="32" t="s">
        <v>3066</v>
      </c>
      <c r="D2981" s="33">
        <v>3</v>
      </c>
    </row>
    <row r="2982" spans="1:4" x14ac:dyDescent="0.25">
      <c r="A2982" s="31" t="s">
        <v>4</v>
      </c>
      <c r="B2982" s="30">
        <v>471005285</v>
      </c>
      <c r="C2982" s="32" t="s">
        <v>3067</v>
      </c>
      <c r="D2982" s="33">
        <v>583</v>
      </c>
    </row>
    <row r="2983" spans="1:4" x14ac:dyDescent="0.25">
      <c r="A2983" s="31" t="s">
        <v>4</v>
      </c>
      <c r="B2983" s="30">
        <v>471005290</v>
      </c>
      <c r="C2983" s="32" t="s">
        <v>3068</v>
      </c>
      <c r="D2983" s="33">
        <v>876</v>
      </c>
    </row>
    <row r="2984" spans="1:4" x14ac:dyDescent="0.25">
      <c r="A2984" s="31" t="s">
        <v>4</v>
      </c>
      <c r="B2984" s="30">
        <v>471005334</v>
      </c>
      <c r="C2984" s="32" t="s">
        <v>3069</v>
      </c>
      <c r="D2984" s="33">
        <v>99</v>
      </c>
    </row>
    <row r="2985" spans="1:4" x14ac:dyDescent="0.25">
      <c r="A2985" s="31" t="s">
        <v>4</v>
      </c>
      <c r="B2985" s="30">
        <v>471005335</v>
      </c>
      <c r="C2985" s="32" t="s">
        <v>3070</v>
      </c>
      <c r="D2985" s="33">
        <v>249</v>
      </c>
    </row>
    <row r="2986" spans="1:4" x14ac:dyDescent="0.25">
      <c r="A2986" s="31" t="s">
        <v>4</v>
      </c>
      <c r="B2986" s="30">
        <v>471005340</v>
      </c>
      <c r="C2986" s="32" t="s">
        <v>3071</v>
      </c>
      <c r="D2986" s="33">
        <v>74</v>
      </c>
    </row>
    <row r="2987" spans="1:4" x14ac:dyDescent="0.25">
      <c r="A2987" s="31" t="s">
        <v>4</v>
      </c>
      <c r="B2987" s="30">
        <v>471005350</v>
      </c>
      <c r="C2987" s="32" t="s">
        <v>3072</v>
      </c>
      <c r="D2987" s="33">
        <v>8</v>
      </c>
    </row>
    <row r="2988" spans="1:4" x14ac:dyDescent="0.25">
      <c r="A2988" s="31" t="s">
        <v>4</v>
      </c>
      <c r="B2988" s="30">
        <v>471005355</v>
      </c>
      <c r="C2988" s="32" t="s">
        <v>3073</v>
      </c>
      <c r="D2988" s="33">
        <v>1</v>
      </c>
    </row>
    <row r="2989" spans="1:4" x14ac:dyDescent="0.25">
      <c r="A2989" s="31" t="s">
        <v>4</v>
      </c>
      <c r="B2989" s="30">
        <v>471005360</v>
      </c>
      <c r="C2989" s="32" t="s">
        <v>3074</v>
      </c>
      <c r="D2989" s="33">
        <v>21</v>
      </c>
    </row>
    <row r="2990" spans="1:4" x14ac:dyDescent="0.25">
      <c r="A2990" s="31" t="s">
        <v>4</v>
      </c>
      <c r="B2990" s="30">
        <v>471005365</v>
      </c>
      <c r="C2990" s="32" t="s">
        <v>3075</v>
      </c>
      <c r="D2990" s="33">
        <v>5</v>
      </c>
    </row>
    <row r="2991" spans="1:4" x14ac:dyDescent="0.25">
      <c r="A2991" s="31" t="s">
        <v>4</v>
      </c>
      <c r="B2991" s="30">
        <v>471005373</v>
      </c>
      <c r="C2991" s="32" t="s">
        <v>3076</v>
      </c>
      <c r="D2991" s="33">
        <v>6</v>
      </c>
    </row>
    <row r="2992" spans="1:4" x14ac:dyDescent="0.25">
      <c r="A2992" s="31" t="s">
        <v>4</v>
      </c>
      <c r="B2992" s="30">
        <v>471005390</v>
      </c>
      <c r="C2992" s="32" t="s">
        <v>3077</v>
      </c>
      <c r="D2992" s="33">
        <v>13</v>
      </c>
    </row>
    <row r="2993" spans="1:4" x14ac:dyDescent="0.25">
      <c r="A2993" s="31" t="s">
        <v>4</v>
      </c>
      <c r="B2993" s="30">
        <v>471005410</v>
      </c>
      <c r="C2993" s="32" t="s">
        <v>3078</v>
      </c>
      <c r="D2993" s="33">
        <v>6</v>
      </c>
    </row>
    <row r="2994" spans="1:4" x14ac:dyDescent="0.25">
      <c r="A2994" s="31" t="s">
        <v>4</v>
      </c>
      <c r="B2994" s="30">
        <v>471005415</v>
      </c>
      <c r="C2994" s="32" t="s">
        <v>3079</v>
      </c>
      <c r="D2994" s="33">
        <v>11</v>
      </c>
    </row>
    <row r="2995" spans="1:4" x14ac:dyDescent="0.25">
      <c r="A2995" s="31" t="s">
        <v>4</v>
      </c>
      <c r="B2995" s="30">
        <v>471005420</v>
      </c>
      <c r="C2995" s="32" t="s">
        <v>3080</v>
      </c>
      <c r="D2995" s="33">
        <v>6</v>
      </c>
    </row>
    <row r="2996" spans="1:4" x14ac:dyDescent="0.25">
      <c r="A2996" s="31" t="s">
        <v>4</v>
      </c>
      <c r="B2996" s="30">
        <v>471005425</v>
      </c>
      <c r="C2996" s="32" t="s">
        <v>3081</v>
      </c>
      <c r="D2996" s="33">
        <v>39</v>
      </c>
    </row>
    <row r="2997" spans="1:4" x14ac:dyDescent="0.25">
      <c r="A2997" s="31" t="s">
        <v>4</v>
      </c>
      <c r="B2997" s="30">
        <v>471005435</v>
      </c>
      <c r="C2997" s="32" t="s">
        <v>3082</v>
      </c>
      <c r="D2997" s="33">
        <v>6</v>
      </c>
    </row>
    <row r="2998" spans="1:4" x14ac:dyDescent="0.25">
      <c r="A2998" s="31" t="s">
        <v>4</v>
      </c>
      <c r="B2998" s="30">
        <v>471005440</v>
      </c>
      <c r="C2998" s="32" t="s">
        <v>3083</v>
      </c>
      <c r="D2998" s="33">
        <v>243</v>
      </c>
    </row>
    <row r="2999" spans="1:4" x14ac:dyDescent="0.25">
      <c r="A2999" s="31" t="s">
        <v>4</v>
      </c>
      <c r="B2999" s="30">
        <v>471005510</v>
      </c>
      <c r="C2999" s="32" t="s">
        <v>3084</v>
      </c>
      <c r="D2999" s="33">
        <v>85</v>
      </c>
    </row>
    <row r="3000" spans="1:4" x14ac:dyDescent="0.25">
      <c r="A3000" s="31" t="s">
        <v>4</v>
      </c>
      <c r="B3000" s="30">
        <v>471005515</v>
      </c>
      <c r="C3000" s="32" t="s">
        <v>3085</v>
      </c>
      <c r="D3000" s="33">
        <v>434</v>
      </c>
    </row>
    <row r="3001" spans="1:4" x14ac:dyDescent="0.25">
      <c r="A3001" s="31" t="s">
        <v>4</v>
      </c>
      <c r="B3001" s="30">
        <v>471005535</v>
      </c>
      <c r="C3001" s="32" t="s">
        <v>3086</v>
      </c>
      <c r="D3001" s="33">
        <v>273</v>
      </c>
    </row>
    <row r="3002" spans="1:4" x14ac:dyDescent="0.25">
      <c r="A3002" s="31" t="s">
        <v>4</v>
      </c>
      <c r="B3002" s="30">
        <v>471005540</v>
      </c>
      <c r="C3002" s="32" t="s">
        <v>3087</v>
      </c>
      <c r="D3002" s="33">
        <v>875</v>
      </c>
    </row>
    <row r="3003" spans="1:4" x14ac:dyDescent="0.25">
      <c r="A3003" s="31" t="s">
        <v>4</v>
      </c>
      <c r="B3003" s="30">
        <v>471005545</v>
      </c>
      <c r="C3003" s="32" t="s">
        <v>3088</v>
      </c>
      <c r="D3003" s="33">
        <v>1155</v>
      </c>
    </row>
    <row r="3004" spans="1:4" x14ac:dyDescent="0.25">
      <c r="A3004" s="31" t="s">
        <v>4</v>
      </c>
      <c r="B3004" s="30">
        <v>471005550</v>
      </c>
      <c r="C3004" s="32" t="s">
        <v>3089</v>
      </c>
      <c r="D3004" s="33">
        <v>1172</v>
      </c>
    </row>
    <row r="3005" spans="1:4" x14ac:dyDescent="0.25">
      <c r="A3005" s="31" t="s">
        <v>4</v>
      </c>
      <c r="B3005" s="30">
        <v>471005555</v>
      </c>
      <c r="C3005" s="32" t="s">
        <v>3090</v>
      </c>
      <c r="D3005" s="33">
        <v>309</v>
      </c>
    </row>
    <row r="3006" spans="1:4" x14ac:dyDescent="0.25">
      <c r="A3006" s="31" t="s">
        <v>4</v>
      </c>
      <c r="B3006" s="30">
        <v>471005560</v>
      </c>
      <c r="C3006" s="32" t="s">
        <v>3091</v>
      </c>
      <c r="D3006" s="33">
        <v>464</v>
      </c>
    </row>
    <row r="3007" spans="1:4" x14ac:dyDescent="0.25">
      <c r="A3007" s="31" t="s">
        <v>4</v>
      </c>
      <c r="B3007" s="30">
        <v>471005565</v>
      </c>
      <c r="C3007" s="32" t="s">
        <v>3092</v>
      </c>
      <c r="D3007" s="33">
        <v>618</v>
      </c>
    </row>
    <row r="3008" spans="1:4" x14ac:dyDescent="0.25">
      <c r="A3008" s="31" t="s">
        <v>4</v>
      </c>
      <c r="B3008" s="30">
        <v>471005570</v>
      </c>
      <c r="C3008" s="32" t="s">
        <v>3093</v>
      </c>
      <c r="D3008" s="33">
        <v>231</v>
      </c>
    </row>
    <row r="3009" spans="1:4" x14ac:dyDescent="0.25">
      <c r="A3009" s="31" t="s">
        <v>4</v>
      </c>
      <c r="B3009" s="30">
        <v>471005593</v>
      </c>
      <c r="C3009" s="32" t="s">
        <v>3094</v>
      </c>
      <c r="D3009" s="33">
        <v>59</v>
      </c>
    </row>
    <row r="3010" spans="1:4" x14ac:dyDescent="0.25">
      <c r="A3010" s="31" t="s">
        <v>4</v>
      </c>
      <c r="B3010" s="30">
        <v>471005621</v>
      </c>
      <c r="C3010" s="32" t="s">
        <v>3095</v>
      </c>
      <c r="D3010" s="33">
        <v>72</v>
      </c>
    </row>
    <row r="3011" spans="1:4" x14ac:dyDescent="0.25">
      <c r="A3011" s="31" t="s">
        <v>4</v>
      </c>
      <c r="B3011" s="30">
        <v>471005622</v>
      </c>
      <c r="C3011" s="32" t="s">
        <v>3096</v>
      </c>
      <c r="D3011" s="33">
        <v>72</v>
      </c>
    </row>
    <row r="3012" spans="1:4" x14ac:dyDescent="0.25">
      <c r="A3012" s="31" t="s">
        <v>4</v>
      </c>
      <c r="B3012" s="30">
        <v>471005623</v>
      </c>
      <c r="C3012" s="32" t="s">
        <v>3097</v>
      </c>
      <c r="D3012" s="33">
        <v>72</v>
      </c>
    </row>
    <row r="3013" spans="1:4" x14ac:dyDescent="0.25">
      <c r="A3013" s="31" t="s">
        <v>4</v>
      </c>
      <c r="B3013" s="30">
        <v>471005624</v>
      </c>
      <c r="C3013" s="32" t="s">
        <v>3098</v>
      </c>
      <c r="D3013" s="33">
        <v>72</v>
      </c>
    </row>
    <row r="3014" spans="1:4" x14ac:dyDescent="0.25">
      <c r="A3014" s="31" t="s">
        <v>4</v>
      </c>
      <c r="B3014" s="30">
        <v>471005640</v>
      </c>
      <c r="C3014" s="32" t="s">
        <v>3099</v>
      </c>
      <c r="D3014" s="33">
        <v>32</v>
      </c>
    </row>
    <row r="3015" spans="1:4" x14ac:dyDescent="0.25">
      <c r="A3015" s="31" t="s">
        <v>4</v>
      </c>
      <c r="B3015" s="30">
        <v>471005650</v>
      </c>
      <c r="C3015" s="32" t="s">
        <v>3100</v>
      </c>
      <c r="D3015" s="33">
        <v>20</v>
      </c>
    </row>
    <row r="3016" spans="1:4" x14ac:dyDescent="0.25">
      <c r="A3016" s="31" t="s">
        <v>4</v>
      </c>
      <c r="B3016" s="30">
        <v>471005655</v>
      </c>
      <c r="C3016" s="32" t="s">
        <v>3101</v>
      </c>
      <c r="D3016" s="33">
        <v>222</v>
      </c>
    </row>
    <row r="3017" spans="1:4" x14ac:dyDescent="0.25">
      <c r="A3017" s="31" t="s">
        <v>4</v>
      </c>
      <c r="B3017" s="30">
        <v>471005665</v>
      </c>
      <c r="C3017" s="32" t="s">
        <v>3101</v>
      </c>
      <c r="D3017" s="33">
        <v>222</v>
      </c>
    </row>
    <row r="3018" spans="1:4" x14ac:dyDescent="0.25">
      <c r="A3018" s="31" t="s">
        <v>4</v>
      </c>
      <c r="B3018" s="30">
        <v>471005675</v>
      </c>
      <c r="C3018" s="32" t="s">
        <v>3102</v>
      </c>
      <c r="D3018" s="33">
        <v>236</v>
      </c>
    </row>
    <row r="3019" spans="1:4" x14ac:dyDescent="0.25">
      <c r="A3019" s="31" t="s">
        <v>4</v>
      </c>
      <c r="B3019" s="30">
        <v>471005700</v>
      </c>
      <c r="C3019" s="32" t="s">
        <v>3103</v>
      </c>
      <c r="D3019" s="33">
        <v>236</v>
      </c>
    </row>
    <row r="3020" spans="1:4" x14ac:dyDescent="0.25">
      <c r="A3020" s="31" t="s">
        <v>4</v>
      </c>
      <c r="B3020" s="30">
        <v>471005705</v>
      </c>
      <c r="C3020" s="32" t="s">
        <v>3104</v>
      </c>
      <c r="D3020" s="33">
        <v>243</v>
      </c>
    </row>
    <row r="3021" spans="1:4" x14ac:dyDescent="0.25">
      <c r="A3021" s="31" t="s">
        <v>4</v>
      </c>
      <c r="B3021" s="30">
        <v>471005710</v>
      </c>
      <c r="C3021" s="32" t="s">
        <v>3105</v>
      </c>
      <c r="D3021" s="33">
        <v>209</v>
      </c>
    </row>
    <row r="3022" spans="1:4" x14ac:dyDescent="0.25">
      <c r="A3022" s="31" t="s">
        <v>4</v>
      </c>
      <c r="B3022" s="30">
        <v>471005720</v>
      </c>
      <c r="C3022" s="32" t="s">
        <v>3106</v>
      </c>
      <c r="D3022" s="33">
        <v>225</v>
      </c>
    </row>
    <row r="3023" spans="1:4" x14ac:dyDescent="0.25">
      <c r="A3023" s="31" t="s">
        <v>4</v>
      </c>
      <c r="B3023" s="30">
        <v>471005730</v>
      </c>
      <c r="C3023" s="32" t="s">
        <v>3107</v>
      </c>
      <c r="D3023" s="33">
        <v>265</v>
      </c>
    </row>
    <row r="3024" spans="1:4" x14ac:dyDescent="0.25">
      <c r="A3024" s="31" t="s">
        <v>4</v>
      </c>
      <c r="B3024" s="30">
        <v>471005750</v>
      </c>
      <c r="C3024" s="32" t="s">
        <v>3108</v>
      </c>
      <c r="D3024" s="33">
        <v>3</v>
      </c>
    </row>
    <row r="3025" spans="1:4" x14ac:dyDescent="0.25">
      <c r="A3025" s="31" t="s">
        <v>4</v>
      </c>
      <c r="B3025" s="30">
        <v>471005754</v>
      </c>
      <c r="C3025" s="32" t="s">
        <v>3109</v>
      </c>
      <c r="D3025" s="33">
        <v>53</v>
      </c>
    </row>
    <row r="3026" spans="1:4" x14ac:dyDescent="0.25">
      <c r="A3026" s="31" t="s">
        <v>4</v>
      </c>
      <c r="B3026" s="30">
        <v>471005767</v>
      </c>
      <c r="C3026" s="32" t="s">
        <v>3110</v>
      </c>
      <c r="D3026" s="33">
        <v>369</v>
      </c>
    </row>
    <row r="3027" spans="1:4" x14ac:dyDescent="0.25">
      <c r="A3027" s="31" t="s">
        <v>4</v>
      </c>
      <c r="B3027" s="30">
        <v>471005770</v>
      </c>
      <c r="C3027" s="32" t="s">
        <v>3111</v>
      </c>
      <c r="D3027" s="33">
        <v>249</v>
      </c>
    </row>
    <row r="3028" spans="1:4" x14ac:dyDescent="0.25">
      <c r="A3028" s="31" t="s">
        <v>4</v>
      </c>
      <c r="B3028" s="30">
        <v>471005775</v>
      </c>
      <c r="C3028" s="32" t="s">
        <v>3112</v>
      </c>
      <c r="D3028" s="33">
        <v>188</v>
      </c>
    </row>
    <row r="3029" spans="1:4" x14ac:dyDescent="0.25">
      <c r="A3029" s="31" t="s">
        <v>4</v>
      </c>
      <c r="B3029" s="30">
        <v>471005790</v>
      </c>
      <c r="C3029" s="32" t="s">
        <v>3113</v>
      </c>
      <c r="D3029" s="33">
        <v>3</v>
      </c>
    </row>
    <row r="3030" spans="1:4" x14ac:dyDescent="0.25">
      <c r="A3030" s="31" t="s">
        <v>4</v>
      </c>
      <c r="B3030" s="30">
        <v>471005800</v>
      </c>
      <c r="C3030" s="32" t="s">
        <v>3114</v>
      </c>
      <c r="D3030" s="33">
        <v>15</v>
      </c>
    </row>
    <row r="3031" spans="1:4" x14ac:dyDescent="0.25">
      <c r="A3031" s="31" t="s">
        <v>4</v>
      </c>
      <c r="B3031" s="30">
        <v>471005825</v>
      </c>
      <c r="C3031" s="32" t="s">
        <v>3115</v>
      </c>
      <c r="D3031" s="33">
        <v>9</v>
      </c>
    </row>
    <row r="3032" spans="1:4" x14ac:dyDescent="0.25">
      <c r="A3032" s="31" t="s">
        <v>4</v>
      </c>
      <c r="B3032" s="30">
        <v>471005830</v>
      </c>
      <c r="C3032" s="32" t="s">
        <v>3116</v>
      </c>
      <c r="D3032" s="33">
        <v>44</v>
      </c>
    </row>
    <row r="3033" spans="1:4" x14ac:dyDescent="0.25">
      <c r="A3033" s="31" t="s">
        <v>4</v>
      </c>
      <c r="B3033" s="30">
        <v>471005840</v>
      </c>
      <c r="C3033" s="32" t="s">
        <v>3117</v>
      </c>
      <c r="D3033" s="33">
        <v>7</v>
      </c>
    </row>
    <row r="3034" spans="1:4" x14ac:dyDescent="0.25">
      <c r="A3034" s="31" t="s">
        <v>4</v>
      </c>
      <c r="B3034" s="30">
        <v>471005865</v>
      </c>
      <c r="C3034" s="32" t="s">
        <v>3118</v>
      </c>
      <c r="D3034" s="33">
        <v>297</v>
      </c>
    </row>
    <row r="3035" spans="1:4" x14ac:dyDescent="0.25">
      <c r="A3035" s="31" t="s">
        <v>4</v>
      </c>
      <c r="B3035" s="30">
        <v>471005870</v>
      </c>
      <c r="C3035" s="32" t="s">
        <v>3119</v>
      </c>
      <c r="D3035" s="33">
        <v>237</v>
      </c>
    </row>
    <row r="3036" spans="1:4" x14ac:dyDescent="0.25">
      <c r="A3036" s="31" t="s">
        <v>4</v>
      </c>
      <c r="B3036" s="30">
        <v>471005875</v>
      </c>
      <c r="C3036" s="32" t="s">
        <v>3120</v>
      </c>
      <c r="D3036" s="33">
        <v>237</v>
      </c>
    </row>
    <row r="3037" spans="1:4" x14ac:dyDescent="0.25">
      <c r="A3037" s="31" t="s">
        <v>4</v>
      </c>
      <c r="B3037" s="30">
        <v>471005885</v>
      </c>
      <c r="C3037" s="32" t="s">
        <v>3121</v>
      </c>
      <c r="D3037" s="33">
        <v>678</v>
      </c>
    </row>
    <row r="3038" spans="1:4" x14ac:dyDescent="0.25">
      <c r="A3038" s="31" t="s">
        <v>4</v>
      </c>
      <c r="B3038" s="30">
        <v>471005889</v>
      </c>
      <c r="C3038" s="32" t="s">
        <v>3122</v>
      </c>
      <c r="D3038" s="33">
        <v>765</v>
      </c>
    </row>
    <row r="3039" spans="1:4" x14ac:dyDescent="0.25">
      <c r="A3039" s="31" t="s">
        <v>4</v>
      </c>
      <c r="B3039" s="30">
        <v>471005900</v>
      </c>
      <c r="C3039" s="32" t="s">
        <v>3123</v>
      </c>
      <c r="D3039" s="33">
        <v>11</v>
      </c>
    </row>
    <row r="3040" spans="1:4" x14ac:dyDescent="0.25">
      <c r="A3040" s="31" t="s">
        <v>4</v>
      </c>
      <c r="B3040" s="30">
        <v>471005910</v>
      </c>
      <c r="C3040" s="32" t="s">
        <v>3124</v>
      </c>
      <c r="D3040" s="33">
        <v>3</v>
      </c>
    </row>
    <row r="3041" spans="1:4" x14ac:dyDescent="0.25">
      <c r="A3041" s="31" t="s">
        <v>4</v>
      </c>
      <c r="B3041" s="30">
        <v>471005911</v>
      </c>
      <c r="C3041" s="32" t="s">
        <v>3125</v>
      </c>
      <c r="D3041" s="33">
        <v>2</v>
      </c>
    </row>
    <row r="3042" spans="1:4" x14ac:dyDescent="0.25">
      <c r="A3042" s="31" t="s">
        <v>4</v>
      </c>
      <c r="B3042" s="30">
        <v>471005920</v>
      </c>
      <c r="C3042" s="32" t="s">
        <v>3126</v>
      </c>
      <c r="D3042" s="33">
        <v>222</v>
      </c>
    </row>
    <row r="3043" spans="1:4" x14ac:dyDescent="0.25">
      <c r="A3043" s="31" t="s">
        <v>4</v>
      </c>
      <c r="B3043" s="30">
        <v>471005923</v>
      </c>
      <c r="C3043" s="32" t="s">
        <v>3127</v>
      </c>
      <c r="D3043" s="33">
        <v>615.53</v>
      </c>
    </row>
    <row r="3044" spans="1:4" x14ac:dyDescent="0.25">
      <c r="A3044" s="31" t="s">
        <v>4</v>
      </c>
      <c r="B3044" s="30">
        <v>471005925</v>
      </c>
      <c r="C3044" s="32" t="s">
        <v>3128</v>
      </c>
      <c r="D3044" s="33">
        <v>204</v>
      </c>
    </row>
    <row r="3045" spans="1:4" x14ac:dyDescent="0.25">
      <c r="A3045" s="31" t="s">
        <v>4</v>
      </c>
      <c r="B3045" s="30">
        <v>471005930</v>
      </c>
      <c r="C3045" s="32" t="s">
        <v>3129</v>
      </c>
      <c r="D3045" s="33">
        <v>32</v>
      </c>
    </row>
    <row r="3046" spans="1:4" x14ac:dyDescent="0.25">
      <c r="A3046" s="31" t="s">
        <v>4</v>
      </c>
      <c r="B3046" s="30">
        <v>471005935</v>
      </c>
      <c r="C3046" s="32" t="s">
        <v>3130</v>
      </c>
      <c r="D3046" s="33">
        <v>1575</v>
      </c>
    </row>
    <row r="3047" spans="1:4" x14ac:dyDescent="0.25">
      <c r="A3047" s="31" t="s">
        <v>4</v>
      </c>
      <c r="B3047" s="30">
        <v>471005945</v>
      </c>
      <c r="C3047" s="32" t="s">
        <v>3131</v>
      </c>
      <c r="D3047" s="33">
        <v>1625</v>
      </c>
    </row>
    <row r="3048" spans="1:4" x14ac:dyDescent="0.25">
      <c r="A3048" s="31" t="s">
        <v>4</v>
      </c>
      <c r="B3048" s="30">
        <v>471005960</v>
      </c>
      <c r="C3048" s="32" t="s">
        <v>3132</v>
      </c>
      <c r="D3048" s="33">
        <v>24</v>
      </c>
    </row>
    <row r="3049" spans="1:4" x14ac:dyDescent="0.25">
      <c r="A3049" s="31" t="s">
        <v>4</v>
      </c>
      <c r="B3049" s="30">
        <v>471005965</v>
      </c>
      <c r="C3049" s="32" t="s">
        <v>3133</v>
      </c>
      <c r="D3049" s="33">
        <v>27</v>
      </c>
    </row>
    <row r="3050" spans="1:4" x14ac:dyDescent="0.25">
      <c r="A3050" s="31" t="s">
        <v>4</v>
      </c>
      <c r="B3050" s="30">
        <v>471005975</v>
      </c>
      <c r="C3050" s="32" t="s">
        <v>3134</v>
      </c>
      <c r="D3050" s="33">
        <v>1055</v>
      </c>
    </row>
    <row r="3051" spans="1:4" x14ac:dyDescent="0.25">
      <c r="A3051" s="31" t="s">
        <v>4</v>
      </c>
      <c r="B3051" s="30">
        <v>471005990</v>
      </c>
      <c r="C3051" s="32" t="s">
        <v>3135</v>
      </c>
      <c r="D3051" s="33">
        <v>6</v>
      </c>
    </row>
    <row r="3052" spans="1:4" x14ac:dyDescent="0.25">
      <c r="A3052" s="31" t="s">
        <v>4</v>
      </c>
      <c r="B3052" s="30">
        <v>471006003</v>
      </c>
      <c r="C3052" s="32" t="s">
        <v>3136</v>
      </c>
      <c r="D3052" s="33">
        <v>8</v>
      </c>
    </row>
    <row r="3053" spans="1:4" x14ac:dyDescent="0.25">
      <c r="A3053" s="31" t="s">
        <v>4</v>
      </c>
      <c r="B3053" s="30">
        <v>471006005</v>
      </c>
      <c r="C3053" s="32" t="s">
        <v>3137</v>
      </c>
      <c r="D3053" s="33">
        <v>13</v>
      </c>
    </row>
    <row r="3054" spans="1:4" x14ac:dyDescent="0.25">
      <c r="A3054" s="31" t="s">
        <v>4</v>
      </c>
      <c r="B3054" s="30">
        <v>471006010</v>
      </c>
      <c r="C3054" s="32" t="s">
        <v>3138</v>
      </c>
      <c r="D3054" s="33">
        <v>60</v>
      </c>
    </row>
    <row r="3055" spans="1:4" x14ac:dyDescent="0.25">
      <c r="A3055" s="31" t="s">
        <v>4</v>
      </c>
      <c r="B3055" s="30">
        <v>471006020</v>
      </c>
      <c r="C3055" s="32" t="s">
        <v>3139</v>
      </c>
      <c r="D3055" s="33">
        <v>4</v>
      </c>
    </row>
    <row r="3056" spans="1:4" x14ac:dyDescent="0.25">
      <c r="A3056" s="31" t="s">
        <v>4</v>
      </c>
      <c r="B3056" s="30">
        <v>471006050</v>
      </c>
      <c r="C3056" s="32" t="s">
        <v>3140</v>
      </c>
      <c r="D3056" s="33">
        <v>17</v>
      </c>
    </row>
    <row r="3057" spans="1:4" x14ac:dyDescent="0.25">
      <c r="A3057" s="31" t="s">
        <v>4</v>
      </c>
      <c r="B3057" s="30">
        <v>471006057</v>
      </c>
      <c r="C3057" s="32" t="s">
        <v>3141</v>
      </c>
      <c r="D3057" s="33">
        <v>18</v>
      </c>
    </row>
    <row r="3058" spans="1:4" x14ac:dyDescent="0.25">
      <c r="A3058" s="31" t="s">
        <v>4</v>
      </c>
      <c r="B3058" s="30">
        <v>471006059</v>
      </c>
      <c r="C3058" s="32" t="s">
        <v>3142</v>
      </c>
      <c r="D3058" s="33">
        <v>26</v>
      </c>
    </row>
    <row r="3059" spans="1:4" x14ac:dyDescent="0.25">
      <c r="A3059" s="31" t="s">
        <v>4</v>
      </c>
      <c r="B3059" s="30">
        <v>471006060</v>
      </c>
      <c r="C3059" s="32" t="s">
        <v>3143</v>
      </c>
      <c r="D3059" s="33">
        <v>31</v>
      </c>
    </row>
    <row r="3060" spans="1:4" x14ac:dyDescent="0.25">
      <c r="A3060" s="31" t="s">
        <v>4</v>
      </c>
      <c r="B3060" s="30">
        <v>471006075</v>
      </c>
      <c r="C3060" s="32" t="s">
        <v>3144</v>
      </c>
      <c r="D3060" s="33">
        <v>720</v>
      </c>
    </row>
    <row r="3061" spans="1:4" x14ac:dyDescent="0.25">
      <c r="A3061" s="31" t="s">
        <v>4</v>
      </c>
      <c r="B3061" s="30">
        <v>471006078</v>
      </c>
      <c r="C3061" s="32" t="s">
        <v>3145</v>
      </c>
      <c r="D3061" s="33">
        <v>28</v>
      </c>
    </row>
    <row r="3062" spans="1:4" x14ac:dyDescent="0.25">
      <c r="A3062" s="31" t="s">
        <v>4</v>
      </c>
      <c r="B3062" s="30">
        <v>471006085</v>
      </c>
      <c r="C3062" s="32" t="s">
        <v>3146</v>
      </c>
      <c r="D3062" s="33">
        <v>8</v>
      </c>
    </row>
    <row r="3063" spans="1:4" x14ac:dyDescent="0.25">
      <c r="A3063" s="31" t="s">
        <v>4</v>
      </c>
      <c r="B3063" s="30">
        <v>471006095</v>
      </c>
      <c r="C3063" s="32" t="s">
        <v>3147</v>
      </c>
      <c r="D3063" s="33">
        <v>62</v>
      </c>
    </row>
    <row r="3064" spans="1:4" x14ac:dyDescent="0.25">
      <c r="A3064" s="31" t="s">
        <v>4</v>
      </c>
      <c r="B3064" s="30">
        <v>471006115</v>
      </c>
      <c r="C3064" s="32" t="s">
        <v>3148</v>
      </c>
      <c r="D3064" s="33">
        <v>8</v>
      </c>
    </row>
    <row r="3065" spans="1:4" x14ac:dyDescent="0.25">
      <c r="A3065" s="31" t="s">
        <v>4</v>
      </c>
      <c r="B3065" s="30">
        <v>471006130</v>
      </c>
      <c r="C3065" s="32" t="s">
        <v>3149</v>
      </c>
      <c r="D3065" s="33">
        <v>251</v>
      </c>
    </row>
    <row r="3066" spans="1:4" x14ac:dyDescent="0.25">
      <c r="A3066" s="31" t="s">
        <v>4</v>
      </c>
      <c r="B3066" s="30">
        <v>471006155</v>
      </c>
      <c r="C3066" s="32" t="s">
        <v>3150</v>
      </c>
      <c r="D3066" s="33">
        <v>5</v>
      </c>
    </row>
    <row r="3067" spans="1:4" x14ac:dyDescent="0.25">
      <c r="A3067" s="31" t="s">
        <v>4</v>
      </c>
      <c r="B3067" s="30">
        <v>471006160</v>
      </c>
      <c r="C3067" s="32" t="s">
        <v>3151</v>
      </c>
      <c r="D3067" s="33">
        <v>237</v>
      </c>
    </row>
    <row r="3068" spans="1:4" x14ac:dyDescent="0.25">
      <c r="A3068" s="31" t="s">
        <v>4</v>
      </c>
      <c r="B3068" s="30">
        <v>471006165</v>
      </c>
      <c r="C3068" s="32" t="s">
        <v>3152</v>
      </c>
      <c r="D3068" s="33">
        <v>266</v>
      </c>
    </row>
    <row r="3069" spans="1:4" x14ac:dyDescent="0.25">
      <c r="A3069" s="31" t="s">
        <v>4</v>
      </c>
      <c r="B3069" s="30">
        <v>471006185</v>
      </c>
      <c r="C3069" s="32" t="s">
        <v>3153</v>
      </c>
      <c r="D3069" s="33">
        <v>11</v>
      </c>
    </row>
    <row r="3070" spans="1:4" x14ac:dyDescent="0.25">
      <c r="A3070" s="31" t="s">
        <v>4</v>
      </c>
      <c r="B3070" s="30">
        <v>471006200</v>
      </c>
      <c r="C3070" s="32" t="s">
        <v>3154</v>
      </c>
      <c r="D3070" s="33">
        <v>2</v>
      </c>
    </row>
    <row r="3071" spans="1:4" x14ac:dyDescent="0.25">
      <c r="A3071" s="31" t="s">
        <v>4</v>
      </c>
      <c r="B3071" s="30">
        <v>471006205</v>
      </c>
      <c r="C3071" s="32" t="s">
        <v>3155</v>
      </c>
      <c r="D3071" s="33">
        <v>2</v>
      </c>
    </row>
    <row r="3072" spans="1:4" x14ac:dyDescent="0.25">
      <c r="A3072" s="31" t="s">
        <v>4</v>
      </c>
      <c r="B3072" s="30">
        <v>471006210</v>
      </c>
      <c r="C3072" s="32" t="s">
        <v>3156</v>
      </c>
      <c r="D3072" s="33">
        <v>68</v>
      </c>
    </row>
    <row r="3073" spans="1:4" x14ac:dyDescent="0.25">
      <c r="A3073" s="31" t="s">
        <v>4</v>
      </c>
      <c r="B3073" s="30">
        <v>471006215</v>
      </c>
      <c r="C3073" s="32" t="s">
        <v>3157</v>
      </c>
      <c r="D3073" s="33">
        <v>16</v>
      </c>
    </row>
    <row r="3074" spans="1:4" x14ac:dyDescent="0.25">
      <c r="A3074" s="31" t="s">
        <v>4</v>
      </c>
      <c r="B3074" s="30">
        <v>471006220</v>
      </c>
      <c r="C3074" s="32" t="s">
        <v>3158</v>
      </c>
      <c r="D3074" s="33">
        <v>33</v>
      </c>
    </row>
    <row r="3075" spans="1:4" x14ac:dyDescent="0.25">
      <c r="A3075" s="31" t="s">
        <v>4</v>
      </c>
      <c r="B3075" s="30">
        <v>471006225</v>
      </c>
      <c r="C3075" s="32" t="s">
        <v>3159</v>
      </c>
      <c r="D3075" s="33">
        <v>47</v>
      </c>
    </row>
    <row r="3076" spans="1:4" x14ac:dyDescent="0.25">
      <c r="A3076" s="31" t="s">
        <v>4</v>
      </c>
      <c r="B3076" s="30">
        <v>471006255</v>
      </c>
      <c r="C3076" s="32" t="s">
        <v>3160</v>
      </c>
      <c r="D3076" s="33">
        <v>223</v>
      </c>
    </row>
    <row r="3077" spans="1:4" x14ac:dyDescent="0.25">
      <c r="A3077" s="31" t="s">
        <v>4</v>
      </c>
      <c r="B3077" s="30">
        <v>471006270</v>
      </c>
      <c r="C3077" s="32" t="s">
        <v>3161</v>
      </c>
      <c r="D3077" s="33">
        <v>13604</v>
      </c>
    </row>
    <row r="3078" spans="1:4" x14ac:dyDescent="0.25">
      <c r="A3078" s="31" t="s">
        <v>4</v>
      </c>
      <c r="B3078" s="30">
        <v>471006280</v>
      </c>
      <c r="C3078" s="32" t="s">
        <v>3162</v>
      </c>
      <c r="D3078" s="33">
        <v>225</v>
      </c>
    </row>
    <row r="3079" spans="1:4" x14ac:dyDescent="0.25">
      <c r="A3079" s="31" t="s">
        <v>4</v>
      </c>
      <c r="B3079" s="30">
        <v>471006290</v>
      </c>
      <c r="C3079" s="32" t="s">
        <v>3163</v>
      </c>
      <c r="D3079" s="33">
        <v>15</v>
      </c>
    </row>
    <row r="3080" spans="1:4" x14ac:dyDescent="0.25">
      <c r="A3080" s="31" t="s">
        <v>4</v>
      </c>
      <c r="B3080" s="30">
        <v>471006295</v>
      </c>
      <c r="C3080" s="32" t="s">
        <v>3164</v>
      </c>
      <c r="D3080" s="33">
        <v>13</v>
      </c>
    </row>
    <row r="3081" spans="1:4" x14ac:dyDescent="0.25">
      <c r="A3081" s="31" t="s">
        <v>4</v>
      </c>
      <c r="B3081" s="30">
        <v>471006320</v>
      </c>
      <c r="C3081" s="32" t="s">
        <v>3165</v>
      </c>
      <c r="D3081" s="33">
        <v>168</v>
      </c>
    </row>
    <row r="3082" spans="1:4" x14ac:dyDescent="0.25">
      <c r="A3082" s="31" t="s">
        <v>4</v>
      </c>
      <c r="B3082" s="30">
        <v>471006325</v>
      </c>
      <c r="C3082" s="32" t="s">
        <v>3166</v>
      </c>
      <c r="D3082" s="33">
        <v>274</v>
      </c>
    </row>
    <row r="3083" spans="1:4" x14ac:dyDescent="0.25">
      <c r="A3083" s="31" t="s">
        <v>4</v>
      </c>
      <c r="B3083" s="30">
        <v>471006335</v>
      </c>
      <c r="C3083" s="32" t="s">
        <v>3167</v>
      </c>
      <c r="D3083" s="33">
        <v>10</v>
      </c>
    </row>
    <row r="3084" spans="1:4" x14ac:dyDescent="0.25">
      <c r="A3084" s="31" t="s">
        <v>4</v>
      </c>
      <c r="B3084" s="30">
        <v>471006360</v>
      </c>
      <c r="C3084" s="32" t="s">
        <v>3168</v>
      </c>
      <c r="D3084" s="33">
        <v>89</v>
      </c>
    </row>
    <row r="3085" spans="1:4" x14ac:dyDescent="0.25">
      <c r="A3085" s="31" t="s">
        <v>4</v>
      </c>
      <c r="B3085" s="30">
        <v>471006415</v>
      </c>
      <c r="C3085" s="32" t="s">
        <v>3169</v>
      </c>
      <c r="D3085" s="33">
        <v>1</v>
      </c>
    </row>
    <row r="3086" spans="1:4" x14ac:dyDescent="0.25">
      <c r="A3086" s="31" t="s">
        <v>4</v>
      </c>
      <c r="B3086" s="30">
        <v>471006430</v>
      </c>
      <c r="C3086" s="32" t="s">
        <v>3170</v>
      </c>
      <c r="D3086" s="33">
        <v>4</v>
      </c>
    </row>
    <row r="3087" spans="1:4" x14ac:dyDescent="0.25">
      <c r="A3087" s="31" t="s">
        <v>4</v>
      </c>
      <c r="B3087" s="30">
        <v>471006437</v>
      </c>
      <c r="C3087" s="32" t="s">
        <v>3171</v>
      </c>
      <c r="D3087" s="33">
        <v>66</v>
      </c>
    </row>
    <row r="3088" spans="1:4" x14ac:dyDescent="0.25">
      <c r="A3088" s="31" t="s">
        <v>4</v>
      </c>
      <c r="B3088" s="30">
        <v>471006438</v>
      </c>
      <c r="C3088" s="32" t="s">
        <v>3172</v>
      </c>
      <c r="D3088" s="33">
        <v>7</v>
      </c>
    </row>
    <row r="3089" spans="1:4" x14ac:dyDescent="0.25">
      <c r="A3089" s="31" t="s">
        <v>4</v>
      </c>
      <c r="B3089" s="30">
        <v>471006445</v>
      </c>
      <c r="C3089" s="32" t="s">
        <v>3173</v>
      </c>
      <c r="D3089" s="33">
        <v>8</v>
      </c>
    </row>
    <row r="3090" spans="1:4" x14ac:dyDescent="0.25">
      <c r="A3090" s="31" t="s">
        <v>4</v>
      </c>
      <c r="B3090" s="30">
        <v>471006455</v>
      </c>
      <c r="C3090" s="32" t="s">
        <v>3174</v>
      </c>
      <c r="D3090" s="33">
        <v>14</v>
      </c>
    </row>
    <row r="3091" spans="1:4" x14ac:dyDescent="0.25">
      <c r="A3091" s="31" t="s">
        <v>4</v>
      </c>
      <c r="B3091" s="30">
        <v>471006460</v>
      </c>
      <c r="C3091" s="32" t="s">
        <v>3175</v>
      </c>
      <c r="D3091" s="33">
        <v>222</v>
      </c>
    </row>
    <row r="3092" spans="1:4" x14ac:dyDescent="0.25">
      <c r="A3092" s="31" t="s">
        <v>4</v>
      </c>
      <c r="B3092" s="30">
        <v>471006465</v>
      </c>
      <c r="C3092" s="32" t="s">
        <v>3176</v>
      </c>
      <c r="D3092" s="33">
        <v>426</v>
      </c>
    </row>
    <row r="3093" spans="1:4" x14ac:dyDescent="0.25">
      <c r="A3093" s="31" t="s">
        <v>4</v>
      </c>
      <c r="B3093" s="30">
        <v>471006525</v>
      </c>
      <c r="C3093" s="32" t="s">
        <v>3177</v>
      </c>
      <c r="D3093" s="33">
        <v>222</v>
      </c>
    </row>
    <row r="3094" spans="1:4" x14ac:dyDescent="0.25">
      <c r="A3094" s="31" t="s">
        <v>4</v>
      </c>
      <c r="B3094" s="30">
        <v>471006535</v>
      </c>
      <c r="C3094" s="32" t="s">
        <v>3178</v>
      </c>
      <c r="D3094" s="33">
        <v>222</v>
      </c>
    </row>
    <row r="3095" spans="1:4" x14ac:dyDescent="0.25">
      <c r="A3095" s="31" t="s">
        <v>4</v>
      </c>
      <c r="B3095" s="30">
        <v>471006550</v>
      </c>
      <c r="C3095" s="32" t="s">
        <v>3179</v>
      </c>
      <c r="D3095" s="33">
        <v>14</v>
      </c>
    </row>
    <row r="3096" spans="1:4" x14ac:dyDescent="0.25">
      <c r="A3096" s="31" t="s">
        <v>4</v>
      </c>
      <c r="B3096" s="30">
        <v>471006560</v>
      </c>
      <c r="C3096" s="32" t="s">
        <v>3180</v>
      </c>
      <c r="D3096" s="33">
        <v>36</v>
      </c>
    </row>
    <row r="3097" spans="1:4" x14ac:dyDescent="0.25">
      <c r="A3097" s="31" t="s">
        <v>4</v>
      </c>
      <c r="B3097" s="30">
        <v>471006565</v>
      </c>
      <c r="C3097" s="32" t="s">
        <v>3181</v>
      </c>
      <c r="D3097" s="33">
        <v>188.89</v>
      </c>
    </row>
    <row r="3098" spans="1:4" x14ac:dyDescent="0.25">
      <c r="A3098" s="31" t="s">
        <v>4</v>
      </c>
      <c r="B3098" s="30">
        <v>471006570</v>
      </c>
      <c r="C3098" s="32" t="s">
        <v>3182</v>
      </c>
      <c r="D3098" s="33">
        <v>3</v>
      </c>
    </row>
    <row r="3099" spans="1:4" x14ac:dyDescent="0.25">
      <c r="A3099" s="31" t="s">
        <v>4</v>
      </c>
      <c r="B3099" s="30">
        <v>471006575</v>
      </c>
      <c r="C3099" s="32" t="s">
        <v>3183</v>
      </c>
      <c r="D3099" s="33">
        <v>469.27</v>
      </c>
    </row>
    <row r="3100" spans="1:4" x14ac:dyDescent="0.25">
      <c r="A3100" s="31" t="s">
        <v>4</v>
      </c>
      <c r="B3100" s="30">
        <v>471006600</v>
      </c>
      <c r="C3100" s="32" t="s">
        <v>3184</v>
      </c>
      <c r="D3100" s="33">
        <v>37</v>
      </c>
    </row>
    <row r="3101" spans="1:4" x14ac:dyDescent="0.25">
      <c r="A3101" s="31" t="s">
        <v>4</v>
      </c>
      <c r="B3101" s="30">
        <v>471006611</v>
      </c>
      <c r="C3101" s="32" t="s">
        <v>3185</v>
      </c>
      <c r="D3101" s="33">
        <v>934</v>
      </c>
    </row>
    <row r="3102" spans="1:4" x14ac:dyDescent="0.25">
      <c r="A3102" s="31" t="s">
        <v>4</v>
      </c>
      <c r="B3102" s="30">
        <v>471006612</v>
      </c>
      <c r="C3102" s="32" t="s">
        <v>3186</v>
      </c>
      <c r="D3102" s="33">
        <v>353</v>
      </c>
    </row>
    <row r="3103" spans="1:4" x14ac:dyDescent="0.25">
      <c r="A3103" s="31" t="s">
        <v>4</v>
      </c>
      <c r="B3103" s="30">
        <v>471006635</v>
      </c>
      <c r="C3103" s="32" t="s">
        <v>3187</v>
      </c>
      <c r="D3103" s="33">
        <v>3952</v>
      </c>
    </row>
    <row r="3104" spans="1:4" x14ac:dyDescent="0.25">
      <c r="A3104" s="31" t="s">
        <v>4</v>
      </c>
      <c r="B3104" s="30">
        <v>471006636</v>
      </c>
      <c r="C3104" s="32" t="s">
        <v>3188</v>
      </c>
      <c r="D3104" s="33">
        <v>5618</v>
      </c>
    </row>
    <row r="3105" spans="1:4" x14ac:dyDescent="0.25">
      <c r="A3105" s="31" t="s">
        <v>4</v>
      </c>
      <c r="B3105" s="30">
        <v>471006645</v>
      </c>
      <c r="C3105" s="32" t="s">
        <v>3189</v>
      </c>
      <c r="D3105" s="33">
        <v>7</v>
      </c>
    </row>
    <row r="3106" spans="1:4" x14ac:dyDescent="0.25">
      <c r="A3106" s="31" t="s">
        <v>4</v>
      </c>
      <c r="B3106" s="30">
        <v>471006650</v>
      </c>
      <c r="C3106" s="32" t="s">
        <v>3190</v>
      </c>
      <c r="D3106" s="33">
        <v>16</v>
      </c>
    </row>
    <row r="3107" spans="1:4" x14ac:dyDescent="0.25">
      <c r="A3107" s="31" t="s">
        <v>4</v>
      </c>
      <c r="B3107" s="30">
        <v>471006655</v>
      </c>
      <c r="C3107" s="32" t="s">
        <v>3191</v>
      </c>
      <c r="D3107" s="33">
        <v>12</v>
      </c>
    </row>
    <row r="3108" spans="1:4" x14ac:dyDescent="0.25">
      <c r="A3108" s="31" t="s">
        <v>4</v>
      </c>
      <c r="B3108" s="30">
        <v>471006665</v>
      </c>
      <c r="C3108" s="32" t="s">
        <v>3192</v>
      </c>
      <c r="D3108" s="33">
        <v>223</v>
      </c>
    </row>
    <row r="3109" spans="1:4" x14ac:dyDescent="0.25">
      <c r="A3109" s="31" t="s">
        <v>4</v>
      </c>
      <c r="B3109" s="30">
        <v>471006670</v>
      </c>
      <c r="C3109" s="32" t="s">
        <v>3193</v>
      </c>
      <c r="D3109" s="33">
        <v>5</v>
      </c>
    </row>
    <row r="3110" spans="1:4" x14ac:dyDescent="0.25">
      <c r="A3110" s="31" t="s">
        <v>4</v>
      </c>
      <c r="B3110" s="30">
        <v>471006684</v>
      </c>
      <c r="C3110" s="32" t="s">
        <v>3194</v>
      </c>
      <c r="D3110" s="33">
        <v>1.26</v>
      </c>
    </row>
    <row r="3111" spans="1:4" x14ac:dyDescent="0.25">
      <c r="A3111" s="31" t="s">
        <v>4</v>
      </c>
      <c r="B3111" s="30">
        <v>471006685</v>
      </c>
      <c r="C3111" s="32" t="s">
        <v>3195</v>
      </c>
      <c r="D3111" s="33">
        <v>1</v>
      </c>
    </row>
    <row r="3112" spans="1:4" x14ac:dyDescent="0.25">
      <c r="A3112" s="31" t="s">
        <v>4</v>
      </c>
      <c r="B3112" s="30">
        <v>471006690</v>
      </c>
      <c r="C3112" s="32" t="s">
        <v>3196</v>
      </c>
      <c r="D3112" s="33">
        <v>41</v>
      </c>
    </row>
    <row r="3113" spans="1:4" x14ac:dyDescent="0.25">
      <c r="A3113" s="31" t="s">
        <v>4</v>
      </c>
      <c r="B3113" s="30">
        <v>471006695</v>
      </c>
      <c r="C3113" s="32" t="s">
        <v>3197</v>
      </c>
      <c r="D3113" s="33">
        <v>21</v>
      </c>
    </row>
    <row r="3114" spans="1:4" x14ac:dyDescent="0.25">
      <c r="A3114" s="31" t="s">
        <v>4</v>
      </c>
      <c r="B3114" s="30">
        <v>471006700</v>
      </c>
      <c r="C3114" s="32" t="s">
        <v>3198</v>
      </c>
      <c r="D3114" s="33">
        <v>18</v>
      </c>
    </row>
    <row r="3115" spans="1:4" x14ac:dyDescent="0.25">
      <c r="A3115" s="31" t="s">
        <v>4</v>
      </c>
      <c r="B3115" s="30">
        <v>471006705</v>
      </c>
      <c r="C3115" s="32" t="s">
        <v>3199</v>
      </c>
      <c r="D3115" s="33">
        <v>19</v>
      </c>
    </row>
    <row r="3116" spans="1:4" x14ac:dyDescent="0.25">
      <c r="A3116" s="31" t="s">
        <v>4</v>
      </c>
      <c r="B3116" s="30">
        <v>471006710</v>
      </c>
      <c r="C3116" s="32" t="s">
        <v>3200</v>
      </c>
      <c r="D3116" s="33">
        <v>5</v>
      </c>
    </row>
    <row r="3117" spans="1:4" x14ac:dyDescent="0.25">
      <c r="A3117" s="31" t="s">
        <v>4</v>
      </c>
      <c r="B3117" s="30">
        <v>471006711</v>
      </c>
      <c r="C3117" s="32" t="s">
        <v>3201</v>
      </c>
      <c r="D3117" s="33">
        <v>3</v>
      </c>
    </row>
    <row r="3118" spans="1:4" x14ac:dyDescent="0.25">
      <c r="A3118" s="31" t="s">
        <v>4</v>
      </c>
      <c r="B3118" s="30">
        <v>471006735</v>
      </c>
      <c r="C3118" s="32" t="s">
        <v>3202</v>
      </c>
      <c r="D3118" s="33">
        <v>9406</v>
      </c>
    </row>
    <row r="3119" spans="1:4" x14ac:dyDescent="0.25">
      <c r="A3119" s="31" t="s">
        <v>4</v>
      </c>
      <c r="B3119" s="30">
        <v>471006755</v>
      </c>
      <c r="C3119" s="32" t="s">
        <v>3203</v>
      </c>
      <c r="D3119" s="33">
        <v>225</v>
      </c>
    </row>
    <row r="3120" spans="1:4" x14ac:dyDescent="0.25">
      <c r="A3120" s="31" t="s">
        <v>4</v>
      </c>
      <c r="B3120" s="30">
        <v>471006775</v>
      </c>
      <c r="C3120" s="32" t="s">
        <v>3204</v>
      </c>
      <c r="D3120" s="33">
        <v>345</v>
      </c>
    </row>
    <row r="3121" spans="1:4" x14ac:dyDescent="0.25">
      <c r="A3121" s="31" t="s">
        <v>4</v>
      </c>
      <c r="B3121" s="30">
        <v>471006780</v>
      </c>
      <c r="C3121" s="32" t="s">
        <v>3205</v>
      </c>
      <c r="D3121" s="33">
        <v>1997</v>
      </c>
    </row>
    <row r="3122" spans="1:4" x14ac:dyDescent="0.25">
      <c r="A3122" s="31" t="s">
        <v>4</v>
      </c>
      <c r="B3122" s="30">
        <v>471006790</v>
      </c>
      <c r="C3122" s="32" t="s">
        <v>3206</v>
      </c>
      <c r="D3122" s="33">
        <v>31</v>
      </c>
    </row>
    <row r="3123" spans="1:4" x14ac:dyDescent="0.25">
      <c r="A3123" s="31" t="s">
        <v>4</v>
      </c>
      <c r="B3123" s="30">
        <v>471006795</v>
      </c>
      <c r="C3123" s="32" t="s">
        <v>3207</v>
      </c>
      <c r="D3123" s="33">
        <v>11</v>
      </c>
    </row>
    <row r="3124" spans="1:4" x14ac:dyDescent="0.25">
      <c r="A3124" s="31" t="s">
        <v>4</v>
      </c>
      <c r="B3124" s="30">
        <v>471006805</v>
      </c>
      <c r="C3124" s="32" t="s">
        <v>3208</v>
      </c>
      <c r="D3124" s="33">
        <v>94</v>
      </c>
    </row>
    <row r="3125" spans="1:4" x14ac:dyDescent="0.25">
      <c r="A3125" s="31" t="s">
        <v>4</v>
      </c>
      <c r="B3125" s="30">
        <v>471006810</v>
      </c>
      <c r="C3125" s="32" t="s">
        <v>3209</v>
      </c>
      <c r="D3125" s="33">
        <v>64</v>
      </c>
    </row>
    <row r="3126" spans="1:4" x14ac:dyDescent="0.25">
      <c r="A3126" s="31" t="s">
        <v>4</v>
      </c>
      <c r="B3126" s="30">
        <v>471006820</v>
      </c>
      <c r="C3126" s="32" t="s">
        <v>3210</v>
      </c>
      <c r="D3126" s="33">
        <v>262</v>
      </c>
    </row>
    <row r="3127" spans="1:4" x14ac:dyDescent="0.25">
      <c r="A3127" s="31" t="s">
        <v>4</v>
      </c>
      <c r="B3127" s="30">
        <v>471006835</v>
      </c>
      <c r="C3127" s="32" t="s">
        <v>3211</v>
      </c>
      <c r="D3127" s="33">
        <v>10</v>
      </c>
    </row>
    <row r="3128" spans="1:4" x14ac:dyDescent="0.25">
      <c r="A3128" s="31" t="s">
        <v>4</v>
      </c>
      <c r="B3128" s="30">
        <v>471006880</v>
      </c>
      <c r="C3128" s="32" t="s">
        <v>3212</v>
      </c>
      <c r="D3128" s="33">
        <v>15</v>
      </c>
    </row>
    <row r="3129" spans="1:4" x14ac:dyDescent="0.25">
      <c r="A3129" s="31" t="s">
        <v>4</v>
      </c>
      <c r="B3129" s="30">
        <v>471006885</v>
      </c>
      <c r="C3129" s="32" t="s">
        <v>3213</v>
      </c>
      <c r="D3129" s="33">
        <v>8</v>
      </c>
    </row>
    <row r="3130" spans="1:4" x14ac:dyDescent="0.25">
      <c r="A3130" s="31" t="s">
        <v>4</v>
      </c>
      <c r="B3130" s="30">
        <v>471006890</v>
      </c>
      <c r="C3130" s="32" t="s">
        <v>3214</v>
      </c>
      <c r="D3130" s="33">
        <v>6</v>
      </c>
    </row>
    <row r="3131" spans="1:4" x14ac:dyDescent="0.25">
      <c r="A3131" s="31" t="s">
        <v>4</v>
      </c>
      <c r="B3131" s="30">
        <v>471006895</v>
      </c>
      <c r="C3131" s="32" t="s">
        <v>3215</v>
      </c>
      <c r="D3131" s="33">
        <v>225</v>
      </c>
    </row>
    <row r="3132" spans="1:4" x14ac:dyDescent="0.25">
      <c r="A3132" s="31" t="s">
        <v>4</v>
      </c>
      <c r="B3132" s="30">
        <v>471006907</v>
      </c>
      <c r="C3132" s="32" t="s">
        <v>3216</v>
      </c>
      <c r="D3132" s="33">
        <v>225</v>
      </c>
    </row>
    <row r="3133" spans="1:4" x14ac:dyDescent="0.25">
      <c r="A3133" s="31" t="s">
        <v>4</v>
      </c>
      <c r="B3133" s="30">
        <v>471006910</v>
      </c>
      <c r="C3133" s="32" t="s">
        <v>3217</v>
      </c>
      <c r="D3133" s="33">
        <v>2242</v>
      </c>
    </row>
    <row r="3134" spans="1:4" x14ac:dyDescent="0.25">
      <c r="A3134" s="31" t="s">
        <v>4</v>
      </c>
      <c r="B3134" s="30">
        <v>471006915</v>
      </c>
      <c r="C3134" s="32" t="s">
        <v>3218</v>
      </c>
      <c r="D3134" s="33">
        <v>435</v>
      </c>
    </row>
    <row r="3135" spans="1:4" x14ac:dyDescent="0.25">
      <c r="A3135" s="31" t="s">
        <v>4</v>
      </c>
      <c r="B3135" s="30">
        <v>471006930</v>
      </c>
      <c r="C3135" s="32" t="s">
        <v>3219</v>
      </c>
      <c r="D3135" s="33">
        <v>47</v>
      </c>
    </row>
    <row r="3136" spans="1:4" x14ac:dyDescent="0.25">
      <c r="A3136" s="31" t="s">
        <v>4</v>
      </c>
      <c r="B3136" s="30">
        <v>471006935</v>
      </c>
      <c r="C3136" s="32" t="s">
        <v>3220</v>
      </c>
      <c r="D3136" s="33">
        <v>7</v>
      </c>
    </row>
    <row r="3137" spans="1:4" x14ac:dyDescent="0.25">
      <c r="A3137" s="31" t="s">
        <v>4</v>
      </c>
      <c r="B3137" s="30">
        <v>471006950</v>
      </c>
      <c r="C3137" s="32" t="s">
        <v>3221</v>
      </c>
      <c r="D3137" s="33">
        <v>14</v>
      </c>
    </row>
    <row r="3138" spans="1:4" x14ac:dyDescent="0.25">
      <c r="A3138" s="31" t="s">
        <v>4</v>
      </c>
      <c r="B3138" s="30">
        <v>471006957</v>
      </c>
      <c r="C3138" s="32" t="s">
        <v>3222</v>
      </c>
      <c r="D3138" s="33">
        <v>17</v>
      </c>
    </row>
    <row r="3139" spans="1:4" x14ac:dyDescent="0.25">
      <c r="A3139" s="31" t="s">
        <v>4</v>
      </c>
      <c r="B3139" s="30">
        <v>471006960</v>
      </c>
      <c r="C3139" s="32" t="s">
        <v>3223</v>
      </c>
      <c r="D3139" s="33">
        <v>17</v>
      </c>
    </row>
    <row r="3140" spans="1:4" x14ac:dyDescent="0.25">
      <c r="A3140" s="31" t="s">
        <v>4</v>
      </c>
      <c r="B3140" s="30">
        <v>471006990</v>
      </c>
      <c r="C3140" s="32" t="s">
        <v>3224</v>
      </c>
      <c r="D3140" s="33">
        <v>2831</v>
      </c>
    </row>
    <row r="3141" spans="1:4" x14ac:dyDescent="0.25">
      <c r="A3141" s="31" t="s">
        <v>4</v>
      </c>
      <c r="B3141" s="30">
        <v>471007000</v>
      </c>
      <c r="C3141" s="32" t="s">
        <v>3225</v>
      </c>
      <c r="D3141" s="33">
        <v>236</v>
      </c>
    </row>
    <row r="3142" spans="1:4" x14ac:dyDescent="0.25">
      <c r="A3142" s="31" t="s">
        <v>4</v>
      </c>
      <c r="B3142" s="30">
        <v>471007005</v>
      </c>
      <c r="C3142" s="32" t="s">
        <v>3226</v>
      </c>
      <c r="D3142" s="33">
        <v>339</v>
      </c>
    </row>
    <row r="3143" spans="1:4" x14ac:dyDescent="0.25">
      <c r="A3143" s="31" t="s">
        <v>4</v>
      </c>
      <c r="B3143" s="30">
        <v>471007020</v>
      </c>
      <c r="C3143" s="32" t="s">
        <v>4818</v>
      </c>
      <c r="D3143" s="33">
        <v>1</v>
      </c>
    </row>
    <row r="3144" spans="1:4" x14ac:dyDescent="0.25">
      <c r="A3144" s="31" t="s">
        <v>4</v>
      </c>
      <c r="B3144" s="30">
        <v>471007025</v>
      </c>
      <c r="C3144" s="32" t="s">
        <v>3227</v>
      </c>
      <c r="D3144" s="33">
        <v>37</v>
      </c>
    </row>
    <row r="3145" spans="1:4" x14ac:dyDescent="0.25">
      <c r="A3145" s="31" t="s">
        <v>4</v>
      </c>
      <c r="B3145" s="30">
        <v>471007035</v>
      </c>
      <c r="C3145" s="32" t="s">
        <v>3228</v>
      </c>
      <c r="D3145" s="33">
        <v>193</v>
      </c>
    </row>
    <row r="3146" spans="1:4" x14ac:dyDescent="0.25">
      <c r="A3146" s="31" t="s">
        <v>4</v>
      </c>
      <c r="B3146" s="30">
        <v>471007125</v>
      </c>
      <c r="C3146" s="32" t="s">
        <v>3229</v>
      </c>
      <c r="D3146" s="33">
        <v>181</v>
      </c>
    </row>
    <row r="3147" spans="1:4" x14ac:dyDescent="0.25">
      <c r="A3147" s="31" t="s">
        <v>4</v>
      </c>
      <c r="B3147" s="30">
        <v>471007153</v>
      </c>
      <c r="C3147" s="32" t="s">
        <v>3230</v>
      </c>
      <c r="D3147" s="33">
        <v>982</v>
      </c>
    </row>
    <row r="3148" spans="1:4" x14ac:dyDescent="0.25">
      <c r="A3148" s="31" t="s">
        <v>4</v>
      </c>
      <c r="B3148" s="30">
        <v>471007155</v>
      </c>
      <c r="C3148" s="32" t="s">
        <v>3231</v>
      </c>
      <c r="D3148" s="33">
        <v>43</v>
      </c>
    </row>
    <row r="3149" spans="1:4" x14ac:dyDescent="0.25">
      <c r="A3149" s="31" t="s">
        <v>4</v>
      </c>
      <c r="B3149" s="30">
        <v>471007160</v>
      </c>
      <c r="C3149" s="32" t="s">
        <v>3232</v>
      </c>
      <c r="D3149" s="33">
        <v>3</v>
      </c>
    </row>
    <row r="3150" spans="1:4" x14ac:dyDescent="0.25">
      <c r="A3150" s="31" t="s">
        <v>4</v>
      </c>
      <c r="B3150" s="30">
        <v>471007210</v>
      </c>
      <c r="C3150" s="32" t="s">
        <v>3233</v>
      </c>
      <c r="D3150" s="33">
        <v>1</v>
      </c>
    </row>
    <row r="3151" spans="1:4" x14ac:dyDescent="0.25">
      <c r="A3151" s="31" t="s">
        <v>4</v>
      </c>
      <c r="B3151" s="30">
        <v>471007215</v>
      </c>
      <c r="C3151" s="32" t="s">
        <v>3234</v>
      </c>
      <c r="D3151" s="33">
        <v>1</v>
      </c>
    </row>
    <row r="3152" spans="1:4" x14ac:dyDescent="0.25">
      <c r="A3152" s="31" t="s">
        <v>4</v>
      </c>
      <c r="B3152" s="30">
        <v>471007225</v>
      </c>
      <c r="C3152" s="32" t="s">
        <v>3235</v>
      </c>
      <c r="D3152" s="33">
        <v>6</v>
      </c>
    </row>
    <row r="3153" spans="1:4" x14ac:dyDescent="0.25">
      <c r="A3153" s="31" t="s">
        <v>4</v>
      </c>
      <c r="B3153" s="30">
        <v>471007230</v>
      </c>
      <c r="C3153" s="32" t="s">
        <v>3236</v>
      </c>
      <c r="D3153" s="33">
        <v>34</v>
      </c>
    </row>
    <row r="3154" spans="1:4" x14ac:dyDescent="0.25">
      <c r="A3154" s="31" t="s">
        <v>4</v>
      </c>
      <c r="B3154" s="30">
        <v>471007235</v>
      </c>
      <c r="C3154" s="32" t="s">
        <v>3237</v>
      </c>
      <c r="D3154" s="33">
        <v>68</v>
      </c>
    </row>
    <row r="3155" spans="1:4" x14ac:dyDescent="0.25">
      <c r="A3155" s="31" t="s">
        <v>4</v>
      </c>
      <c r="B3155" s="30">
        <v>471007240</v>
      </c>
      <c r="C3155" s="32" t="s">
        <v>3238</v>
      </c>
      <c r="D3155" s="33">
        <v>107</v>
      </c>
    </row>
    <row r="3156" spans="1:4" x14ac:dyDescent="0.25">
      <c r="A3156" s="31" t="s">
        <v>4</v>
      </c>
      <c r="B3156" s="30">
        <v>471007244</v>
      </c>
      <c r="C3156" s="32" t="s">
        <v>3239</v>
      </c>
      <c r="D3156" s="33">
        <v>65</v>
      </c>
    </row>
    <row r="3157" spans="1:4" x14ac:dyDescent="0.25">
      <c r="A3157" s="31" t="s">
        <v>4</v>
      </c>
      <c r="B3157" s="30">
        <v>471007245</v>
      </c>
      <c r="C3157" s="32" t="s">
        <v>3240</v>
      </c>
      <c r="D3157" s="33">
        <v>23</v>
      </c>
    </row>
    <row r="3158" spans="1:4" x14ac:dyDescent="0.25">
      <c r="A3158" s="31" t="s">
        <v>4</v>
      </c>
      <c r="B3158" s="30">
        <v>471007248</v>
      </c>
      <c r="C3158" s="32" t="s">
        <v>3241</v>
      </c>
      <c r="D3158" s="33">
        <v>909</v>
      </c>
    </row>
    <row r="3159" spans="1:4" x14ac:dyDescent="0.25">
      <c r="A3159" s="31" t="s">
        <v>4</v>
      </c>
      <c r="B3159" s="30">
        <v>471007250</v>
      </c>
      <c r="C3159" s="32" t="s">
        <v>3242</v>
      </c>
      <c r="D3159" s="33">
        <v>4</v>
      </c>
    </row>
    <row r="3160" spans="1:4" x14ac:dyDescent="0.25">
      <c r="A3160" s="31" t="s">
        <v>4</v>
      </c>
      <c r="B3160" s="30">
        <v>471007255</v>
      </c>
      <c r="C3160" s="32" t="s">
        <v>3243</v>
      </c>
      <c r="D3160" s="33">
        <v>8</v>
      </c>
    </row>
    <row r="3161" spans="1:4" x14ac:dyDescent="0.25">
      <c r="A3161" s="31" t="s">
        <v>4</v>
      </c>
      <c r="B3161" s="30">
        <v>471007285</v>
      </c>
      <c r="C3161" s="32" t="s">
        <v>3244</v>
      </c>
      <c r="D3161" s="33">
        <v>36</v>
      </c>
    </row>
    <row r="3162" spans="1:4" x14ac:dyDescent="0.25">
      <c r="A3162" s="31" t="s">
        <v>4</v>
      </c>
      <c r="B3162" s="30">
        <v>471007290</v>
      </c>
      <c r="C3162" s="32" t="s">
        <v>3245</v>
      </c>
      <c r="D3162" s="33">
        <v>2688</v>
      </c>
    </row>
    <row r="3163" spans="1:4" x14ac:dyDescent="0.25">
      <c r="A3163" s="31" t="s">
        <v>4</v>
      </c>
      <c r="B3163" s="30">
        <v>471007300</v>
      </c>
      <c r="C3163" s="32" t="s">
        <v>3246</v>
      </c>
      <c r="D3163" s="33">
        <v>25</v>
      </c>
    </row>
    <row r="3164" spans="1:4" x14ac:dyDescent="0.25">
      <c r="A3164" s="31" t="s">
        <v>4</v>
      </c>
      <c r="B3164" s="30">
        <v>471007305</v>
      </c>
      <c r="C3164" s="32" t="s">
        <v>3247</v>
      </c>
      <c r="D3164" s="33">
        <v>24</v>
      </c>
    </row>
    <row r="3165" spans="1:4" x14ac:dyDescent="0.25">
      <c r="A3165" s="31" t="s">
        <v>4</v>
      </c>
      <c r="B3165" s="30">
        <v>471007310</v>
      </c>
      <c r="C3165" s="32" t="s">
        <v>3248</v>
      </c>
      <c r="D3165" s="33">
        <v>27</v>
      </c>
    </row>
    <row r="3166" spans="1:4" x14ac:dyDescent="0.25">
      <c r="A3166" s="31" t="s">
        <v>4</v>
      </c>
      <c r="B3166" s="30">
        <v>471007330</v>
      </c>
      <c r="C3166" s="32" t="s">
        <v>3249</v>
      </c>
      <c r="D3166" s="33">
        <v>88</v>
      </c>
    </row>
    <row r="3167" spans="1:4" x14ac:dyDescent="0.25">
      <c r="A3167" s="31" t="s">
        <v>4</v>
      </c>
      <c r="B3167" s="30">
        <v>471007375</v>
      </c>
      <c r="C3167" s="32" t="s">
        <v>3250</v>
      </c>
      <c r="D3167" s="33">
        <v>222</v>
      </c>
    </row>
    <row r="3168" spans="1:4" x14ac:dyDescent="0.25">
      <c r="A3168" s="31" t="s">
        <v>4</v>
      </c>
      <c r="B3168" s="30">
        <v>471007380</v>
      </c>
      <c r="C3168" s="32" t="s">
        <v>3251</v>
      </c>
      <c r="D3168" s="33">
        <v>7</v>
      </c>
    </row>
    <row r="3169" spans="1:4" x14ac:dyDescent="0.25">
      <c r="A3169" s="31" t="s">
        <v>4</v>
      </c>
      <c r="B3169" s="30">
        <v>471007390</v>
      </c>
      <c r="C3169" s="32" t="s">
        <v>3252</v>
      </c>
      <c r="D3169" s="33">
        <v>28</v>
      </c>
    </row>
    <row r="3170" spans="1:4" x14ac:dyDescent="0.25">
      <c r="A3170" s="31" t="s">
        <v>4</v>
      </c>
      <c r="B3170" s="30">
        <v>471007400</v>
      </c>
      <c r="C3170" s="32" t="s">
        <v>3253</v>
      </c>
      <c r="D3170" s="33">
        <v>243</v>
      </c>
    </row>
    <row r="3171" spans="1:4" x14ac:dyDescent="0.25">
      <c r="A3171" s="31" t="s">
        <v>4</v>
      </c>
      <c r="B3171" s="30">
        <v>471007405</v>
      </c>
      <c r="C3171" s="32" t="s">
        <v>3254</v>
      </c>
      <c r="D3171" s="33">
        <v>176</v>
      </c>
    </row>
    <row r="3172" spans="1:4" x14ac:dyDescent="0.25">
      <c r="A3172" s="31" t="s">
        <v>4</v>
      </c>
      <c r="B3172" s="30">
        <v>471007410</v>
      </c>
      <c r="C3172" s="32" t="s">
        <v>3255</v>
      </c>
      <c r="D3172" s="33">
        <v>2</v>
      </c>
    </row>
    <row r="3173" spans="1:4" x14ac:dyDescent="0.25">
      <c r="A3173" s="31" t="s">
        <v>4</v>
      </c>
      <c r="B3173" s="30">
        <v>471007425</v>
      </c>
      <c r="C3173" s="32" t="s">
        <v>3256</v>
      </c>
      <c r="D3173" s="33">
        <v>1</v>
      </c>
    </row>
    <row r="3174" spans="1:4" x14ac:dyDescent="0.25">
      <c r="A3174" s="31" t="s">
        <v>4</v>
      </c>
      <c r="B3174" s="30">
        <v>471007429</v>
      </c>
      <c r="C3174" s="32" t="s">
        <v>3257</v>
      </c>
      <c r="D3174" s="33">
        <v>34</v>
      </c>
    </row>
    <row r="3175" spans="1:4" x14ac:dyDescent="0.25">
      <c r="A3175" s="31" t="s">
        <v>4</v>
      </c>
      <c r="B3175" s="30">
        <v>471007430</v>
      </c>
      <c r="C3175" s="32" t="s">
        <v>3258</v>
      </c>
      <c r="D3175" s="33">
        <v>24</v>
      </c>
    </row>
    <row r="3176" spans="1:4" x14ac:dyDescent="0.25">
      <c r="A3176" s="31" t="s">
        <v>4</v>
      </c>
      <c r="B3176" s="30">
        <v>471007435</v>
      </c>
      <c r="C3176" s="32" t="s">
        <v>3259</v>
      </c>
      <c r="D3176" s="33">
        <v>13</v>
      </c>
    </row>
    <row r="3177" spans="1:4" x14ac:dyDescent="0.25">
      <c r="A3177" s="31" t="s">
        <v>4</v>
      </c>
      <c r="B3177" s="30">
        <v>471007450</v>
      </c>
      <c r="C3177" s="32" t="s">
        <v>3260</v>
      </c>
      <c r="D3177" s="33">
        <v>10</v>
      </c>
    </row>
    <row r="3178" spans="1:4" x14ac:dyDescent="0.25">
      <c r="A3178" s="31" t="s">
        <v>4</v>
      </c>
      <c r="B3178" s="30">
        <v>471007455</v>
      </c>
      <c r="C3178" s="32" t="s">
        <v>3261</v>
      </c>
      <c r="D3178" s="33">
        <v>27</v>
      </c>
    </row>
    <row r="3179" spans="1:4" x14ac:dyDescent="0.25">
      <c r="A3179" s="31" t="s">
        <v>4</v>
      </c>
      <c r="B3179" s="30">
        <v>471007506</v>
      </c>
      <c r="C3179" s="32" t="s">
        <v>3262</v>
      </c>
      <c r="D3179" s="33">
        <v>2</v>
      </c>
    </row>
    <row r="3180" spans="1:4" x14ac:dyDescent="0.25">
      <c r="A3180" s="31" t="s">
        <v>4</v>
      </c>
      <c r="B3180" s="30">
        <v>471007510</v>
      </c>
      <c r="C3180" s="32" t="s">
        <v>3263</v>
      </c>
      <c r="D3180" s="33">
        <v>4</v>
      </c>
    </row>
    <row r="3181" spans="1:4" x14ac:dyDescent="0.25">
      <c r="A3181" s="31" t="s">
        <v>4</v>
      </c>
      <c r="B3181" s="30">
        <v>471007515</v>
      </c>
      <c r="C3181" s="32" t="s">
        <v>3264</v>
      </c>
      <c r="D3181" s="33">
        <v>170</v>
      </c>
    </row>
    <row r="3182" spans="1:4" x14ac:dyDescent="0.25">
      <c r="A3182" s="31" t="s">
        <v>4</v>
      </c>
      <c r="B3182" s="30">
        <v>471007530</v>
      </c>
      <c r="C3182" s="32" t="s">
        <v>3265</v>
      </c>
      <c r="D3182" s="33">
        <v>170</v>
      </c>
    </row>
    <row r="3183" spans="1:4" x14ac:dyDescent="0.25">
      <c r="A3183" s="31" t="s">
        <v>4</v>
      </c>
      <c r="B3183" s="30">
        <v>471007540</v>
      </c>
      <c r="C3183" s="32" t="s">
        <v>3266</v>
      </c>
      <c r="D3183" s="33">
        <v>236</v>
      </c>
    </row>
    <row r="3184" spans="1:4" x14ac:dyDescent="0.25">
      <c r="A3184" s="31" t="s">
        <v>4</v>
      </c>
      <c r="B3184" s="30">
        <v>471007545</v>
      </c>
      <c r="C3184" s="32" t="s">
        <v>3267</v>
      </c>
      <c r="D3184" s="33">
        <v>2</v>
      </c>
    </row>
    <row r="3185" spans="1:4" x14ac:dyDescent="0.25">
      <c r="A3185" s="31" t="s">
        <v>4</v>
      </c>
      <c r="B3185" s="30">
        <v>471007555</v>
      </c>
      <c r="C3185" s="32" t="s">
        <v>3268</v>
      </c>
      <c r="D3185" s="33">
        <v>5</v>
      </c>
    </row>
    <row r="3186" spans="1:4" x14ac:dyDescent="0.25">
      <c r="A3186" s="31" t="s">
        <v>4</v>
      </c>
      <c r="B3186" s="30">
        <v>471007570</v>
      </c>
      <c r="C3186" s="32" t="s">
        <v>3269</v>
      </c>
      <c r="D3186" s="33">
        <v>10</v>
      </c>
    </row>
    <row r="3187" spans="1:4" x14ac:dyDescent="0.25">
      <c r="A3187" s="31" t="s">
        <v>4</v>
      </c>
      <c r="B3187" s="30">
        <v>471007585</v>
      </c>
      <c r="C3187" s="32" t="s">
        <v>3270</v>
      </c>
      <c r="D3187" s="33">
        <v>479</v>
      </c>
    </row>
    <row r="3188" spans="1:4" x14ac:dyDescent="0.25">
      <c r="A3188" s="31" t="s">
        <v>4</v>
      </c>
      <c r="B3188" s="30">
        <v>471007590</v>
      </c>
      <c r="C3188" s="32" t="s">
        <v>3271</v>
      </c>
      <c r="D3188" s="33">
        <v>13</v>
      </c>
    </row>
    <row r="3189" spans="1:4" x14ac:dyDescent="0.25">
      <c r="A3189" s="31" t="s">
        <v>4</v>
      </c>
      <c r="B3189" s="30">
        <v>471007595</v>
      </c>
      <c r="C3189" s="32" t="s">
        <v>3272</v>
      </c>
      <c r="D3189" s="33">
        <v>562</v>
      </c>
    </row>
    <row r="3190" spans="1:4" x14ac:dyDescent="0.25">
      <c r="A3190" s="31" t="s">
        <v>4</v>
      </c>
      <c r="B3190" s="30">
        <v>471007605</v>
      </c>
      <c r="C3190" s="32" t="s">
        <v>3273</v>
      </c>
      <c r="D3190" s="33">
        <v>222</v>
      </c>
    </row>
    <row r="3191" spans="1:4" x14ac:dyDescent="0.25">
      <c r="A3191" s="31" t="s">
        <v>4</v>
      </c>
      <c r="B3191" s="30">
        <v>471007610</v>
      </c>
      <c r="C3191" s="32" t="s">
        <v>3274</v>
      </c>
      <c r="D3191" s="33">
        <v>1381</v>
      </c>
    </row>
    <row r="3192" spans="1:4" x14ac:dyDescent="0.25">
      <c r="A3192" s="31" t="s">
        <v>4</v>
      </c>
      <c r="B3192" s="30">
        <v>471007612</v>
      </c>
      <c r="C3192" s="32" t="s">
        <v>3275</v>
      </c>
      <c r="D3192" s="33">
        <v>20481</v>
      </c>
    </row>
    <row r="3193" spans="1:4" x14ac:dyDescent="0.25">
      <c r="A3193" s="31" t="s">
        <v>4</v>
      </c>
      <c r="B3193" s="30">
        <v>471007613</v>
      </c>
      <c r="C3193" s="32" t="s">
        <v>3276</v>
      </c>
      <c r="D3193" s="33">
        <v>27308</v>
      </c>
    </row>
    <row r="3194" spans="1:4" x14ac:dyDescent="0.25">
      <c r="A3194" s="31" t="s">
        <v>4</v>
      </c>
      <c r="B3194" s="30">
        <v>471007614</v>
      </c>
      <c r="C3194" s="32" t="s">
        <v>3277</v>
      </c>
      <c r="D3194" s="33">
        <v>31</v>
      </c>
    </row>
    <row r="3195" spans="1:4" x14ac:dyDescent="0.25">
      <c r="A3195" s="31" t="s">
        <v>4</v>
      </c>
      <c r="B3195" s="30">
        <v>471007616</v>
      </c>
      <c r="C3195" s="32" t="s">
        <v>3278</v>
      </c>
      <c r="D3195" s="33">
        <v>5417</v>
      </c>
    </row>
    <row r="3196" spans="1:4" x14ac:dyDescent="0.25">
      <c r="A3196" s="31" t="s">
        <v>4</v>
      </c>
      <c r="B3196" s="30">
        <v>471007619</v>
      </c>
      <c r="C3196" s="32" t="s">
        <v>3279</v>
      </c>
      <c r="D3196" s="33">
        <v>110</v>
      </c>
    </row>
    <row r="3197" spans="1:4" x14ac:dyDescent="0.25">
      <c r="A3197" s="31" t="s">
        <v>4</v>
      </c>
      <c r="B3197" s="30">
        <v>471007621</v>
      </c>
      <c r="C3197" s="32" t="s">
        <v>3280</v>
      </c>
      <c r="D3197" s="33">
        <v>6504</v>
      </c>
    </row>
    <row r="3198" spans="1:4" x14ac:dyDescent="0.25">
      <c r="A3198" s="31" t="s">
        <v>4</v>
      </c>
      <c r="B3198" s="30">
        <v>471007623</v>
      </c>
      <c r="C3198" s="32" t="s">
        <v>3281</v>
      </c>
      <c r="D3198" s="33">
        <v>249</v>
      </c>
    </row>
    <row r="3199" spans="1:4" x14ac:dyDescent="0.25">
      <c r="A3199" s="31" t="s">
        <v>4</v>
      </c>
      <c r="B3199" s="30">
        <v>471007624</v>
      </c>
      <c r="C3199" s="32" t="s">
        <v>3282</v>
      </c>
      <c r="D3199" s="33">
        <v>229</v>
      </c>
    </row>
    <row r="3200" spans="1:4" x14ac:dyDescent="0.25">
      <c r="A3200" s="31" t="s">
        <v>4</v>
      </c>
      <c r="B3200" s="30">
        <v>471007625</v>
      </c>
      <c r="C3200" s="32" t="s">
        <v>3283</v>
      </c>
      <c r="D3200" s="33">
        <v>42</v>
      </c>
    </row>
    <row r="3201" spans="1:4" x14ac:dyDescent="0.25">
      <c r="A3201" s="31" t="s">
        <v>4</v>
      </c>
      <c r="B3201" s="30">
        <v>471007626</v>
      </c>
      <c r="C3201" s="32" t="s">
        <v>3284</v>
      </c>
      <c r="D3201" s="33">
        <v>33004</v>
      </c>
    </row>
    <row r="3202" spans="1:4" x14ac:dyDescent="0.25">
      <c r="A3202" s="31" t="s">
        <v>4</v>
      </c>
      <c r="B3202" s="30">
        <v>471007627</v>
      </c>
      <c r="C3202" s="32" t="s">
        <v>3285</v>
      </c>
      <c r="D3202" s="33">
        <v>43458</v>
      </c>
    </row>
    <row r="3203" spans="1:4" x14ac:dyDescent="0.25">
      <c r="A3203" s="31" t="s">
        <v>4</v>
      </c>
      <c r="B3203" s="30">
        <v>471007628</v>
      </c>
      <c r="C3203" s="32" t="s">
        <v>3286</v>
      </c>
      <c r="D3203" s="33">
        <v>222</v>
      </c>
    </row>
    <row r="3204" spans="1:4" x14ac:dyDescent="0.25">
      <c r="A3204" s="31" t="s">
        <v>4</v>
      </c>
      <c r="B3204" s="30">
        <v>471007629</v>
      </c>
      <c r="C3204" s="32" t="s">
        <v>3287</v>
      </c>
      <c r="D3204" s="33">
        <v>258</v>
      </c>
    </row>
    <row r="3205" spans="1:4" x14ac:dyDescent="0.25">
      <c r="A3205" s="31" t="s">
        <v>4</v>
      </c>
      <c r="B3205" s="30">
        <v>471007631</v>
      </c>
      <c r="C3205" s="32" t="s">
        <v>3288</v>
      </c>
      <c r="D3205" s="33">
        <v>229</v>
      </c>
    </row>
    <row r="3206" spans="1:4" x14ac:dyDescent="0.25">
      <c r="A3206" s="31" t="s">
        <v>4</v>
      </c>
      <c r="B3206" s="30">
        <v>471007632</v>
      </c>
      <c r="C3206" s="32" t="s">
        <v>3289</v>
      </c>
      <c r="D3206" s="33">
        <v>249</v>
      </c>
    </row>
    <row r="3207" spans="1:4" x14ac:dyDescent="0.25">
      <c r="A3207" s="31" t="s">
        <v>4</v>
      </c>
      <c r="B3207" s="30">
        <v>471007633</v>
      </c>
      <c r="C3207" s="32" t="s">
        <v>3290</v>
      </c>
      <c r="D3207" s="33">
        <v>222</v>
      </c>
    </row>
    <row r="3208" spans="1:4" x14ac:dyDescent="0.25">
      <c r="A3208" s="31" t="s">
        <v>4</v>
      </c>
      <c r="B3208" s="30">
        <v>471007650</v>
      </c>
      <c r="C3208" s="32" t="s">
        <v>3291</v>
      </c>
      <c r="D3208" s="33">
        <v>19</v>
      </c>
    </row>
    <row r="3209" spans="1:4" x14ac:dyDescent="0.25">
      <c r="A3209" s="31" t="s">
        <v>4</v>
      </c>
      <c r="B3209" s="30">
        <v>471007665</v>
      </c>
      <c r="C3209" s="32" t="s">
        <v>3292</v>
      </c>
      <c r="D3209" s="33">
        <v>910</v>
      </c>
    </row>
    <row r="3210" spans="1:4" x14ac:dyDescent="0.25">
      <c r="A3210" s="31" t="s">
        <v>4</v>
      </c>
      <c r="B3210" s="30">
        <v>471007720</v>
      </c>
      <c r="C3210" s="32" t="s">
        <v>3293</v>
      </c>
      <c r="D3210" s="33">
        <v>4</v>
      </c>
    </row>
    <row r="3211" spans="1:4" x14ac:dyDescent="0.25">
      <c r="A3211" s="31" t="s">
        <v>4</v>
      </c>
      <c r="B3211" s="30">
        <v>471007725</v>
      </c>
      <c r="C3211" s="32" t="s">
        <v>3294</v>
      </c>
      <c r="D3211" s="33">
        <v>222</v>
      </c>
    </row>
    <row r="3212" spans="1:4" x14ac:dyDescent="0.25">
      <c r="A3212" s="31" t="s">
        <v>4</v>
      </c>
      <c r="B3212" s="30">
        <v>471007730</v>
      </c>
      <c r="C3212" s="32" t="s">
        <v>3295</v>
      </c>
      <c r="D3212" s="33">
        <v>222</v>
      </c>
    </row>
    <row r="3213" spans="1:4" x14ac:dyDescent="0.25">
      <c r="A3213" s="31" t="s">
        <v>4</v>
      </c>
      <c r="B3213" s="30">
        <v>471007735</v>
      </c>
      <c r="C3213" s="32" t="s">
        <v>3296</v>
      </c>
      <c r="D3213" s="33">
        <v>249</v>
      </c>
    </row>
    <row r="3214" spans="1:4" x14ac:dyDescent="0.25">
      <c r="A3214" s="31" t="s">
        <v>4</v>
      </c>
      <c r="B3214" s="30">
        <v>471007740</v>
      </c>
      <c r="C3214" s="32" t="s">
        <v>3297</v>
      </c>
      <c r="D3214" s="33">
        <v>222</v>
      </c>
    </row>
    <row r="3215" spans="1:4" x14ac:dyDescent="0.25">
      <c r="A3215" s="31" t="s">
        <v>4</v>
      </c>
      <c r="B3215" s="30">
        <v>471007745</v>
      </c>
      <c r="C3215" s="32" t="s">
        <v>3298</v>
      </c>
      <c r="D3215" s="33">
        <v>222</v>
      </c>
    </row>
    <row r="3216" spans="1:4" x14ac:dyDescent="0.25">
      <c r="A3216" s="31" t="s">
        <v>4</v>
      </c>
      <c r="B3216" s="30">
        <v>471007750</v>
      </c>
      <c r="C3216" s="32" t="s">
        <v>3299</v>
      </c>
      <c r="D3216" s="33">
        <v>2</v>
      </c>
    </row>
    <row r="3217" spans="1:4" x14ac:dyDescent="0.25">
      <c r="A3217" s="31" t="s">
        <v>4</v>
      </c>
      <c r="B3217" s="30">
        <v>471007755</v>
      </c>
      <c r="C3217" s="32" t="s">
        <v>3300</v>
      </c>
      <c r="D3217" s="33">
        <v>2</v>
      </c>
    </row>
    <row r="3218" spans="1:4" x14ac:dyDescent="0.25">
      <c r="A3218" s="31" t="s">
        <v>4</v>
      </c>
      <c r="B3218" s="30">
        <v>471007760</v>
      </c>
      <c r="C3218" s="32" t="s">
        <v>3301</v>
      </c>
      <c r="D3218" s="33">
        <v>2</v>
      </c>
    </row>
    <row r="3219" spans="1:4" x14ac:dyDescent="0.25">
      <c r="A3219" s="31" t="s">
        <v>4</v>
      </c>
      <c r="B3219" s="30">
        <v>471007765</v>
      </c>
      <c r="C3219" s="32" t="s">
        <v>3302</v>
      </c>
      <c r="D3219" s="33">
        <v>247</v>
      </c>
    </row>
    <row r="3220" spans="1:4" x14ac:dyDescent="0.25">
      <c r="A3220" s="31" t="s">
        <v>4</v>
      </c>
      <c r="B3220" s="30">
        <v>471007775</v>
      </c>
      <c r="C3220" s="32" t="s">
        <v>3303</v>
      </c>
      <c r="D3220" s="33">
        <v>58</v>
      </c>
    </row>
    <row r="3221" spans="1:4" x14ac:dyDescent="0.25">
      <c r="A3221" s="31" t="s">
        <v>4</v>
      </c>
      <c r="B3221" s="30">
        <v>471007780</v>
      </c>
      <c r="C3221" s="32" t="s">
        <v>3304</v>
      </c>
      <c r="D3221" s="33">
        <v>124</v>
      </c>
    </row>
    <row r="3222" spans="1:4" x14ac:dyDescent="0.25">
      <c r="A3222" s="31" t="s">
        <v>4</v>
      </c>
      <c r="B3222" s="30">
        <v>471007810</v>
      </c>
      <c r="C3222" s="32" t="s">
        <v>3305</v>
      </c>
      <c r="D3222" s="33">
        <v>225</v>
      </c>
    </row>
    <row r="3223" spans="1:4" x14ac:dyDescent="0.25">
      <c r="A3223" s="31" t="s">
        <v>4</v>
      </c>
      <c r="B3223" s="30">
        <v>471007815</v>
      </c>
      <c r="C3223" s="32" t="s">
        <v>3306</v>
      </c>
      <c r="D3223" s="33">
        <v>222</v>
      </c>
    </row>
    <row r="3224" spans="1:4" x14ac:dyDescent="0.25">
      <c r="A3224" s="31" t="s">
        <v>4</v>
      </c>
      <c r="B3224" s="30">
        <v>471007825</v>
      </c>
      <c r="C3224" s="32" t="s">
        <v>3307</v>
      </c>
      <c r="D3224" s="33">
        <v>222</v>
      </c>
    </row>
    <row r="3225" spans="1:4" x14ac:dyDescent="0.25">
      <c r="A3225" s="31" t="s">
        <v>4</v>
      </c>
      <c r="B3225" s="30">
        <v>471007840</v>
      </c>
      <c r="C3225" s="32" t="s">
        <v>3272</v>
      </c>
      <c r="D3225" s="33">
        <v>562</v>
      </c>
    </row>
    <row r="3226" spans="1:4" x14ac:dyDescent="0.25">
      <c r="A3226" s="31" t="s">
        <v>4</v>
      </c>
      <c r="B3226" s="30">
        <v>471007860</v>
      </c>
      <c r="C3226" s="32" t="s">
        <v>3308</v>
      </c>
      <c r="D3226" s="33">
        <v>8</v>
      </c>
    </row>
    <row r="3227" spans="1:4" x14ac:dyDescent="0.25">
      <c r="A3227" s="31" t="s">
        <v>4</v>
      </c>
      <c r="B3227" s="30">
        <v>471007865</v>
      </c>
      <c r="C3227" s="32" t="s">
        <v>3309</v>
      </c>
      <c r="D3227" s="33">
        <v>492</v>
      </c>
    </row>
    <row r="3228" spans="1:4" x14ac:dyDescent="0.25">
      <c r="A3228" s="31" t="s">
        <v>4</v>
      </c>
      <c r="B3228" s="30">
        <v>471007880</v>
      </c>
      <c r="C3228" s="32" t="s">
        <v>3310</v>
      </c>
      <c r="D3228" s="33">
        <v>3</v>
      </c>
    </row>
    <row r="3229" spans="1:4" x14ac:dyDescent="0.25">
      <c r="A3229" s="31" t="s">
        <v>4</v>
      </c>
      <c r="B3229" s="30">
        <v>471007890</v>
      </c>
      <c r="C3229" s="32" t="s">
        <v>3311</v>
      </c>
      <c r="D3229" s="33">
        <v>24</v>
      </c>
    </row>
    <row r="3230" spans="1:4" x14ac:dyDescent="0.25">
      <c r="A3230" s="31" t="s">
        <v>4</v>
      </c>
      <c r="B3230" s="30">
        <v>471007900</v>
      </c>
      <c r="C3230" s="32" t="s">
        <v>3312</v>
      </c>
      <c r="D3230" s="33">
        <v>2774</v>
      </c>
    </row>
    <row r="3231" spans="1:4" x14ac:dyDescent="0.25">
      <c r="A3231" s="31" t="s">
        <v>4</v>
      </c>
      <c r="B3231" s="30">
        <v>471007910</v>
      </c>
      <c r="C3231" s="32" t="s">
        <v>3313</v>
      </c>
      <c r="D3231" s="33">
        <v>46</v>
      </c>
    </row>
    <row r="3232" spans="1:4" x14ac:dyDescent="0.25">
      <c r="A3232" s="31" t="s">
        <v>4</v>
      </c>
      <c r="B3232" s="30">
        <v>471007945</v>
      </c>
      <c r="C3232" s="32" t="s">
        <v>3314</v>
      </c>
      <c r="D3232" s="33">
        <v>5657</v>
      </c>
    </row>
    <row r="3233" spans="1:4" x14ac:dyDescent="0.25">
      <c r="A3233" s="31" t="s">
        <v>4</v>
      </c>
      <c r="B3233" s="30">
        <v>471007975</v>
      </c>
      <c r="C3233" s="32" t="s">
        <v>3315</v>
      </c>
      <c r="D3233" s="33">
        <v>339</v>
      </c>
    </row>
    <row r="3234" spans="1:4" x14ac:dyDescent="0.25">
      <c r="A3234" s="31" t="s">
        <v>4</v>
      </c>
      <c r="B3234" s="30">
        <v>471007980</v>
      </c>
      <c r="C3234" s="32" t="s">
        <v>3316</v>
      </c>
      <c r="D3234" s="33">
        <v>5</v>
      </c>
    </row>
    <row r="3235" spans="1:4" x14ac:dyDescent="0.25">
      <c r="A3235" s="31" t="s">
        <v>4</v>
      </c>
      <c r="B3235" s="30">
        <v>471007985</v>
      </c>
      <c r="C3235" s="32" t="s">
        <v>3317</v>
      </c>
      <c r="D3235" s="33">
        <v>13</v>
      </c>
    </row>
    <row r="3236" spans="1:4" x14ac:dyDescent="0.25">
      <c r="A3236" s="31" t="s">
        <v>4</v>
      </c>
      <c r="B3236" s="30">
        <v>471008030</v>
      </c>
      <c r="C3236" s="32" t="s">
        <v>3318</v>
      </c>
      <c r="D3236" s="33">
        <v>12</v>
      </c>
    </row>
    <row r="3237" spans="1:4" x14ac:dyDescent="0.25">
      <c r="A3237" s="31" t="s">
        <v>4</v>
      </c>
      <c r="B3237" s="30">
        <v>471008050</v>
      </c>
      <c r="C3237" s="32" t="s">
        <v>3319</v>
      </c>
      <c r="D3237" s="33">
        <v>26</v>
      </c>
    </row>
    <row r="3238" spans="1:4" x14ac:dyDescent="0.25">
      <c r="A3238" s="31" t="s">
        <v>4</v>
      </c>
      <c r="B3238" s="30">
        <v>471008055</v>
      </c>
      <c r="C3238" s="32" t="s">
        <v>3320</v>
      </c>
      <c r="D3238" s="33">
        <v>824</v>
      </c>
    </row>
    <row r="3239" spans="1:4" x14ac:dyDescent="0.25">
      <c r="A3239" s="31" t="s">
        <v>4</v>
      </c>
      <c r="B3239" s="30">
        <v>471008065</v>
      </c>
      <c r="C3239" s="32" t="s">
        <v>3321</v>
      </c>
      <c r="D3239" s="33">
        <v>1445</v>
      </c>
    </row>
    <row r="3240" spans="1:4" x14ac:dyDescent="0.25">
      <c r="A3240" s="31" t="s">
        <v>4</v>
      </c>
      <c r="B3240" s="30">
        <v>471008067</v>
      </c>
      <c r="C3240" s="32" t="s">
        <v>3322</v>
      </c>
      <c r="D3240" s="33">
        <v>40</v>
      </c>
    </row>
    <row r="3241" spans="1:4" x14ac:dyDescent="0.25">
      <c r="A3241" s="31" t="s">
        <v>4</v>
      </c>
      <c r="B3241" s="30">
        <v>471008080</v>
      </c>
      <c r="C3241" s="32" t="s">
        <v>3323</v>
      </c>
      <c r="D3241" s="33">
        <v>7</v>
      </c>
    </row>
    <row r="3242" spans="1:4" x14ac:dyDescent="0.25">
      <c r="A3242" s="31" t="s">
        <v>4</v>
      </c>
      <c r="B3242" s="30">
        <v>471008083</v>
      </c>
      <c r="C3242" s="32" t="s">
        <v>3324</v>
      </c>
      <c r="D3242" s="33">
        <v>12</v>
      </c>
    </row>
    <row r="3243" spans="1:4" x14ac:dyDescent="0.25">
      <c r="A3243" s="31" t="s">
        <v>4</v>
      </c>
      <c r="B3243" s="30">
        <v>471008095</v>
      </c>
      <c r="C3243" s="32" t="s">
        <v>3325</v>
      </c>
      <c r="D3243" s="33">
        <v>1111</v>
      </c>
    </row>
    <row r="3244" spans="1:4" x14ac:dyDescent="0.25">
      <c r="A3244" s="31" t="s">
        <v>4</v>
      </c>
      <c r="B3244" s="30">
        <v>471008115</v>
      </c>
      <c r="C3244" s="32" t="s">
        <v>3326</v>
      </c>
      <c r="D3244" s="33">
        <v>547</v>
      </c>
    </row>
    <row r="3245" spans="1:4" x14ac:dyDescent="0.25">
      <c r="A3245" s="31" t="s">
        <v>4</v>
      </c>
      <c r="B3245" s="30">
        <v>471008125</v>
      </c>
      <c r="C3245" s="32" t="s">
        <v>3327</v>
      </c>
      <c r="D3245" s="33">
        <v>229</v>
      </c>
    </row>
    <row r="3246" spans="1:4" x14ac:dyDescent="0.25">
      <c r="A3246" s="31" t="s">
        <v>4</v>
      </c>
      <c r="B3246" s="30">
        <v>471008126</v>
      </c>
      <c r="C3246" s="32" t="s">
        <v>3328</v>
      </c>
      <c r="D3246" s="33">
        <v>377</v>
      </c>
    </row>
    <row r="3247" spans="1:4" x14ac:dyDescent="0.25">
      <c r="A3247" s="31" t="s">
        <v>4</v>
      </c>
      <c r="B3247" s="30">
        <v>471008130</v>
      </c>
      <c r="C3247" s="32" t="s">
        <v>3329</v>
      </c>
      <c r="D3247" s="33">
        <v>8</v>
      </c>
    </row>
    <row r="3248" spans="1:4" x14ac:dyDescent="0.25">
      <c r="A3248" s="31" t="s">
        <v>4</v>
      </c>
      <c r="B3248" s="30">
        <v>471008135</v>
      </c>
      <c r="C3248" s="32" t="s">
        <v>3330</v>
      </c>
      <c r="D3248" s="33">
        <v>30</v>
      </c>
    </row>
    <row r="3249" spans="1:4" x14ac:dyDescent="0.25">
      <c r="A3249" s="31" t="s">
        <v>4</v>
      </c>
      <c r="B3249" s="30">
        <v>471008145</v>
      </c>
      <c r="C3249" s="32" t="s">
        <v>3331</v>
      </c>
      <c r="D3249" s="33">
        <v>1263</v>
      </c>
    </row>
    <row r="3250" spans="1:4" x14ac:dyDescent="0.25">
      <c r="A3250" s="31" t="s">
        <v>4</v>
      </c>
      <c r="B3250" s="30">
        <v>471008155</v>
      </c>
      <c r="C3250" s="32" t="s">
        <v>3332</v>
      </c>
      <c r="D3250" s="33">
        <v>222</v>
      </c>
    </row>
    <row r="3251" spans="1:4" x14ac:dyDescent="0.25">
      <c r="A3251" s="31" t="s">
        <v>4</v>
      </c>
      <c r="B3251" s="30">
        <v>471008159</v>
      </c>
      <c r="C3251" s="32" t="s">
        <v>3333</v>
      </c>
      <c r="D3251" s="33">
        <v>39</v>
      </c>
    </row>
    <row r="3252" spans="1:4" x14ac:dyDescent="0.25">
      <c r="A3252" s="31" t="s">
        <v>4</v>
      </c>
      <c r="B3252" s="30">
        <v>471008160</v>
      </c>
      <c r="C3252" s="32" t="s">
        <v>3334</v>
      </c>
      <c r="D3252" s="33">
        <v>236</v>
      </c>
    </row>
    <row r="3253" spans="1:4" x14ac:dyDescent="0.25">
      <c r="A3253" s="31" t="s">
        <v>4</v>
      </c>
      <c r="B3253" s="30">
        <v>471008165</v>
      </c>
      <c r="C3253" s="32" t="s">
        <v>3335</v>
      </c>
      <c r="D3253" s="33">
        <v>51</v>
      </c>
    </row>
    <row r="3254" spans="1:4" x14ac:dyDescent="0.25">
      <c r="A3254" s="31" t="s">
        <v>4</v>
      </c>
      <c r="B3254" s="30">
        <v>471008180</v>
      </c>
      <c r="C3254" s="32" t="s">
        <v>3336</v>
      </c>
      <c r="D3254" s="33">
        <v>49</v>
      </c>
    </row>
    <row r="3255" spans="1:4" x14ac:dyDescent="0.25">
      <c r="A3255" s="31" t="s">
        <v>4</v>
      </c>
      <c r="B3255" s="30">
        <v>471008205</v>
      </c>
      <c r="C3255" s="32" t="s">
        <v>3337</v>
      </c>
      <c r="D3255" s="33">
        <v>3</v>
      </c>
    </row>
    <row r="3256" spans="1:4" x14ac:dyDescent="0.25">
      <c r="A3256" s="31" t="s">
        <v>4</v>
      </c>
      <c r="B3256" s="30">
        <v>471008210</v>
      </c>
      <c r="C3256" s="32" t="s">
        <v>3338</v>
      </c>
      <c r="D3256" s="33">
        <v>5</v>
      </c>
    </row>
    <row r="3257" spans="1:4" x14ac:dyDescent="0.25">
      <c r="A3257" s="31" t="s">
        <v>4</v>
      </c>
      <c r="B3257" s="30">
        <v>471008215</v>
      </c>
      <c r="C3257" s="32" t="s">
        <v>3339</v>
      </c>
      <c r="D3257" s="33">
        <v>23</v>
      </c>
    </row>
    <row r="3258" spans="1:4" x14ac:dyDescent="0.25">
      <c r="A3258" s="31" t="s">
        <v>4</v>
      </c>
      <c r="B3258" s="30">
        <v>471008220</v>
      </c>
      <c r="C3258" s="32" t="s">
        <v>3340</v>
      </c>
      <c r="D3258" s="33">
        <v>24</v>
      </c>
    </row>
    <row r="3259" spans="1:4" x14ac:dyDescent="0.25">
      <c r="A3259" s="31" t="s">
        <v>4</v>
      </c>
      <c r="B3259" s="30">
        <v>471008225</v>
      </c>
      <c r="C3259" s="32" t="s">
        <v>3341</v>
      </c>
      <c r="D3259" s="33">
        <v>51</v>
      </c>
    </row>
    <row r="3260" spans="1:4" x14ac:dyDescent="0.25">
      <c r="A3260" s="31" t="s">
        <v>4</v>
      </c>
      <c r="B3260" s="30">
        <v>471008235</v>
      </c>
      <c r="C3260" s="32" t="s">
        <v>3342</v>
      </c>
      <c r="D3260" s="33">
        <v>94</v>
      </c>
    </row>
    <row r="3261" spans="1:4" x14ac:dyDescent="0.25">
      <c r="A3261" s="31" t="s">
        <v>4</v>
      </c>
      <c r="B3261" s="30">
        <v>471008240</v>
      </c>
      <c r="C3261" s="32" t="s">
        <v>3343</v>
      </c>
      <c r="D3261" s="33">
        <v>28</v>
      </c>
    </row>
    <row r="3262" spans="1:4" x14ac:dyDescent="0.25">
      <c r="A3262" s="31" t="s">
        <v>4</v>
      </c>
      <c r="B3262" s="30">
        <v>471008245</v>
      </c>
      <c r="C3262" s="32" t="s">
        <v>3344</v>
      </c>
      <c r="D3262" s="33">
        <v>29</v>
      </c>
    </row>
    <row r="3263" spans="1:4" x14ac:dyDescent="0.25">
      <c r="A3263" s="31" t="s">
        <v>4</v>
      </c>
      <c r="B3263" s="30">
        <v>471008255</v>
      </c>
      <c r="C3263" s="32" t="s">
        <v>3345</v>
      </c>
      <c r="D3263" s="33">
        <v>1</v>
      </c>
    </row>
    <row r="3264" spans="1:4" x14ac:dyDescent="0.25">
      <c r="A3264" s="31" t="s">
        <v>4</v>
      </c>
      <c r="B3264" s="30">
        <v>471008260</v>
      </c>
      <c r="C3264" s="32" t="s">
        <v>3346</v>
      </c>
      <c r="D3264" s="33">
        <v>222</v>
      </c>
    </row>
    <row r="3265" spans="1:4" x14ac:dyDescent="0.25">
      <c r="A3265" s="31" t="s">
        <v>4</v>
      </c>
      <c r="B3265" s="30">
        <v>471008275</v>
      </c>
      <c r="C3265" s="32" t="s">
        <v>3347</v>
      </c>
      <c r="D3265" s="33">
        <v>30</v>
      </c>
    </row>
    <row r="3266" spans="1:4" x14ac:dyDescent="0.25">
      <c r="A3266" s="31" t="s">
        <v>4</v>
      </c>
      <c r="B3266" s="30">
        <v>471008295</v>
      </c>
      <c r="C3266" s="32" t="s">
        <v>3348</v>
      </c>
      <c r="D3266" s="33">
        <v>2</v>
      </c>
    </row>
    <row r="3267" spans="1:4" x14ac:dyDescent="0.25">
      <c r="A3267" s="31" t="s">
        <v>4</v>
      </c>
      <c r="B3267" s="30">
        <v>471008330</v>
      </c>
      <c r="C3267" s="32" t="s">
        <v>3349</v>
      </c>
      <c r="D3267" s="33">
        <v>35382</v>
      </c>
    </row>
    <row r="3268" spans="1:4" x14ac:dyDescent="0.25">
      <c r="A3268" s="31" t="s">
        <v>4</v>
      </c>
      <c r="B3268" s="30">
        <v>471008335</v>
      </c>
      <c r="C3268" s="32" t="s">
        <v>3350</v>
      </c>
      <c r="D3268" s="33">
        <v>2738</v>
      </c>
    </row>
    <row r="3269" spans="1:4" x14ac:dyDescent="0.25">
      <c r="A3269" s="31" t="s">
        <v>4</v>
      </c>
      <c r="B3269" s="30">
        <v>471008370</v>
      </c>
      <c r="C3269" s="32" t="s">
        <v>3351</v>
      </c>
      <c r="D3269" s="33">
        <v>2</v>
      </c>
    </row>
    <row r="3270" spans="1:4" x14ac:dyDescent="0.25">
      <c r="A3270" s="31" t="s">
        <v>4</v>
      </c>
      <c r="B3270" s="30">
        <v>471008375</v>
      </c>
      <c r="C3270" s="32" t="s">
        <v>3352</v>
      </c>
      <c r="D3270" s="33">
        <v>4</v>
      </c>
    </row>
    <row r="3271" spans="1:4" x14ac:dyDescent="0.25">
      <c r="A3271" s="31" t="s">
        <v>4</v>
      </c>
      <c r="B3271" s="30">
        <v>471008380</v>
      </c>
      <c r="C3271" s="32" t="s">
        <v>3353</v>
      </c>
      <c r="D3271" s="33">
        <v>236</v>
      </c>
    </row>
    <row r="3272" spans="1:4" x14ac:dyDescent="0.25">
      <c r="A3272" s="31" t="s">
        <v>4</v>
      </c>
      <c r="B3272" s="30">
        <v>471008385</v>
      </c>
      <c r="C3272" s="32" t="s">
        <v>3354</v>
      </c>
      <c r="D3272" s="33">
        <v>6</v>
      </c>
    </row>
    <row r="3273" spans="1:4" x14ac:dyDescent="0.25">
      <c r="A3273" s="31" t="s">
        <v>4</v>
      </c>
      <c r="B3273" s="30">
        <v>471008395</v>
      </c>
      <c r="C3273" s="32" t="s">
        <v>3355</v>
      </c>
      <c r="D3273" s="33">
        <v>15</v>
      </c>
    </row>
    <row r="3274" spans="1:4" x14ac:dyDescent="0.25">
      <c r="A3274" s="31" t="s">
        <v>4</v>
      </c>
      <c r="B3274" s="30">
        <v>471008400</v>
      </c>
      <c r="C3274" s="32" t="s">
        <v>3356</v>
      </c>
      <c r="D3274" s="33">
        <v>8</v>
      </c>
    </row>
    <row r="3275" spans="1:4" x14ac:dyDescent="0.25">
      <c r="A3275" s="31" t="s">
        <v>4</v>
      </c>
      <c r="B3275" s="30">
        <v>471008405</v>
      </c>
      <c r="C3275" s="32" t="s">
        <v>3357</v>
      </c>
      <c r="D3275" s="33">
        <v>24</v>
      </c>
    </row>
    <row r="3276" spans="1:4" x14ac:dyDescent="0.25">
      <c r="A3276" s="31" t="s">
        <v>4</v>
      </c>
      <c r="B3276" s="30">
        <v>471008416</v>
      </c>
      <c r="C3276" s="32" t="s">
        <v>3358</v>
      </c>
      <c r="D3276" s="33">
        <v>12356</v>
      </c>
    </row>
    <row r="3277" spans="1:4" x14ac:dyDescent="0.25">
      <c r="A3277" s="31" t="s">
        <v>4</v>
      </c>
      <c r="B3277" s="30">
        <v>471008430</v>
      </c>
      <c r="C3277" s="32" t="s">
        <v>3359</v>
      </c>
      <c r="D3277" s="33">
        <v>23</v>
      </c>
    </row>
    <row r="3278" spans="1:4" x14ac:dyDescent="0.25">
      <c r="A3278" s="31" t="s">
        <v>4</v>
      </c>
      <c r="B3278" s="30">
        <v>471008432</v>
      </c>
      <c r="C3278" s="32" t="s">
        <v>3360</v>
      </c>
      <c r="D3278" s="33">
        <v>25</v>
      </c>
    </row>
    <row r="3279" spans="1:4" x14ac:dyDescent="0.25">
      <c r="A3279" s="31" t="s">
        <v>4</v>
      </c>
      <c r="B3279" s="30">
        <v>471008436</v>
      </c>
      <c r="C3279" s="32" t="s">
        <v>3361</v>
      </c>
      <c r="D3279" s="33">
        <v>12</v>
      </c>
    </row>
    <row r="3280" spans="1:4" x14ac:dyDescent="0.25">
      <c r="A3280" s="31" t="s">
        <v>4</v>
      </c>
      <c r="B3280" s="30">
        <v>471008440</v>
      </c>
      <c r="C3280" s="32" t="s">
        <v>3362</v>
      </c>
      <c r="D3280" s="33">
        <v>7</v>
      </c>
    </row>
    <row r="3281" spans="1:4" x14ac:dyDescent="0.25">
      <c r="A3281" s="31" t="s">
        <v>4</v>
      </c>
      <c r="B3281" s="30">
        <v>471008450</v>
      </c>
      <c r="C3281" s="32" t="s">
        <v>3363</v>
      </c>
      <c r="D3281" s="33">
        <v>96</v>
      </c>
    </row>
    <row r="3282" spans="1:4" x14ac:dyDescent="0.25">
      <c r="A3282" s="31" t="s">
        <v>4</v>
      </c>
      <c r="B3282" s="30">
        <v>471008465</v>
      </c>
      <c r="C3282" s="32" t="s">
        <v>3364</v>
      </c>
      <c r="D3282" s="33">
        <v>17</v>
      </c>
    </row>
    <row r="3283" spans="1:4" x14ac:dyDescent="0.25">
      <c r="A3283" s="31" t="s">
        <v>4</v>
      </c>
      <c r="B3283" s="30">
        <v>471008466</v>
      </c>
      <c r="C3283" s="32" t="s">
        <v>3365</v>
      </c>
      <c r="D3283" s="33">
        <v>53</v>
      </c>
    </row>
    <row r="3284" spans="1:4" x14ac:dyDescent="0.25">
      <c r="A3284" s="31" t="s">
        <v>4</v>
      </c>
      <c r="B3284" s="30">
        <v>471008475</v>
      </c>
      <c r="C3284" s="32" t="s">
        <v>3366</v>
      </c>
      <c r="D3284" s="33">
        <v>7</v>
      </c>
    </row>
    <row r="3285" spans="1:4" x14ac:dyDescent="0.25">
      <c r="A3285" s="31" t="s">
        <v>4</v>
      </c>
      <c r="B3285" s="30">
        <v>471008476</v>
      </c>
      <c r="C3285" s="32" t="s">
        <v>3367</v>
      </c>
      <c r="D3285" s="33">
        <v>101</v>
      </c>
    </row>
    <row r="3286" spans="1:4" x14ac:dyDescent="0.25">
      <c r="A3286" s="31" t="s">
        <v>4</v>
      </c>
      <c r="B3286" s="30">
        <v>471008485</v>
      </c>
      <c r="C3286" s="32" t="s">
        <v>3368</v>
      </c>
      <c r="D3286" s="33">
        <v>14</v>
      </c>
    </row>
    <row r="3287" spans="1:4" x14ac:dyDescent="0.25">
      <c r="A3287" s="31" t="s">
        <v>4</v>
      </c>
      <c r="B3287" s="30">
        <v>471008495</v>
      </c>
      <c r="C3287" s="32" t="s">
        <v>3369</v>
      </c>
      <c r="D3287" s="33">
        <v>2185</v>
      </c>
    </row>
    <row r="3288" spans="1:4" x14ac:dyDescent="0.25">
      <c r="A3288" s="31" t="s">
        <v>4</v>
      </c>
      <c r="B3288" s="30">
        <v>471008497</v>
      </c>
      <c r="C3288" s="32" t="s">
        <v>3370</v>
      </c>
      <c r="D3288" s="33">
        <v>171</v>
      </c>
    </row>
    <row r="3289" spans="1:4" x14ac:dyDescent="0.25">
      <c r="A3289" s="31" t="s">
        <v>4</v>
      </c>
      <c r="B3289" s="30">
        <v>471008510</v>
      </c>
      <c r="C3289" s="32" t="s">
        <v>3371</v>
      </c>
      <c r="D3289" s="33">
        <v>44</v>
      </c>
    </row>
    <row r="3290" spans="1:4" x14ac:dyDescent="0.25">
      <c r="A3290" s="31" t="s">
        <v>4</v>
      </c>
      <c r="B3290" s="30">
        <v>471008540</v>
      </c>
      <c r="C3290" s="32" t="s">
        <v>3372</v>
      </c>
      <c r="D3290" s="33">
        <v>10033</v>
      </c>
    </row>
    <row r="3291" spans="1:4" x14ac:dyDescent="0.25">
      <c r="A3291" s="31" t="s">
        <v>4</v>
      </c>
      <c r="B3291" s="30">
        <v>471008550</v>
      </c>
      <c r="C3291" s="32" t="s">
        <v>3373</v>
      </c>
      <c r="D3291" s="33">
        <v>6</v>
      </c>
    </row>
    <row r="3292" spans="1:4" x14ac:dyDescent="0.25">
      <c r="A3292" s="31" t="s">
        <v>4</v>
      </c>
      <c r="B3292" s="30">
        <v>471008560</v>
      </c>
      <c r="C3292" s="32" t="s">
        <v>3374</v>
      </c>
      <c r="D3292" s="33">
        <v>4</v>
      </c>
    </row>
    <row r="3293" spans="1:4" x14ac:dyDescent="0.25">
      <c r="A3293" s="31" t="s">
        <v>4</v>
      </c>
      <c r="B3293" s="30">
        <v>471008570</v>
      </c>
      <c r="C3293" s="32" t="s">
        <v>3375</v>
      </c>
      <c r="D3293" s="33">
        <v>13</v>
      </c>
    </row>
    <row r="3294" spans="1:4" x14ac:dyDescent="0.25">
      <c r="A3294" s="31" t="s">
        <v>4</v>
      </c>
      <c r="B3294" s="30">
        <v>471008575</v>
      </c>
      <c r="C3294" s="32" t="s">
        <v>3376</v>
      </c>
      <c r="D3294" s="33">
        <v>6</v>
      </c>
    </row>
    <row r="3295" spans="1:4" x14ac:dyDescent="0.25">
      <c r="A3295" s="31" t="s">
        <v>4</v>
      </c>
      <c r="B3295" s="30">
        <v>471008594</v>
      </c>
      <c r="C3295" s="32" t="s">
        <v>3377</v>
      </c>
      <c r="D3295" s="33">
        <v>7</v>
      </c>
    </row>
    <row r="3296" spans="1:4" x14ac:dyDescent="0.25">
      <c r="A3296" s="31" t="s">
        <v>4</v>
      </c>
      <c r="B3296" s="30">
        <v>471008610</v>
      </c>
      <c r="C3296" s="32" t="s">
        <v>3378</v>
      </c>
      <c r="D3296" s="33">
        <v>12</v>
      </c>
    </row>
    <row r="3297" spans="1:4" x14ac:dyDescent="0.25">
      <c r="A3297" s="31" t="s">
        <v>4</v>
      </c>
      <c r="B3297" s="30">
        <v>471008615</v>
      </c>
      <c r="C3297" s="32" t="s">
        <v>3379</v>
      </c>
      <c r="D3297" s="33">
        <v>222</v>
      </c>
    </row>
    <row r="3298" spans="1:4" x14ac:dyDescent="0.25">
      <c r="A3298" s="31" t="s">
        <v>4</v>
      </c>
      <c r="B3298" s="30">
        <v>471008620</v>
      </c>
      <c r="C3298" s="32" t="s">
        <v>3380</v>
      </c>
      <c r="D3298" s="33">
        <v>236</v>
      </c>
    </row>
    <row r="3299" spans="1:4" x14ac:dyDescent="0.25">
      <c r="A3299" s="31" t="s">
        <v>4</v>
      </c>
      <c r="B3299" s="30">
        <v>471008630</v>
      </c>
      <c r="C3299" s="32" t="s">
        <v>3381</v>
      </c>
      <c r="D3299" s="33">
        <v>249</v>
      </c>
    </row>
    <row r="3300" spans="1:4" x14ac:dyDescent="0.25">
      <c r="A3300" s="31" t="s">
        <v>4</v>
      </c>
      <c r="B3300" s="30">
        <v>471008645</v>
      </c>
      <c r="C3300" s="32" t="s">
        <v>3382</v>
      </c>
      <c r="D3300" s="33">
        <v>225</v>
      </c>
    </row>
    <row r="3301" spans="1:4" x14ac:dyDescent="0.25">
      <c r="A3301" s="31" t="s">
        <v>4</v>
      </c>
      <c r="B3301" s="30">
        <v>471008665</v>
      </c>
      <c r="C3301" s="32" t="s">
        <v>3383</v>
      </c>
      <c r="D3301" s="33">
        <v>234</v>
      </c>
    </row>
    <row r="3302" spans="1:4" x14ac:dyDescent="0.25">
      <c r="A3302" s="31" t="s">
        <v>4</v>
      </c>
      <c r="B3302" s="30">
        <v>471008670</v>
      </c>
      <c r="C3302" s="32" t="s">
        <v>3384</v>
      </c>
      <c r="D3302" s="33">
        <v>8</v>
      </c>
    </row>
    <row r="3303" spans="1:4" x14ac:dyDescent="0.25">
      <c r="A3303" s="31" t="s">
        <v>4</v>
      </c>
      <c r="B3303" s="30">
        <v>471008715</v>
      </c>
      <c r="C3303" s="32" t="s">
        <v>3385</v>
      </c>
      <c r="D3303" s="33">
        <v>49</v>
      </c>
    </row>
    <row r="3304" spans="1:4" x14ac:dyDescent="0.25">
      <c r="A3304" s="31" t="s">
        <v>4</v>
      </c>
      <c r="B3304" s="30">
        <v>471008750</v>
      </c>
      <c r="C3304" s="32" t="s">
        <v>3386</v>
      </c>
      <c r="D3304" s="33">
        <v>374</v>
      </c>
    </row>
    <row r="3305" spans="1:4" x14ac:dyDescent="0.25">
      <c r="A3305" s="31" t="s">
        <v>4</v>
      </c>
      <c r="B3305" s="30">
        <v>471008751</v>
      </c>
      <c r="C3305" s="32" t="s">
        <v>3387</v>
      </c>
      <c r="D3305" s="33">
        <v>25339</v>
      </c>
    </row>
    <row r="3306" spans="1:4" x14ac:dyDescent="0.25">
      <c r="A3306" s="31" t="s">
        <v>4</v>
      </c>
      <c r="B3306" s="30">
        <v>471008760</v>
      </c>
      <c r="C3306" s="32" t="s">
        <v>3388</v>
      </c>
      <c r="D3306" s="33">
        <v>9</v>
      </c>
    </row>
    <row r="3307" spans="1:4" x14ac:dyDescent="0.25">
      <c r="A3307" s="31" t="s">
        <v>4</v>
      </c>
      <c r="B3307" s="30">
        <v>471008773</v>
      </c>
      <c r="C3307" s="32" t="s">
        <v>3389</v>
      </c>
      <c r="D3307" s="33">
        <v>246</v>
      </c>
    </row>
    <row r="3308" spans="1:4" x14ac:dyDescent="0.25">
      <c r="A3308" s="31" t="s">
        <v>4</v>
      </c>
      <c r="B3308" s="30">
        <v>471008775</v>
      </c>
      <c r="C3308" s="32" t="s">
        <v>3390</v>
      </c>
      <c r="D3308" s="33">
        <v>1</v>
      </c>
    </row>
    <row r="3309" spans="1:4" x14ac:dyDescent="0.25">
      <c r="A3309" s="31" t="s">
        <v>4</v>
      </c>
      <c r="B3309" s="30">
        <v>471008780</v>
      </c>
      <c r="C3309" s="32" t="s">
        <v>3391</v>
      </c>
      <c r="D3309" s="33">
        <v>2</v>
      </c>
    </row>
    <row r="3310" spans="1:4" x14ac:dyDescent="0.25">
      <c r="A3310" s="31" t="s">
        <v>4</v>
      </c>
      <c r="B3310" s="30">
        <v>471008785</v>
      </c>
      <c r="C3310" s="32" t="s">
        <v>3392</v>
      </c>
      <c r="D3310" s="33">
        <v>225</v>
      </c>
    </row>
    <row r="3311" spans="1:4" x14ac:dyDescent="0.25">
      <c r="A3311" s="31" t="s">
        <v>4</v>
      </c>
      <c r="B3311" s="30">
        <v>471008815</v>
      </c>
      <c r="C3311" s="32" t="s">
        <v>3393</v>
      </c>
      <c r="D3311" s="33">
        <v>65</v>
      </c>
    </row>
    <row r="3312" spans="1:4" x14ac:dyDescent="0.25">
      <c r="A3312" s="31" t="s">
        <v>4</v>
      </c>
      <c r="B3312" s="30">
        <v>471008816</v>
      </c>
      <c r="C3312" s="32" t="s">
        <v>3394</v>
      </c>
      <c r="D3312" s="33">
        <v>38</v>
      </c>
    </row>
    <row r="3313" spans="1:4" x14ac:dyDescent="0.25">
      <c r="A3313" s="31" t="s">
        <v>4</v>
      </c>
      <c r="B3313" s="30">
        <v>471008820</v>
      </c>
      <c r="C3313" s="32" t="s">
        <v>3395</v>
      </c>
      <c r="D3313" s="33">
        <v>2199</v>
      </c>
    </row>
    <row r="3314" spans="1:4" x14ac:dyDescent="0.25">
      <c r="A3314" s="31" t="s">
        <v>4</v>
      </c>
      <c r="B3314" s="30">
        <v>471008860</v>
      </c>
      <c r="C3314" s="32" t="s">
        <v>3396</v>
      </c>
      <c r="D3314" s="33">
        <v>648</v>
      </c>
    </row>
    <row r="3315" spans="1:4" x14ac:dyDescent="0.25">
      <c r="A3315" s="31" t="s">
        <v>4</v>
      </c>
      <c r="B3315" s="30">
        <v>471008870</v>
      </c>
      <c r="C3315" s="32" t="s">
        <v>3397</v>
      </c>
      <c r="D3315" s="33">
        <v>2</v>
      </c>
    </row>
    <row r="3316" spans="1:4" x14ac:dyDescent="0.25">
      <c r="A3316" s="31" t="s">
        <v>4</v>
      </c>
      <c r="B3316" s="30">
        <v>471008875</v>
      </c>
      <c r="C3316" s="32" t="s">
        <v>3398</v>
      </c>
      <c r="D3316" s="33">
        <v>10</v>
      </c>
    </row>
    <row r="3317" spans="1:4" x14ac:dyDescent="0.25">
      <c r="A3317" s="31" t="s">
        <v>4</v>
      </c>
      <c r="B3317" s="30">
        <v>471008880</v>
      </c>
      <c r="C3317" s="32" t="s">
        <v>3399</v>
      </c>
      <c r="D3317" s="33">
        <v>12</v>
      </c>
    </row>
    <row r="3318" spans="1:4" x14ac:dyDescent="0.25">
      <c r="A3318" s="31" t="s">
        <v>4</v>
      </c>
      <c r="B3318" s="30">
        <v>471008885</v>
      </c>
      <c r="C3318" s="32" t="s">
        <v>3400</v>
      </c>
      <c r="D3318" s="33">
        <v>13</v>
      </c>
    </row>
    <row r="3319" spans="1:4" x14ac:dyDescent="0.25">
      <c r="A3319" s="31" t="s">
        <v>4</v>
      </c>
      <c r="B3319" s="30">
        <v>471008888</v>
      </c>
      <c r="C3319" s="32" t="s">
        <v>3401</v>
      </c>
      <c r="D3319" s="33">
        <v>9</v>
      </c>
    </row>
    <row r="3320" spans="1:4" x14ac:dyDescent="0.25">
      <c r="A3320" s="31" t="s">
        <v>4</v>
      </c>
      <c r="B3320" s="30">
        <v>471008910</v>
      </c>
      <c r="C3320" s="32" t="s">
        <v>3402</v>
      </c>
      <c r="D3320" s="33">
        <v>5</v>
      </c>
    </row>
    <row r="3321" spans="1:4" x14ac:dyDescent="0.25">
      <c r="A3321" s="31" t="s">
        <v>4</v>
      </c>
      <c r="B3321" s="30">
        <v>471008915</v>
      </c>
      <c r="C3321" s="32" t="s">
        <v>3403</v>
      </c>
      <c r="D3321" s="33">
        <v>6</v>
      </c>
    </row>
    <row r="3322" spans="1:4" x14ac:dyDescent="0.25">
      <c r="A3322" s="31" t="s">
        <v>4</v>
      </c>
      <c r="B3322" s="30">
        <v>471008925</v>
      </c>
      <c r="C3322" s="32" t="s">
        <v>3404</v>
      </c>
      <c r="D3322" s="33">
        <v>54</v>
      </c>
    </row>
    <row r="3323" spans="1:4" x14ac:dyDescent="0.25">
      <c r="A3323" s="31" t="s">
        <v>4</v>
      </c>
      <c r="B3323" s="30">
        <v>471008929</v>
      </c>
      <c r="C3323" s="32" t="s">
        <v>3405</v>
      </c>
      <c r="D3323" s="33">
        <v>30</v>
      </c>
    </row>
    <row r="3324" spans="1:4" x14ac:dyDescent="0.25">
      <c r="A3324" s="31" t="s">
        <v>4</v>
      </c>
      <c r="B3324" s="30">
        <v>471008930</v>
      </c>
      <c r="C3324" s="32" t="s">
        <v>3406</v>
      </c>
      <c r="D3324" s="33">
        <v>50</v>
      </c>
    </row>
    <row r="3325" spans="1:4" x14ac:dyDescent="0.25">
      <c r="A3325" s="31" t="s">
        <v>4</v>
      </c>
      <c r="B3325" s="30">
        <v>471008933</v>
      </c>
      <c r="C3325" s="32" t="s">
        <v>3407</v>
      </c>
      <c r="D3325" s="33">
        <v>140</v>
      </c>
    </row>
    <row r="3326" spans="1:4" x14ac:dyDescent="0.25">
      <c r="A3326" s="31" t="s">
        <v>4</v>
      </c>
      <c r="B3326" s="30">
        <v>471008955</v>
      </c>
      <c r="C3326" s="32" t="s">
        <v>3408</v>
      </c>
      <c r="D3326" s="33">
        <v>1</v>
      </c>
    </row>
    <row r="3327" spans="1:4" x14ac:dyDescent="0.25">
      <c r="A3327" s="31" t="s">
        <v>4</v>
      </c>
      <c r="B3327" s="30">
        <v>471008960</v>
      </c>
      <c r="C3327" s="32" t="s">
        <v>3409</v>
      </c>
      <c r="D3327" s="33">
        <v>225</v>
      </c>
    </row>
    <row r="3328" spans="1:4" x14ac:dyDescent="0.25">
      <c r="A3328" s="31" t="s">
        <v>4</v>
      </c>
      <c r="B3328" s="30">
        <v>471008975</v>
      </c>
      <c r="C3328" s="32" t="s">
        <v>3410</v>
      </c>
      <c r="D3328" s="33">
        <v>225</v>
      </c>
    </row>
    <row r="3329" spans="1:4" x14ac:dyDescent="0.25">
      <c r="A3329" s="31" t="s">
        <v>4</v>
      </c>
      <c r="B3329" s="30">
        <v>471008980</v>
      </c>
      <c r="C3329" s="32" t="s">
        <v>3410</v>
      </c>
      <c r="D3329" s="33">
        <v>243</v>
      </c>
    </row>
    <row r="3330" spans="1:4" x14ac:dyDescent="0.25">
      <c r="A3330" s="31" t="s">
        <v>4</v>
      </c>
      <c r="B3330" s="30">
        <v>471008995</v>
      </c>
      <c r="C3330" s="32" t="s">
        <v>3411</v>
      </c>
      <c r="D3330" s="33">
        <v>1</v>
      </c>
    </row>
    <row r="3331" spans="1:4" x14ac:dyDescent="0.25">
      <c r="A3331" s="31" t="s">
        <v>4</v>
      </c>
      <c r="B3331" s="30">
        <v>471009000</v>
      </c>
      <c r="C3331" s="32" t="s">
        <v>3412</v>
      </c>
      <c r="D3331" s="33">
        <v>315</v>
      </c>
    </row>
    <row r="3332" spans="1:4" x14ac:dyDescent="0.25">
      <c r="A3332" s="31" t="s">
        <v>4</v>
      </c>
      <c r="B3332" s="30">
        <v>471009015</v>
      </c>
      <c r="C3332" s="32" t="s">
        <v>3413</v>
      </c>
      <c r="D3332" s="33">
        <v>225</v>
      </c>
    </row>
    <row r="3333" spans="1:4" x14ac:dyDescent="0.25">
      <c r="A3333" s="31" t="s">
        <v>4</v>
      </c>
      <c r="B3333" s="30">
        <v>471009020</v>
      </c>
      <c r="C3333" s="32" t="s">
        <v>2753</v>
      </c>
      <c r="D3333" s="33">
        <v>225</v>
      </c>
    </row>
    <row r="3334" spans="1:4" x14ac:dyDescent="0.25">
      <c r="A3334" s="31" t="s">
        <v>4</v>
      </c>
      <c r="B3334" s="30">
        <v>471009025</v>
      </c>
      <c r="C3334" s="32" t="s">
        <v>3414</v>
      </c>
      <c r="D3334" s="33">
        <v>223</v>
      </c>
    </row>
    <row r="3335" spans="1:4" x14ac:dyDescent="0.25">
      <c r="A3335" s="31" t="s">
        <v>4</v>
      </c>
      <c r="B3335" s="30">
        <v>471009030</v>
      </c>
      <c r="C3335" s="32" t="s">
        <v>3415</v>
      </c>
      <c r="D3335" s="33">
        <v>1</v>
      </c>
    </row>
    <row r="3336" spans="1:4" x14ac:dyDescent="0.25">
      <c r="A3336" s="31" t="s">
        <v>4</v>
      </c>
      <c r="B3336" s="30">
        <v>471009045</v>
      </c>
      <c r="C3336" s="32" t="s">
        <v>3416</v>
      </c>
      <c r="D3336" s="33">
        <v>992</v>
      </c>
    </row>
    <row r="3337" spans="1:4" x14ac:dyDescent="0.25">
      <c r="A3337" s="31" t="s">
        <v>4</v>
      </c>
      <c r="B3337" s="30">
        <v>471009050</v>
      </c>
      <c r="C3337" s="32" t="s">
        <v>3417</v>
      </c>
      <c r="D3337" s="33">
        <v>222</v>
      </c>
    </row>
    <row r="3338" spans="1:4" x14ac:dyDescent="0.25">
      <c r="A3338" s="31" t="s">
        <v>4</v>
      </c>
      <c r="B3338" s="30">
        <v>471009055</v>
      </c>
      <c r="C3338" s="32" t="s">
        <v>3418</v>
      </c>
      <c r="D3338" s="33">
        <v>222</v>
      </c>
    </row>
    <row r="3339" spans="1:4" x14ac:dyDescent="0.25">
      <c r="A3339" s="31" t="s">
        <v>4</v>
      </c>
      <c r="B3339" s="30">
        <v>471009065</v>
      </c>
      <c r="C3339" s="32" t="s">
        <v>3419</v>
      </c>
      <c r="D3339" s="33">
        <v>489</v>
      </c>
    </row>
    <row r="3340" spans="1:4" x14ac:dyDescent="0.25">
      <c r="A3340" s="31" t="s">
        <v>4</v>
      </c>
      <c r="B3340" s="30">
        <v>471009070</v>
      </c>
      <c r="C3340" s="32" t="s">
        <v>3420</v>
      </c>
      <c r="D3340" s="33">
        <v>278</v>
      </c>
    </row>
    <row r="3341" spans="1:4" x14ac:dyDescent="0.25">
      <c r="A3341" s="31" t="s">
        <v>4</v>
      </c>
      <c r="B3341" s="30">
        <v>471009075</v>
      </c>
      <c r="C3341" s="32" t="s">
        <v>3421</v>
      </c>
      <c r="D3341" s="33">
        <v>236</v>
      </c>
    </row>
    <row r="3342" spans="1:4" x14ac:dyDescent="0.25">
      <c r="A3342" s="31" t="s">
        <v>4</v>
      </c>
      <c r="B3342" s="30">
        <v>471009080</v>
      </c>
      <c r="C3342" s="32" t="s">
        <v>3422</v>
      </c>
      <c r="D3342" s="33">
        <v>222</v>
      </c>
    </row>
    <row r="3343" spans="1:4" x14ac:dyDescent="0.25">
      <c r="A3343" s="31" t="s">
        <v>4</v>
      </c>
      <c r="B3343" s="30">
        <v>471009085</v>
      </c>
      <c r="C3343" s="32" t="s">
        <v>3423</v>
      </c>
      <c r="D3343" s="33">
        <v>6</v>
      </c>
    </row>
    <row r="3344" spans="1:4" x14ac:dyDescent="0.25">
      <c r="A3344" s="31" t="s">
        <v>4</v>
      </c>
      <c r="B3344" s="30">
        <v>471009100</v>
      </c>
      <c r="C3344" s="32" t="s">
        <v>3424</v>
      </c>
      <c r="D3344" s="33">
        <v>1109</v>
      </c>
    </row>
    <row r="3345" spans="1:4" x14ac:dyDescent="0.25">
      <c r="A3345" s="31" t="s">
        <v>4</v>
      </c>
      <c r="B3345" s="30">
        <v>471009103</v>
      </c>
      <c r="C3345" s="32" t="s">
        <v>3425</v>
      </c>
      <c r="D3345" s="33">
        <v>187</v>
      </c>
    </row>
    <row r="3346" spans="1:4" x14ac:dyDescent="0.25">
      <c r="A3346" s="31" t="s">
        <v>4</v>
      </c>
      <c r="B3346" s="30">
        <v>471009105</v>
      </c>
      <c r="C3346" s="32" t="s">
        <v>3426</v>
      </c>
      <c r="D3346" s="33">
        <v>140</v>
      </c>
    </row>
    <row r="3347" spans="1:4" x14ac:dyDescent="0.25">
      <c r="A3347" s="31" t="s">
        <v>4</v>
      </c>
      <c r="B3347" s="30">
        <v>471009115</v>
      </c>
      <c r="C3347" s="32" t="s">
        <v>3427</v>
      </c>
      <c r="D3347" s="33">
        <v>108</v>
      </c>
    </row>
    <row r="3348" spans="1:4" x14ac:dyDescent="0.25">
      <c r="A3348" s="31" t="s">
        <v>4</v>
      </c>
      <c r="B3348" s="30">
        <v>471009120</v>
      </c>
      <c r="C3348" s="32" t="s">
        <v>3428</v>
      </c>
      <c r="D3348" s="33">
        <v>2</v>
      </c>
    </row>
    <row r="3349" spans="1:4" x14ac:dyDescent="0.25">
      <c r="A3349" s="31" t="s">
        <v>4</v>
      </c>
      <c r="B3349" s="30">
        <v>471009130</v>
      </c>
      <c r="C3349" s="32" t="s">
        <v>3429</v>
      </c>
      <c r="D3349" s="33">
        <v>266</v>
      </c>
    </row>
    <row r="3350" spans="1:4" x14ac:dyDescent="0.25">
      <c r="A3350" s="31" t="s">
        <v>4</v>
      </c>
      <c r="B3350" s="30">
        <v>471009140</v>
      </c>
      <c r="C3350" s="32" t="s">
        <v>3430</v>
      </c>
      <c r="D3350" s="33">
        <v>17</v>
      </c>
    </row>
    <row r="3351" spans="1:4" x14ac:dyDescent="0.25">
      <c r="A3351" s="31" t="s">
        <v>4</v>
      </c>
      <c r="B3351" s="30">
        <v>471009165</v>
      </c>
      <c r="C3351" s="32" t="s">
        <v>3431</v>
      </c>
      <c r="D3351" s="33">
        <v>1</v>
      </c>
    </row>
    <row r="3352" spans="1:4" x14ac:dyDescent="0.25">
      <c r="A3352" s="31" t="s">
        <v>4</v>
      </c>
      <c r="B3352" s="30">
        <v>471009175</v>
      </c>
      <c r="C3352" s="32" t="s">
        <v>3432</v>
      </c>
      <c r="D3352" s="33">
        <v>1</v>
      </c>
    </row>
    <row r="3353" spans="1:4" x14ac:dyDescent="0.25">
      <c r="A3353" s="31" t="s">
        <v>4</v>
      </c>
      <c r="B3353" s="30">
        <v>471009185</v>
      </c>
      <c r="C3353" s="32" t="s">
        <v>3433</v>
      </c>
      <c r="D3353" s="33">
        <v>251</v>
      </c>
    </row>
    <row r="3354" spans="1:4" x14ac:dyDescent="0.25">
      <c r="A3354" s="31" t="s">
        <v>4</v>
      </c>
      <c r="B3354" s="30">
        <v>471009190</v>
      </c>
      <c r="C3354" s="32" t="s">
        <v>3434</v>
      </c>
      <c r="D3354" s="33">
        <v>266</v>
      </c>
    </row>
    <row r="3355" spans="1:4" x14ac:dyDescent="0.25">
      <c r="A3355" s="31" t="s">
        <v>4</v>
      </c>
      <c r="B3355" s="30">
        <v>471009192</v>
      </c>
      <c r="C3355" s="32" t="s">
        <v>3435</v>
      </c>
      <c r="D3355" s="33">
        <v>204</v>
      </c>
    </row>
    <row r="3356" spans="1:4" x14ac:dyDescent="0.25">
      <c r="A3356" s="31" t="s">
        <v>4</v>
      </c>
      <c r="B3356" s="30">
        <v>471009205</v>
      </c>
      <c r="C3356" s="32" t="s">
        <v>3436</v>
      </c>
      <c r="D3356" s="33">
        <v>1</v>
      </c>
    </row>
    <row r="3357" spans="1:4" x14ac:dyDescent="0.25">
      <c r="A3357" s="31" t="s">
        <v>4</v>
      </c>
      <c r="B3357" s="30">
        <v>471009220</v>
      </c>
      <c r="C3357" s="32" t="s">
        <v>3437</v>
      </c>
      <c r="D3357" s="33">
        <v>587</v>
      </c>
    </row>
    <row r="3358" spans="1:4" x14ac:dyDescent="0.25">
      <c r="A3358" s="31" t="s">
        <v>4</v>
      </c>
      <c r="B3358" s="30">
        <v>471009260</v>
      </c>
      <c r="C3358" s="32" t="s">
        <v>3438</v>
      </c>
      <c r="D3358" s="33">
        <v>2</v>
      </c>
    </row>
    <row r="3359" spans="1:4" x14ac:dyDescent="0.25">
      <c r="A3359" s="31" t="s">
        <v>4</v>
      </c>
      <c r="B3359" s="30">
        <v>471009275</v>
      </c>
      <c r="C3359" s="32" t="s">
        <v>3439</v>
      </c>
      <c r="D3359" s="33">
        <v>19</v>
      </c>
    </row>
    <row r="3360" spans="1:4" x14ac:dyDescent="0.25">
      <c r="A3360" s="31" t="s">
        <v>4</v>
      </c>
      <c r="B3360" s="30">
        <v>471009325</v>
      </c>
      <c r="C3360" s="32" t="s">
        <v>3440</v>
      </c>
      <c r="D3360" s="33">
        <v>4</v>
      </c>
    </row>
    <row r="3361" spans="1:4" x14ac:dyDescent="0.25">
      <c r="A3361" s="31" t="s">
        <v>4</v>
      </c>
      <c r="B3361" s="30">
        <v>471009335</v>
      </c>
      <c r="C3361" s="32" t="s">
        <v>3441</v>
      </c>
      <c r="D3361" s="33">
        <v>12</v>
      </c>
    </row>
    <row r="3362" spans="1:4" x14ac:dyDescent="0.25">
      <c r="A3362" s="31" t="s">
        <v>4</v>
      </c>
      <c r="B3362" s="30">
        <v>471009340</v>
      </c>
      <c r="C3362" s="32" t="s">
        <v>3442</v>
      </c>
      <c r="D3362" s="33">
        <v>6</v>
      </c>
    </row>
    <row r="3363" spans="1:4" x14ac:dyDescent="0.25">
      <c r="A3363" s="31" t="s">
        <v>4</v>
      </c>
      <c r="B3363" s="30">
        <v>471009345</v>
      </c>
      <c r="C3363" s="32" t="s">
        <v>3443</v>
      </c>
      <c r="D3363" s="33">
        <v>7</v>
      </c>
    </row>
    <row r="3364" spans="1:4" x14ac:dyDescent="0.25">
      <c r="A3364" s="31" t="s">
        <v>4</v>
      </c>
      <c r="B3364" s="30">
        <v>471009350</v>
      </c>
      <c r="C3364" s="32" t="s">
        <v>3444</v>
      </c>
      <c r="D3364" s="33">
        <v>7</v>
      </c>
    </row>
    <row r="3365" spans="1:4" x14ac:dyDescent="0.25">
      <c r="A3365" s="31" t="s">
        <v>4</v>
      </c>
      <c r="B3365" s="30">
        <v>471009355</v>
      </c>
      <c r="C3365" s="32" t="s">
        <v>3445</v>
      </c>
      <c r="D3365" s="33">
        <v>13</v>
      </c>
    </row>
    <row r="3366" spans="1:4" x14ac:dyDescent="0.25">
      <c r="A3366" s="31" t="s">
        <v>4</v>
      </c>
      <c r="B3366" s="30">
        <v>471009375</v>
      </c>
      <c r="C3366" s="32" t="s">
        <v>3446</v>
      </c>
      <c r="D3366" s="33">
        <v>13</v>
      </c>
    </row>
    <row r="3367" spans="1:4" x14ac:dyDescent="0.25">
      <c r="A3367" s="31" t="s">
        <v>4</v>
      </c>
      <c r="B3367" s="30">
        <v>471009380</v>
      </c>
      <c r="C3367" s="32" t="s">
        <v>3447</v>
      </c>
      <c r="D3367" s="33">
        <v>12</v>
      </c>
    </row>
    <row r="3368" spans="1:4" x14ac:dyDescent="0.25">
      <c r="A3368" s="31" t="s">
        <v>4</v>
      </c>
      <c r="B3368" s="30">
        <v>471009430</v>
      </c>
      <c r="C3368" s="32" t="s">
        <v>3448</v>
      </c>
      <c r="D3368" s="33">
        <v>34</v>
      </c>
    </row>
    <row r="3369" spans="1:4" x14ac:dyDescent="0.25">
      <c r="A3369" s="31" t="s">
        <v>4</v>
      </c>
      <c r="B3369" s="30">
        <v>471009463</v>
      </c>
      <c r="C3369" s="32" t="s">
        <v>3449</v>
      </c>
      <c r="D3369" s="33">
        <v>37</v>
      </c>
    </row>
    <row r="3370" spans="1:4" x14ac:dyDescent="0.25">
      <c r="A3370" s="31" t="s">
        <v>4</v>
      </c>
      <c r="B3370" s="30">
        <v>471009475</v>
      </c>
      <c r="C3370" s="32" t="s">
        <v>3450</v>
      </c>
      <c r="D3370" s="33">
        <v>6</v>
      </c>
    </row>
    <row r="3371" spans="1:4" x14ac:dyDescent="0.25">
      <c r="A3371" s="31" t="s">
        <v>4</v>
      </c>
      <c r="B3371" s="30">
        <v>471009535</v>
      </c>
      <c r="C3371" s="32" t="s">
        <v>3451</v>
      </c>
      <c r="D3371" s="33">
        <v>7</v>
      </c>
    </row>
    <row r="3372" spans="1:4" x14ac:dyDescent="0.25">
      <c r="A3372" s="31" t="s">
        <v>4</v>
      </c>
      <c r="B3372" s="30">
        <v>471009565</v>
      </c>
      <c r="C3372" s="32" t="s">
        <v>3452</v>
      </c>
      <c r="D3372" s="33">
        <v>429</v>
      </c>
    </row>
    <row r="3373" spans="1:4" x14ac:dyDescent="0.25">
      <c r="A3373" s="31" t="s">
        <v>4</v>
      </c>
      <c r="B3373" s="30">
        <v>471009570</v>
      </c>
      <c r="C3373" s="32" t="s">
        <v>3453</v>
      </c>
      <c r="D3373" s="33">
        <v>24</v>
      </c>
    </row>
    <row r="3374" spans="1:4" x14ac:dyDescent="0.25">
      <c r="A3374" s="31" t="s">
        <v>4</v>
      </c>
      <c r="B3374" s="30">
        <v>471009580</v>
      </c>
      <c r="C3374" s="32" t="s">
        <v>3454</v>
      </c>
      <c r="D3374" s="33">
        <v>5365</v>
      </c>
    </row>
    <row r="3375" spans="1:4" x14ac:dyDescent="0.25">
      <c r="A3375" s="31" t="s">
        <v>4</v>
      </c>
      <c r="B3375" s="30">
        <v>471009590</v>
      </c>
      <c r="C3375" s="32" t="s">
        <v>3455</v>
      </c>
      <c r="D3375" s="33">
        <v>4</v>
      </c>
    </row>
    <row r="3376" spans="1:4" x14ac:dyDescent="0.25">
      <c r="A3376" s="31" t="s">
        <v>4</v>
      </c>
      <c r="B3376" s="30">
        <v>471009615</v>
      </c>
      <c r="C3376" s="32" t="s">
        <v>3456</v>
      </c>
      <c r="D3376" s="33">
        <v>6</v>
      </c>
    </row>
    <row r="3377" spans="1:4" x14ac:dyDescent="0.25">
      <c r="A3377" s="31" t="s">
        <v>4</v>
      </c>
      <c r="B3377" s="30">
        <v>471009645</v>
      </c>
      <c r="C3377" s="32" t="s">
        <v>3457</v>
      </c>
      <c r="D3377" s="33">
        <v>1</v>
      </c>
    </row>
    <row r="3378" spans="1:4" x14ac:dyDescent="0.25">
      <c r="A3378" s="31" t="s">
        <v>4</v>
      </c>
      <c r="B3378" s="30">
        <v>471009650</v>
      </c>
      <c r="C3378" s="32" t="s">
        <v>3458</v>
      </c>
      <c r="D3378" s="33">
        <v>1</v>
      </c>
    </row>
    <row r="3379" spans="1:4" x14ac:dyDescent="0.25">
      <c r="A3379" s="31" t="s">
        <v>4</v>
      </c>
      <c r="B3379" s="30">
        <v>471009655</v>
      </c>
      <c r="C3379" s="32" t="s">
        <v>3459</v>
      </c>
      <c r="D3379" s="33">
        <v>222</v>
      </c>
    </row>
    <row r="3380" spans="1:4" x14ac:dyDescent="0.25">
      <c r="A3380" s="31" t="s">
        <v>4</v>
      </c>
      <c r="B3380" s="30">
        <v>471009656</v>
      </c>
      <c r="C3380" s="32" t="s">
        <v>3460</v>
      </c>
      <c r="D3380" s="33">
        <v>1</v>
      </c>
    </row>
    <row r="3381" spans="1:4" x14ac:dyDescent="0.25">
      <c r="A3381" s="31" t="s">
        <v>4</v>
      </c>
      <c r="B3381" s="30">
        <v>471009665</v>
      </c>
      <c r="C3381" s="32" t="s">
        <v>3461</v>
      </c>
      <c r="D3381" s="33">
        <v>332</v>
      </c>
    </row>
    <row r="3382" spans="1:4" x14ac:dyDescent="0.25">
      <c r="A3382" s="31" t="s">
        <v>4</v>
      </c>
      <c r="B3382" s="30">
        <v>471009675</v>
      </c>
      <c r="C3382" s="32" t="s">
        <v>3462</v>
      </c>
      <c r="D3382" s="33">
        <v>55</v>
      </c>
    </row>
    <row r="3383" spans="1:4" x14ac:dyDescent="0.25">
      <c r="A3383" s="31" t="s">
        <v>4</v>
      </c>
      <c r="B3383" s="30">
        <v>471009680</v>
      </c>
      <c r="C3383" s="32" t="s">
        <v>3463</v>
      </c>
      <c r="D3383" s="33">
        <v>68</v>
      </c>
    </row>
    <row r="3384" spans="1:4" x14ac:dyDescent="0.25">
      <c r="A3384" s="31" t="s">
        <v>4</v>
      </c>
      <c r="B3384" s="30">
        <v>471009690</v>
      </c>
      <c r="C3384" s="32" t="s">
        <v>3464</v>
      </c>
      <c r="D3384" s="33">
        <v>829</v>
      </c>
    </row>
    <row r="3385" spans="1:4" x14ac:dyDescent="0.25">
      <c r="A3385" s="31" t="s">
        <v>4</v>
      </c>
      <c r="B3385" s="30">
        <v>471009705</v>
      </c>
      <c r="C3385" s="32" t="s">
        <v>3465</v>
      </c>
      <c r="D3385" s="33">
        <v>4</v>
      </c>
    </row>
    <row r="3386" spans="1:4" x14ac:dyDescent="0.25">
      <c r="A3386" s="31" t="s">
        <v>4</v>
      </c>
      <c r="B3386" s="30">
        <v>471009780</v>
      </c>
      <c r="C3386" s="32" t="s">
        <v>3466</v>
      </c>
      <c r="D3386" s="33">
        <v>133</v>
      </c>
    </row>
    <row r="3387" spans="1:4" x14ac:dyDescent="0.25">
      <c r="A3387" s="31" t="s">
        <v>4</v>
      </c>
      <c r="B3387" s="30">
        <v>471009785</v>
      </c>
      <c r="C3387" s="32" t="s">
        <v>3467</v>
      </c>
      <c r="D3387" s="33">
        <v>151</v>
      </c>
    </row>
    <row r="3388" spans="1:4" x14ac:dyDescent="0.25">
      <c r="A3388" s="31" t="s">
        <v>4</v>
      </c>
      <c r="B3388" s="30">
        <v>471009795</v>
      </c>
      <c r="C3388" s="32" t="s">
        <v>3468</v>
      </c>
      <c r="D3388" s="33">
        <v>1766</v>
      </c>
    </row>
    <row r="3389" spans="1:4" x14ac:dyDescent="0.25">
      <c r="A3389" s="31" t="s">
        <v>4</v>
      </c>
      <c r="B3389" s="30">
        <v>471009825</v>
      </c>
      <c r="C3389" s="32" t="s">
        <v>3469</v>
      </c>
      <c r="D3389" s="33">
        <v>62599</v>
      </c>
    </row>
    <row r="3390" spans="1:4" x14ac:dyDescent="0.25">
      <c r="A3390" s="31" t="s">
        <v>4</v>
      </c>
      <c r="B3390" s="30">
        <v>471009830</v>
      </c>
      <c r="C3390" s="32" t="s">
        <v>3470</v>
      </c>
      <c r="D3390" s="33">
        <v>2261</v>
      </c>
    </row>
    <row r="3391" spans="1:4" x14ac:dyDescent="0.25">
      <c r="A3391" s="31" t="s">
        <v>4</v>
      </c>
      <c r="B3391" s="30">
        <v>471009845</v>
      </c>
      <c r="C3391" s="32" t="s">
        <v>3471</v>
      </c>
      <c r="D3391" s="33">
        <v>151</v>
      </c>
    </row>
    <row r="3392" spans="1:4" x14ac:dyDescent="0.25">
      <c r="A3392" s="31" t="s">
        <v>4</v>
      </c>
      <c r="B3392" s="30">
        <v>471009860</v>
      </c>
      <c r="C3392" s="32" t="s">
        <v>3472</v>
      </c>
      <c r="D3392" s="33">
        <v>4</v>
      </c>
    </row>
    <row r="3393" spans="1:4" x14ac:dyDescent="0.25">
      <c r="A3393" s="31" t="s">
        <v>4</v>
      </c>
      <c r="B3393" s="30">
        <v>471009865</v>
      </c>
      <c r="C3393" s="32" t="s">
        <v>3473</v>
      </c>
      <c r="D3393" s="33">
        <v>8</v>
      </c>
    </row>
    <row r="3394" spans="1:4" x14ac:dyDescent="0.25">
      <c r="A3394" s="31" t="s">
        <v>4</v>
      </c>
      <c r="B3394" s="30">
        <v>471009870</v>
      </c>
      <c r="C3394" s="32" t="s">
        <v>3474</v>
      </c>
      <c r="D3394" s="33">
        <v>12</v>
      </c>
    </row>
    <row r="3395" spans="1:4" x14ac:dyDescent="0.25">
      <c r="A3395" s="31" t="s">
        <v>4</v>
      </c>
      <c r="B3395" s="30">
        <v>471009898</v>
      </c>
      <c r="C3395" s="32" t="s">
        <v>3475</v>
      </c>
      <c r="D3395" s="33">
        <v>23</v>
      </c>
    </row>
    <row r="3396" spans="1:4" x14ac:dyDescent="0.25">
      <c r="A3396" s="31" t="s">
        <v>4</v>
      </c>
      <c r="B3396" s="30">
        <v>471009920</v>
      </c>
      <c r="C3396" s="32" t="s">
        <v>3476</v>
      </c>
      <c r="D3396" s="33">
        <v>19</v>
      </c>
    </row>
    <row r="3397" spans="1:4" x14ac:dyDescent="0.25">
      <c r="A3397" s="31" t="s">
        <v>4</v>
      </c>
      <c r="B3397" s="30">
        <v>471009923</v>
      </c>
      <c r="C3397" s="32" t="s">
        <v>3477</v>
      </c>
      <c r="D3397" s="33">
        <v>12</v>
      </c>
    </row>
    <row r="3398" spans="1:4" x14ac:dyDescent="0.25">
      <c r="A3398" s="31" t="s">
        <v>4</v>
      </c>
      <c r="B3398" s="30">
        <v>471009924</v>
      </c>
      <c r="C3398" s="32" t="s">
        <v>3478</v>
      </c>
      <c r="D3398" s="33">
        <v>10</v>
      </c>
    </row>
    <row r="3399" spans="1:4" x14ac:dyDescent="0.25">
      <c r="A3399" s="31" t="s">
        <v>4</v>
      </c>
      <c r="B3399" s="30">
        <v>471009935</v>
      </c>
      <c r="C3399" s="32" t="s">
        <v>3479</v>
      </c>
      <c r="D3399" s="33">
        <v>27</v>
      </c>
    </row>
    <row r="3400" spans="1:4" x14ac:dyDescent="0.25">
      <c r="A3400" s="31" t="s">
        <v>4</v>
      </c>
      <c r="B3400" s="30">
        <v>471009945</v>
      </c>
      <c r="C3400" s="32" t="s">
        <v>3480</v>
      </c>
      <c r="D3400" s="33">
        <v>249</v>
      </c>
    </row>
    <row r="3401" spans="1:4" x14ac:dyDescent="0.25">
      <c r="A3401" s="31" t="s">
        <v>4</v>
      </c>
      <c r="B3401" s="30">
        <v>471009955</v>
      </c>
      <c r="C3401" s="32" t="s">
        <v>3481</v>
      </c>
      <c r="D3401" s="33">
        <v>219</v>
      </c>
    </row>
    <row r="3402" spans="1:4" x14ac:dyDescent="0.25">
      <c r="A3402" s="31" t="s">
        <v>4</v>
      </c>
      <c r="B3402" s="30">
        <v>471009975</v>
      </c>
      <c r="C3402" s="32" t="s">
        <v>3482</v>
      </c>
      <c r="D3402" s="33">
        <v>22</v>
      </c>
    </row>
    <row r="3403" spans="1:4" x14ac:dyDescent="0.25">
      <c r="A3403" s="31" t="s">
        <v>4</v>
      </c>
      <c r="B3403" s="30">
        <v>471009985</v>
      </c>
      <c r="C3403" s="32" t="s">
        <v>3483</v>
      </c>
      <c r="D3403" s="33">
        <v>225</v>
      </c>
    </row>
    <row r="3404" spans="1:4" x14ac:dyDescent="0.25">
      <c r="A3404" s="31" t="s">
        <v>4</v>
      </c>
      <c r="B3404" s="30">
        <v>471009990</v>
      </c>
      <c r="C3404" s="32" t="s">
        <v>3484</v>
      </c>
      <c r="D3404" s="33">
        <v>28</v>
      </c>
    </row>
    <row r="3405" spans="1:4" x14ac:dyDescent="0.25">
      <c r="A3405" s="31" t="s">
        <v>4</v>
      </c>
      <c r="B3405" s="30">
        <v>471010000</v>
      </c>
      <c r="C3405" s="32" t="s">
        <v>3485</v>
      </c>
      <c r="D3405" s="33">
        <v>25</v>
      </c>
    </row>
    <row r="3406" spans="1:4" x14ac:dyDescent="0.25">
      <c r="A3406" s="31" t="s">
        <v>4</v>
      </c>
      <c r="B3406" s="30">
        <v>471010010</v>
      </c>
      <c r="C3406" s="32" t="s">
        <v>3486</v>
      </c>
      <c r="D3406" s="33">
        <v>23</v>
      </c>
    </row>
    <row r="3407" spans="1:4" x14ac:dyDescent="0.25">
      <c r="A3407" s="31" t="s">
        <v>4</v>
      </c>
      <c r="B3407" s="30">
        <v>471010015</v>
      </c>
      <c r="C3407" s="32" t="s">
        <v>3487</v>
      </c>
      <c r="D3407" s="33">
        <v>307</v>
      </c>
    </row>
    <row r="3408" spans="1:4" x14ac:dyDescent="0.25">
      <c r="A3408" s="31" t="s">
        <v>4</v>
      </c>
      <c r="B3408" s="30">
        <v>471010030</v>
      </c>
      <c r="C3408" s="32" t="s">
        <v>3488</v>
      </c>
      <c r="D3408" s="33">
        <v>14</v>
      </c>
    </row>
    <row r="3409" spans="1:4" x14ac:dyDescent="0.25">
      <c r="A3409" s="31" t="s">
        <v>4</v>
      </c>
      <c r="B3409" s="30">
        <v>471010057</v>
      </c>
      <c r="C3409" s="32" t="s">
        <v>3489</v>
      </c>
      <c r="D3409" s="33">
        <v>50</v>
      </c>
    </row>
    <row r="3410" spans="1:4" x14ac:dyDescent="0.25">
      <c r="A3410" s="31" t="s">
        <v>4</v>
      </c>
      <c r="B3410" s="30">
        <v>471010058</v>
      </c>
      <c r="C3410" s="32" t="s">
        <v>3490</v>
      </c>
      <c r="D3410" s="33">
        <v>17</v>
      </c>
    </row>
    <row r="3411" spans="1:4" x14ac:dyDescent="0.25">
      <c r="A3411" s="31" t="s">
        <v>4</v>
      </c>
      <c r="B3411" s="30">
        <v>471010100</v>
      </c>
      <c r="C3411" s="32" t="s">
        <v>3491</v>
      </c>
      <c r="D3411" s="33">
        <v>2572</v>
      </c>
    </row>
    <row r="3412" spans="1:4" x14ac:dyDescent="0.25">
      <c r="A3412" s="31" t="s">
        <v>4</v>
      </c>
      <c r="B3412" s="30">
        <v>471010110</v>
      </c>
      <c r="C3412" s="32" t="s">
        <v>3492</v>
      </c>
      <c r="D3412" s="33">
        <v>37</v>
      </c>
    </row>
    <row r="3413" spans="1:4" x14ac:dyDescent="0.25">
      <c r="A3413" s="31" t="s">
        <v>4</v>
      </c>
      <c r="B3413" s="30">
        <v>471010115</v>
      </c>
      <c r="C3413" s="32" t="s">
        <v>3493</v>
      </c>
      <c r="D3413" s="33">
        <v>1</v>
      </c>
    </row>
    <row r="3414" spans="1:4" x14ac:dyDescent="0.25">
      <c r="A3414" s="31" t="s">
        <v>4</v>
      </c>
      <c r="B3414" s="30">
        <v>471010117</v>
      </c>
      <c r="C3414" s="32" t="s">
        <v>3494</v>
      </c>
      <c r="D3414" s="33">
        <v>1649</v>
      </c>
    </row>
    <row r="3415" spans="1:4" x14ac:dyDescent="0.25">
      <c r="A3415" s="31" t="s">
        <v>4</v>
      </c>
      <c r="B3415" s="30">
        <v>471010120</v>
      </c>
      <c r="C3415" s="32" t="s">
        <v>3495</v>
      </c>
      <c r="D3415" s="33">
        <v>1</v>
      </c>
    </row>
    <row r="3416" spans="1:4" x14ac:dyDescent="0.25">
      <c r="A3416" s="31" t="s">
        <v>4</v>
      </c>
      <c r="B3416" s="30">
        <v>471010130</v>
      </c>
      <c r="C3416" s="32" t="s">
        <v>3496</v>
      </c>
      <c r="D3416" s="33">
        <v>6</v>
      </c>
    </row>
    <row r="3417" spans="1:4" x14ac:dyDescent="0.25">
      <c r="A3417" s="31" t="s">
        <v>4</v>
      </c>
      <c r="B3417" s="30">
        <v>471010135</v>
      </c>
      <c r="C3417" s="32" t="s">
        <v>3497</v>
      </c>
      <c r="D3417" s="33">
        <v>2</v>
      </c>
    </row>
    <row r="3418" spans="1:4" x14ac:dyDescent="0.25">
      <c r="A3418" s="31" t="s">
        <v>4</v>
      </c>
      <c r="B3418" s="30">
        <v>471010140</v>
      </c>
      <c r="C3418" s="32" t="s">
        <v>3498</v>
      </c>
      <c r="D3418" s="33">
        <v>7</v>
      </c>
    </row>
    <row r="3419" spans="1:4" x14ac:dyDescent="0.25">
      <c r="A3419" s="31" t="s">
        <v>4</v>
      </c>
      <c r="B3419" s="30">
        <v>471010145</v>
      </c>
      <c r="C3419" s="32" t="s">
        <v>3499</v>
      </c>
      <c r="D3419" s="33">
        <v>1</v>
      </c>
    </row>
    <row r="3420" spans="1:4" x14ac:dyDescent="0.25">
      <c r="A3420" s="31" t="s">
        <v>4</v>
      </c>
      <c r="B3420" s="30">
        <v>471010150</v>
      </c>
      <c r="C3420" s="32" t="s">
        <v>3500</v>
      </c>
      <c r="D3420" s="33">
        <v>8</v>
      </c>
    </row>
    <row r="3421" spans="1:4" x14ac:dyDescent="0.25">
      <c r="A3421" s="31" t="s">
        <v>4</v>
      </c>
      <c r="B3421" s="30">
        <v>471010155</v>
      </c>
      <c r="C3421" s="32" t="s">
        <v>3501</v>
      </c>
      <c r="D3421" s="33">
        <v>2</v>
      </c>
    </row>
    <row r="3422" spans="1:4" x14ac:dyDescent="0.25">
      <c r="A3422" s="31" t="s">
        <v>4</v>
      </c>
      <c r="B3422" s="30">
        <v>471010165</v>
      </c>
      <c r="C3422" s="32" t="s">
        <v>3502</v>
      </c>
      <c r="D3422" s="33">
        <v>4</v>
      </c>
    </row>
    <row r="3423" spans="1:4" x14ac:dyDescent="0.25">
      <c r="A3423" s="31" t="s">
        <v>4</v>
      </c>
      <c r="B3423" s="30">
        <v>471010195</v>
      </c>
      <c r="C3423" s="32" t="s">
        <v>3503</v>
      </c>
      <c r="D3423" s="33">
        <v>1</v>
      </c>
    </row>
    <row r="3424" spans="1:4" x14ac:dyDescent="0.25">
      <c r="A3424" s="31" t="s">
        <v>4</v>
      </c>
      <c r="B3424" s="30">
        <v>471010220</v>
      </c>
      <c r="C3424" s="32" t="s">
        <v>3504</v>
      </c>
      <c r="D3424" s="33">
        <v>222</v>
      </c>
    </row>
    <row r="3425" spans="1:4" x14ac:dyDescent="0.25">
      <c r="A3425" s="31" t="s">
        <v>4</v>
      </c>
      <c r="B3425" s="30">
        <v>471010225</v>
      </c>
      <c r="C3425" s="32" t="s">
        <v>3505</v>
      </c>
      <c r="D3425" s="33">
        <v>222</v>
      </c>
    </row>
    <row r="3426" spans="1:4" x14ac:dyDescent="0.25">
      <c r="A3426" s="31" t="s">
        <v>4</v>
      </c>
      <c r="B3426" s="30">
        <v>471010240</v>
      </c>
      <c r="C3426" s="32" t="s">
        <v>3506</v>
      </c>
      <c r="D3426" s="33">
        <v>223</v>
      </c>
    </row>
    <row r="3427" spans="1:4" x14ac:dyDescent="0.25">
      <c r="A3427" s="31" t="s">
        <v>4</v>
      </c>
      <c r="B3427" s="30">
        <v>471010245</v>
      </c>
      <c r="C3427" s="32" t="s">
        <v>3507</v>
      </c>
      <c r="D3427" s="33">
        <v>235</v>
      </c>
    </row>
    <row r="3428" spans="1:4" x14ac:dyDescent="0.25">
      <c r="A3428" s="31" t="s">
        <v>4</v>
      </c>
      <c r="B3428" s="30">
        <v>471010250</v>
      </c>
      <c r="C3428" s="32" t="s">
        <v>3508</v>
      </c>
      <c r="D3428" s="33">
        <v>13</v>
      </c>
    </row>
    <row r="3429" spans="1:4" x14ac:dyDescent="0.25">
      <c r="A3429" s="31" t="s">
        <v>4</v>
      </c>
      <c r="B3429" s="30">
        <v>471010255</v>
      </c>
      <c r="C3429" s="32" t="s">
        <v>3509</v>
      </c>
      <c r="D3429" s="33">
        <v>2</v>
      </c>
    </row>
    <row r="3430" spans="1:4" x14ac:dyDescent="0.25">
      <c r="A3430" s="31" t="s">
        <v>4</v>
      </c>
      <c r="B3430" s="30">
        <v>471010265</v>
      </c>
      <c r="C3430" s="32" t="s">
        <v>3510</v>
      </c>
      <c r="D3430" s="33">
        <v>19</v>
      </c>
    </row>
    <row r="3431" spans="1:4" x14ac:dyDescent="0.25">
      <c r="A3431" s="31" t="s">
        <v>4</v>
      </c>
      <c r="B3431" s="30">
        <v>471010283</v>
      </c>
      <c r="C3431" s="32" t="s">
        <v>3511</v>
      </c>
      <c r="D3431" s="33">
        <v>28</v>
      </c>
    </row>
    <row r="3432" spans="1:4" x14ac:dyDescent="0.25">
      <c r="A3432" s="31" t="s">
        <v>4</v>
      </c>
      <c r="B3432" s="30">
        <v>471010295</v>
      </c>
      <c r="C3432" s="32" t="s">
        <v>3512</v>
      </c>
      <c r="D3432" s="33">
        <v>233</v>
      </c>
    </row>
    <row r="3433" spans="1:4" x14ac:dyDescent="0.25">
      <c r="A3433" s="31" t="s">
        <v>4</v>
      </c>
      <c r="B3433" s="30">
        <v>471010325</v>
      </c>
      <c r="C3433" s="32" t="s">
        <v>3513</v>
      </c>
      <c r="D3433" s="33">
        <v>2</v>
      </c>
    </row>
    <row r="3434" spans="1:4" x14ac:dyDescent="0.25">
      <c r="A3434" s="31" t="s">
        <v>4</v>
      </c>
      <c r="B3434" s="30">
        <v>471010335</v>
      </c>
      <c r="C3434" s="32" t="s">
        <v>3514</v>
      </c>
      <c r="D3434" s="33">
        <v>296</v>
      </c>
    </row>
    <row r="3435" spans="1:4" x14ac:dyDescent="0.25">
      <c r="A3435" s="31" t="s">
        <v>4</v>
      </c>
      <c r="B3435" s="30">
        <v>471010345</v>
      </c>
      <c r="C3435" s="32" t="s">
        <v>3515</v>
      </c>
      <c r="D3435" s="33">
        <v>3</v>
      </c>
    </row>
    <row r="3436" spans="1:4" x14ac:dyDescent="0.25">
      <c r="A3436" s="31" t="s">
        <v>4</v>
      </c>
      <c r="B3436" s="30">
        <v>471010350</v>
      </c>
      <c r="C3436" s="32" t="s">
        <v>3516</v>
      </c>
      <c r="D3436" s="33">
        <v>72</v>
      </c>
    </row>
    <row r="3437" spans="1:4" x14ac:dyDescent="0.25">
      <c r="A3437" s="31" t="s">
        <v>4</v>
      </c>
      <c r="B3437" s="30">
        <v>471010365</v>
      </c>
      <c r="C3437" s="32" t="s">
        <v>3517</v>
      </c>
      <c r="D3437" s="33">
        <v>261</v>
      </c>
    </row>
    <row r="3438" spans="1:4" x14ac:dyDescent="0.25">
      <c r="A3438" s="31" t="s">
        <v>4</v>
      </c>
      <c r="B3438" s="30">
        <v>471010370</v>
      </c>
      <c r="C3438" s="32" t="s">
        <v>3518</v>
      </c>
      <c r="D3438" s="33">
        <v>222</v>
      </c>
    </row>
    <row r="3439" spans="1:4" x14ac:dyDescent="0.25">
      <c r="A3439" s="31" t="s">
        <v>4</v>
      </c>
      <c r="B3439" s="30">
        <v>471010373</v>
      </c>
      <c r="C3439" s="32" t="s">
        <v>3519</v>
      </c>
      <c r="D3439" s="33">
        <v>249</v>
      </c>
    </row>
    <row r="3440" spans="1:4" x14ac:dyDescent="0.25">
      <c r="A3440" s="31" t="s">
        <v>4</v>
      </c>
      <c r="B3440" s="30">
        <v>471010380</v>
      </c>
      <c r="C3440" s="32" t="s">
        <v>3520</v>
      </c>
      <c r="D3440" s="33">
        <v>49</v>
      </c>
    </row>
    <row r="3441" spans="1:4" x14ac:dyDescent="0.25">
      <c r="A3441" s="31" t="s">
        <v>4</v>
      </c>
      <c r="B3441" s="30">
        <v>471010430</v>
      </c>
      <c r="C3441" s="32" t="s">
        <v>3521</v>
      </c>
      <c r="D3441" s="33">
        <v>209</v>
      </c>
    </row>
    <row r="3442" spans="1:4" x14ac:dyDescent="0.25">
      <c r="A3442" s="31" t="s">
        <v>4</v>
      </c>
      <c r="B3442" s="30">
        <v>471010445</v>
      </c>
      <c r="C3442" s="32" t="s">
        <v>3522</v>
      </c>
      <c r="D3442" s="33">
        <v>4</v>
      </c>
    </row>
    <row r="3443" spans="1:4" x14ac:dyDescent="0.25">
      <c r="A3443" s="31" t="s">
        <v>4</v>
      </c>
      <c r="B3443" s="30">
        <v>471010495</v>
      </c>
      <c r="C3443" s="32" t="s">
        <v>3523</v>
      </c>
      <c r="D3443" s="33">
        <v>381</v>
      </c>
    </row>
    <row r="3444" spans="1:4" x14ac:dyDescent="0.25">
      <c r="A3444" s="31" t="s">
        <v>4</v>
      </c>
      <c r="B3444" s="30">
        <v>471010500</v>
      </c>
      <c r="C3444" s="32" t="s">
        <v>3524</v>
      </c>
      <c r="D3444" s="33">
        <v>2</v>
      </c>
    </row>
    <row r="3445" spans="1:4" x14ac:dyDescent="0.25">
      <c r="A3445" s="31" t="s">
        <v>4</v>
      </c>
      <c r="B3445" s="30">
        <v>471010525</v>
      </c>
      <c r="C3445" s="32" t="s">
        <v>3525</v>
      </c>
      <c r="D3445" s="33">
        <v>266</v>
      </c>
    </row>
    <row r="3446" spans="1:4" x14ac:dyDescent="0.25">
      <c r="A3446" s="31" t="s">
        <v>4</v>
      </c>
      <c r="B3446" s="30">
        <v>471010530</v>
      </c>
      <c r="C3446" s="32" t="s">
        <v>3526</v>
      </c>
      <c r="D3446" s="33">
        <v>266</v>
      </c>
    </row>
    <row r="3447" spans="1:4" x14ac:dyDescent="0.25">
      <c r="A3447" s="31" t="s">
        <v>4</v>
      </c>
      <c r="B3447" s="30">
        <v>471010531</v>
      </c>
      <c r="C3447" s="32" t="s">
        <v>3527</v>
      </c>
      <c r="D3447" s="33">
        <v>216</v>
      </c>
    </row>
    <row r="3448" spans="1:4" x14ac:dyDescent="0.25">
      <c r="A3448" s="31" t="s">
        <v>4</v>
      </c>
      <c r="B3448" s="30">
        <v>471010535</v>
      </c>
      <c r="C3448" s="32" t="s">
        <v>3528</v>
      </c>
      <c r="D3448" s="33">
        <v>1554</v>
      </c>
    </row>
    <row r="3449" spans="1:4" x14ac:dyDescent="0.25">
      <c r="A3449" s="31" t="s">
        <v>4</v>
      </c>
      <c r="B3449" s="30">
        <v>471010540</v>
      </c>
      <c r="C3449" s="32" t="s">
        <v>3529</v>
      </c>
      <c r="D3449" s="33">
        <v>58</v>
      </c>
    </row>
    <row r="3450" spans="1:4" x14ac:dyDescent="0.25">
      <c r="A3450" s="31" t="s">
        <v>4</v>
      </c>
      <c r="B3450" s="30">
        <v>471010550</v>
      </c>
      <c r="C3450" s="32" t="s">
        <v>3530</v>
      </c>
      <c r="D3450" s="33">
        <v>258</v>
      </c>
    </row>
    <row r="3451" spans="1:4" x14ac:dyDescent="0.25">
      <c r="A3451" s="31" t="s">
        <v>4</v>
      </c>
      <c r="B3451" s="30">
        <v>471010585</v>
      </c>
      <c r="C3451" s="32" t="s">
        <v>3531</v>
      </c>
      <c r="D3451" s="33">
        <v>394</v>
      </c>
    </row>
    <row r="3452" spans="1:4" x14ac:dyDescent="0.25">
      <c r="A3452" s="31" t="s">
        <v>4</v>
      </c>
      <c r="B3452" s="30">
        <v>471010655</v>
      </c>
      <c r="C3452" s="32" t="s">
        <v>3532</v>
      </c>
      <c r="D3452" s="33">
        <v>15</v>
      </c>
    </row>
    <row r="3453" spans="1:4" x14ac:dyDescent="0.25">
      <c r="A3453" s="31" t="s">
        <v>4</v>
      </c>
      <c r="B3453" s="30">
        <v>471010660</v>
      </c>
      <c r="C3453" s="32" t="s">
        <v>3533</v>
      </c>
      <c r="D3453" s="33">
        <v>13</v>
      </c>
    </row>
    <row r="3454" spans="1:4" x14ac:dyDescent="0.25">
      <c r="A3454" s="31" t="s">
        <v>4</v>
      </c>
      <c r="B3454" s="30">
        <v>471010670</v>
      </c>
      <c r="C3454" s="32" t="s">
        <v>3534</v>
      </c>
      <c r="D3454" s="33">
        <v>4</v>
      </c>
    </row>
    <row r="3455" spans="1:4" x14ac:dyDescent="0.25">
      <c r="A3455" s="31" t="s">
        <v>4</v>
      </c>
      <c r="B3455" s="30">
        <v>471010680</v>
      </c>
      <c r="C3455" s="32" t="s">
        <v>3535</v>
      </c>
      <c r="D3455" s="33">
        <v>222</v>
      </c>
    </row>
    <row r="3456" spans="1:4" x14ac:dyDescent="0.25">
      <c r="A3456" s="31" t="s">
        <v>4</v>
      </c>
      <c r="B3456" s="30">
        <v>471010685</v>
      </c>
      <c r="C3456" s="32" t="s">
        <v>3536</v>
      </c>
      <c r="D3456" s="33">
        <v>236</v>
      </c>
    </row>
    <row r="3457" spans="1:4" x14ac:dyDescent="0.25">
      <c r="A3457" s="31" t="s">
        <v>4</v>
      </c>
      <c r="B3457" s="30">
        <v>471010690</v>
      </c>
      <c r="C3457" s="32" t="s">
        <v>3537</v>
      </c>
      <c r="D3457" s="33">
        <v>1</v>
      </c>
    </row>
    <row r="3458" spans="1:4" x14ac:dyDescent="0.25">
      <c r="A3458" s="31" t="s">
        <v>4</v>
      </c>
      <c r="B3458" s="30">
        <v>471010695</v>
      </c>
      <c r="C3458" s="32" t="s">
        <v>3538</v>
      </c>
      <c r="D3458" s="33">
        <v>1</v>
      </c>
    </row>
    <row r="3459" spans="1:4" x14ac:dyDescent="0.25">
      <c r="A3459" s="31" t="s">
        <v>4</v>
      </c>
      <c r="B3459" s="30">
        <v>471010697</v>
      </c>
      <c r="C3459" s="32" t="s">
        <v>3539</v>
      </c>
      <c r="D3459" s="33">
        <v>1</v>
      </c>
    </row>
    <row r="3460" spans="1:4" x14ac:dyDescent="0.25">
      <c r="A3460" s="31" t="s">
        <v>4</v>
      </c>
      <c r="B3460" s="30">
        <v>471010710</v>
      </c>
      <c r="C3460" s="32" t="s">
        <v>3540</v>
      </c>
      <c r="D3460" s="33">
        <v>1</v>
      </c>
    </row>
    <row r="3461" spans="1:4" x14ac:dyDescent="0.25">
      <c r="A3461" s="31" t="s">
        <v>4</v>
      </c>
      <c r="B3461" s="30">
        <v>471010730</v>
      </c>
      <c r="C3461" s="32" t="s">
        <v>3541</v>
      </c>
      <c r="D3461" s="33">
        <v>9</v>
      </c>
    </row>
    <row r="3462" spans="1:4" x14ac:dyDescent="0.25">
      <c r="A3462" s="31" t="s">
        <v>4</v>
      </c>
      <c r="B3462" s="30">
        <v>471010735</v>
      </c>
      <c r="C3462" s="32" t="s">
        <v>3542</v>
      </c>
      <c r="D3462" s="33">
        <v>13</v>
      </c>
    </row>
    <row r="3463" spans="1:4" x14ac:dyDescent="0.25">
      <c r="A3463" s="31" t="s">
        <v>4</v>
      </c>
      <c r="B3463" s="30">
        <v>471010740</v>
      </c>
      <c r="C3463" s="32" t="s">
        <v>3543</v>
      </c>
      <c r="D3463" s="33">
        <v>457</v>
      </c>
    </row>
    <row r="3464" spans="1:4" x14ac:dyDescent="0.25">
      <c r="A3464" s="31" t="s">
        <v>4</v>
      </c>
      <c r="B3464" s="30">
        <v>471010750</v>
      </c>
      <c r="C3464" s="32" t="s">
        <v>3544</v>
      </c>
      <c r="D3464" s="33">
        <v>2385</v>
      </c>
    </row>
    <row r="3465" spans="1:4" x14ac:dyDescent="0.25">
      <c r="A3465" s="31" t="s">
        <v>4</v>
      </c>
      <c r="B3465" s="30">
        <v>471010760</v>
      </c>
      <c r="C3465" s="32" t="s">
        <v>3545</v>
      </c>
      <c r="D3465" s="33">
        <v>17</v>
      </c>
    </row>
    <row r="3466" spans="1:4" x14ac:dyDescent="0.25">
      <c r="A3466" s="31" t="s">
        <v>4</v>
      </c>
      <c r="B3466" s="30">
        <v>471010765</v>
      </c>
      <c r="C3466" s="32" t="s">
        <v>3546</v>
      </c>
      <c r="D3466" s="33">
        <v>19</v>
      </c>
    </row>
    <row r="3467" spans="1:4" x14ac:dyDescent="0.25">
      <c r="A3467" s="31" t="s">
        <v>4</v>
      </c>
      <c r="B3467" s="30">
        <v>471010767</v>
      </c>
      <c r="C3467" s="32" t="s">
        <v>3547</v>
      </c>
      <c r="D3467" s="33">
        <v>46</v>
      </c>
    </row>
    <row r="3468" spans="1:4" x14ac:dyDescent="0.25">
      <c r="A3468" s="31" t="s">
        <v>4</v>
      </c>
      <c r="B3468" s="30">
        <v>471010769</v>
      </c>
      <c r="C3468" s="32" t="s">
        <v>3548</v>
      </c>
      <c r="D3468" s="33">
        <v>14</v>
      </c>
    </row>
    <row r="3469" spans="1:4" x14ac:dyDescent="0.25">
      <c r="A3469" s="31" t="s">
        <v>4</v>
      </c>
      <c r="B3469" s="30">
        <v>471010785</v>
      </c>
      <c r="C3469" s="32" t="s">
        <v>3549</v>
      </c>
      <c r="D3469" s="33">
        <v>173</v>
      </c>
    </row>
    <row r="3470" spans="1:4" x14ac:dyDescent="0.25">
      <c r="A3470" s="31" t="s">
        <v>4</v>
      </c>
      <c r="B3470" s="30">
        <v>471010790</v>
      </c>
      <c r="C3470" s="32" t="s">
        <v>3550</v>
      </c>
      <c r="D3470" s="33">
        <v>3</v>
      </c>
    </row>
    <row r="3471" spans="1:4" x14ac:dyDescent="0.25">
      <c r="A3471" s="31" t="s">
        <v>4</v>
      </c>
      <c r="B3471" s="30">
        <v>471010795</v>
      </c>
      <c r="C3471" s="32" t="s">
        <v>3551</v>
      </c>
      <c r="D3471" s="33">
        <v>1</v>
      </c>
    </row>
    <row r="3472" spans="1:4" x14ac:dyDescent="0.25">
      <c r="A3472" s="31" t="s">
        <v>4</v>
      </c>
      <c r="B3472" s="30">
        <v>471010825</v>
      </c>
      <c r="C3472" s="32" t="s">
        <v>3552</v>
      </c>
      <c r="D3472" s="33">
        <v>226</v>
      </c>
    </row>
    <row r="3473" spans="1:4" x14ac:dyDescent="0.25">
      <c r="A3473" s="31" t="s">
        <v>4</v>
      </c>
      <c r="B3473" s="30">
        <v>471010855</v>
      </c>
      <c r="C3473" s="32" t="s">
        <v>3553</v>
      </c>
      <c r="D3473" s="33">
        <v>236</v>
      </c>
    </row>
    <row r="3474" spans="1:4" x14ac:dyDescent="0.25">
      <c r="A3474" s="31" t="s">
        <v>4</v>
      </c>
      <c r="B3474" s="30">
        <v>471010860</v>
      </c>
      <c r="C3474" s="32" t="s">
        <v>3554</v>
      </c>
      <c r="D3474" s="33">
        <v>236</v>
      </c>
    </row>
    <row r="3475" spans="1:4" x14ac:dyDescent="0.25">
      <c r="A3475" s="31" t="s">
        <v>4</v>
      </c>
      <c r="B3475" s="30">
        <v>471010880</v>
      </c>
      <c r="C3475" s="32" t="s">
        <v>3555</v>
      </c>
      <c r="D3475" s="33">
        <v>225</v>
      </c>
    </row>
    <row r="3476" spans="1:4" x14ac:dyDescent="0.25">
      <c r="A3476" s="31" t="s">
        <v>4</v>
      </c>
      <c r="B3476" s="30">
        <v>471010881</v>
      </c>
      <c r="C3476" s="32" t="s">
        <v>3556</v>
      </c>
      <c r="D3476" s="33">
        <v>225</v>
      </c>
    </row>
    <row r="3477" spans="1:4" x14ac:dyDescent="0.25">
      <c r="A3477" s="31" t="s">
        <v>4</v>
      </c>
      <c r="B3477" s="30">
        <v>471010905</v>
      </c>
      <c r="C3477" s="32" t="s">
        <v>3557</v>
      </c>
      <c r="D3477" s="33">
        <v>160</v>
      </c>
    </row>
    <row r="3478" spans="1:4" x14ac:dyDescent="0.25">
      <c r="A3478" s="31" t="s">
        <v>4</v>
      </c>
      <c r="B3478" s="30">
        <v>471010915</v>
      </c>
      <c r="C3478" s="32" t="s">
        <v>3558</v>
      </c>
      <c r="D3478" s="33">
        <v>535</v>
      </c>
    </row>
    <row r="3479" spans="1:4" x14ac:dyDescent="0.25">
      <c r="A3479" s="31" t="s">
        <v>4</v>
      </c>
      <c r="B3479" s="30">
        <v>471010920</v>
      </c>
      <c r="C3479" s="32" t="s">
        <v>3559</v>
      </c>
      <c r="D3479" s="33">
        <v>183</v>
      </c>
    </row>
    <row r="3480" spans="1:4" x14ac:dyDescent="0.25">
      <c r="A3480" s="31" t="s">
        <v>4</v>
      </c>
      <c r="B3480" s="30">
        <v>471010940</v>
      </c>
      <c r="C3480" s="32" t="s">
        <v>3560</v>
      </c>
      <c r="D3480" s="33">
        <v>225</v>
      </c>
    </row>
    <row r="3481" spans="1:4" x14ac:dyDescent="0.25">
      <c r="A3481" s="31" t="s">
        <v>4</v>
      </c>
      <c r="B3481" s="30">
        <v>471010980</v>
      </c>
      <c r="C3481" s="32" t="s">
        <v>3561</v>
      </c>
      <c r="D3481" s="33">
        <v>6</v>
      </c>
    </row>
    <row r="3482" spans="1:4" x14ac:dyDescent="0.25">
      <c r="A3482" s="31" t="s">
        <v>4</v>
      </c>
      <c r="B3482" s="30">
        <v>471010985</v>
      </c>
      <c r="C3482" s="32" t="s">
        <v>3562</v>
      </c>
      <c r="D3482" s="33">
        <v>20</v>
      </c>
    </row>
    <row r="3483" spans="1:4" x14ac:dyDescent="0.25">
      <c r="A3483" s="31" t="s">
        <v>4</v>
      </c>
      <c r="B3483" s="30">
        <v>471010990</v>
      </c>
      <c r="C3483" s="32" t="s">
        <v>3563</v>
      </c>
      <c r="D3483" s="33">
        <v>25</v>
      </c>
    </row>
    <row r="3484" spans="1:4" x14ac:dyDescent="0.25">
      <c r="A3484" s="31" t="s">
        <v>4</v>
      </c>
      <c r="B3484" s="30">
        <v>471010995</v>
      </c>
      <c r="C3484" s="32" t="s">
        <v>3564</v>
      </c>
      <c r="D3484" s="33">
        <v>12</v>
      </c>
    </row>
    <row r="3485" spans="1:4" x14ac:dyDescent="0.25">
      <c r="A3485" s="31" t="s">
        <v>4</v>
      </c>
      <c r="B3485" s="30">
        <v>471011010</v>
      </c>
      <c r="C3485" s="32" t="s">
        <v>3565</v>
      </c>
      <c r="D3485" s="33">
        <v>243</v>
      </c>
    </row>
    <row r="3486" spans="1:4" x14ac:dyDescent="0.25">
      <c r="A3486" s="31" t="s">
        <v>4</v>
      </c>
      <c r="B3486" s="30">
        <v>471011043</v>
      </c>
      <c r="C3486" s="32" t="s">
        <v>3566</v>
      </c>
      <c r="D3486" s="33">
        <v>93</v>
      </c>
    </row>
    <row r="3487" spans="1:4" x14ac:dyDescent="0.25">
      <c r="A3487" s="31" t="s">
        <v>4</v>
      </c>
      <c r="B3487" s="30">
        <v>471011055</v>
      </c>
      <c r="C3487" s="32" t="s">
        <v>3567</v>
      </c>
      <c r="D3487" s="33">
        <v>249</v>
      </c>
    </row>
    <row r="3488" spans="1:4" x14ac:dyDescent="0.25">
      <c r="A3488" s="31" t="s">
        <v>4</v>
      </c>
      <c r="B3488" s="30">
        <v>471011065</v>
      </c>
      <c r="C3488" s="32" t="s">
        <v>3568</v>
      </c>
      <c r="D3488" s="33">
        <v>222</v>
      </c>
    </row>
    <row r="3489" spans="1:4" x14ac:dyDescent="0.25">
      <c r="A3489" s="31" t="s">
        <v>4</v>
      </c>
      <c r="B3489" s="30">
        <v>471011080</v>
      </c>
      <c r="C3489" s="32" t="s">
        <v>3569</v>
      </c>
      <c r="D3489" s="33">
        <v>1</v>
      </c>
    </row>
    <row r="3490" spans="1:4" x14ac:dyDescent="0.25">
      <c r="A3490" s="31" t="s">
        <v>4</v>
      </c>
      <c r="B3490" s="30">
        <v>471011083</v>
      </c>
      <c r="C3490" s="32" t="s">
        <v>3570</v>
      </c>
      <c r="D3490" s="33">
        <v>399</v>
      </c>
    </row>
    <row r="3491" spans="1:4" x14ac:dyDescent="0.25">
      <c r="A3491" s="31" t="s">
        <v>4</v>
      </c>
      <c r="B3491" s="30">
        <v>471011085</v>
      </c>
      <c r="C3491" s="32" t="s">
        <v>3571</v>
      </c>
      <c r="D3491" s="33">
        <v>103</v>
      </c>
    </row>
    <row r="3492" spans="1:4" x14ac:dyDescent="0.25">
      <c r="A3492" s="31" t="s">
        <v>4</v>
      </c>
      <c r="B3492" s="30">
        <v>471011090</v>
      </c>
      <c r="C3492" s="32" t="s">
        <v>3572</v>
      </c>
      <c r="D3492" s="33">
        <v>49</v>
      </c>
    </row>
    <row r="3493" spans="1:4" x14ac:dyDescent="0.25">
      <c r="A3493" s="31" t="s">
        <v>4</v>
      </c>
      <c r="B3493" s="30">
        <v>471011095</v>
      </c>
      <c r="C3493" s="32" t="s">
        <v>3573</v>
      </c>
      <c r="D3493" s="33">
        <v>19</v>
      </c>
    </row>
    <row r="3494" spans="1:4" x14ac:dyDescent="0.25">
      <c r="A3494" s="31" t="s">
        <v>4</v>
      </c>
      <c r="B3494" s="30">
        <v>471011100</v>
      </c>
      <c r="C3494" s="32" t="s">
        <v>3574</v>
      </c>
      <c r="D3494" s="33">
        <v>222</v>
      </c>
    </row>
    <row r="3495" spans="1:4" x14ac:dyDescent="0.25">
      <c r="A3495" s="31" t="s">
        <v>4</v>
      </c>
      <c r="B3495" s="30">
        <v>471011125</v>
      </c>
      <c r="C3495" s="32" t="s">
        <v>3575</v>
      </c>
      <c r="D3495" s="33">
        <v>249</v>
      </c>
    </row>
    <row r="3496" spans="1:4" x14ac:dyDescent="0.25">
      <c r="A3496" s="31" t="s">
        <v>4</v>
      </c>
      <c r="B3496" s="30">
        <v>471011130</v>
      </c>
      <c r="C3496" s="32" t="s">
        <v>3576</v>
      </c>
      <c r="D3496" s="33">
        <v>277</v>
      </c>
    </row>
    <row r="3497" spans="1:4" x14ac:dyDescent="0.25">
      <c r="A3497" s="31" t="s">
        <v>4</v>
      </c>
      <c r="B3497" s="30">
        <v>471011131</v>
      </c>
      <c r="C3497" s="32" t="s">
        <v>3577</v>
      </c>
      <c r="D3497" s="33">
        <v>235</v>
      </c>
    </row>
    <row r="3498" spans="1:4" x14ac:dyDescent="0.25">
      <c r="A3498" s="31" t="s">
        <v>4</v>
      </c>
      <c r="B3498" s="30">
        <v>471011145</v>
      </c>
      <c r="C3498" s="32" t="s">
        <v>3578</v>
      </c>
      <c r="D3498" s="33">
        <v>4</v>
      </c>
    </row>
    <row r="3499" spans="1:4" x14ac:dyDescent="0.25">
      <c r="A3499" s="31" t="s">
        <v>4</v>
      </c>
      <c r="B3499" s="30">
        <v>471011147</v>
      </c>
      <c r="C3499" s="32" t="s">
        <v>3579</v>
      </c>
      <c r="D3499" s="33">
        <v>10411</v>
      </c>
    </row>
    <row r="3500" spans="1:4" x14ac:dyDescent="0.25">
      <c r="A3500" s="31" t="s">
        <v>4</v>
      </c>
      <c r="B3500" s="30">
        <v>471011170</v>
      </c>
      <c r="C3500" s="32" t="s">
        <v>3580</v>
      </c>
      <c r="D3500" s="33">
        <v>222</v>
      </c>
    </row>
    <row r="3501" spans="1:4" x14ac:dyDescent="0.25">
      <c r="A3501" s="31" t="s">
        <v>4</v>
      </c>
      <c r="B3501" s="30">
        <v>471011175</v>
      </c>
      <c r="C3501" s="32" t="s">
        <v>3581</v>
      </c>
      <c r="D3501" s="33">
        <v>222</v>
      </c>
    </row>
    <row r="3502" spans="1:4" x14ac:dyDescent="0.25">
      <c r="A3502" s="31" t="s">
        <v>4</v>
      </c>
      <c r="B3502" s="30">
        <v>471011180</v>
      </c>
      <c r="C3502" s="32" t="s">
        <v>3582</v>
      </c>
      <c r="D3502" s="33">
        <v>251</v>
      </c>
    </row>
    <row r="3503" spans="1:4" x14ac:dyDescent="0.25">
      <c r="A3503" s="31" t="s">
        <v>4</v>
      </c>
      <c r="B3503" s="30">
        <v>471011190</v>
      </c>
      <c r="C3503" s="32" t="s">
        <v>3583</v>
      </c>
      <c r="D3503" s="33">
        <v>222</v>
      </c>
    </row>
    <row r="3504" spans="1:4" x14ac:dyDescent="0.25">
      <c r="A3504" s="31" t="s">
        <v>4</v>
      </c>
      <c r="B3504" s="30">
        <v>471011200</v>
      </c>
      <c r="C3504" s="32" t="s">
        <v>3584</v>
      </c>
      <c r="D3504" s="33">
        <v>44</v>
      </c>
    </row>
    <row r="3505" spans="1:4" x14ac:dyDescent="0.25">
      <c r="A3505" s="31" t="s">
        <v>4</v>
      </c>
      <c r="B3505" s="30">
        <v>471011205</v>
      </c>
      <c r="C3505" s="32" t="s">
        <v>3585</v>
      </c>
      <c r="D3505" s="33">
        <v>28</v>
      </c>
    </row>
    <row r="3506" spans="1:4" x14ac:dyDescent="0.25">
      <c r="A3506" s="31" t="s">
        <v>4</v>
      </c>
      <c r="B3506" s="30">
        <v>471011215</v>
      </c>
      <c r="C3506" s="32" t="s">
        <v>3586</v>
      </c>
      <c r="D3506" s="33">
        <v>4</v>
      </c>
    </row>
    <row r="3507" spans="1:4" x14ac:dyDescent="0.25">
      <c r="A3507" s="31" t="s">
        <v>4</v>
      </c>
      <c r="B3507" s="30">
        <v>471011220</v>
      </c>
      <c r="C3507" s="32" t="s">
        <v>3587</v>
      </c>
      <c r="D3507" s="33">
        <v>7</v>
      </c>
    </row>
    <row r="3508" spans="1:4" x14ac:dyDescent="0.25">
      <c r="A3508" s="31" t="s">
        <v>4</v>
      </c>
      <c r="B3508" s="30">
        <v>471011227</v>
      </c>
      <c r="C3508" s="32" t="s">
        <v>3588</v>
      </c>
      <c r="D3508" s="33">
        <v>139</v>
      </c>
    </row>
    <row r="3509" spans="1:4" x14ac:dyDescent="0.25">
      <c r="A3509" s="31" t="s">
        <v>4</v>
      </c>
      <c r="B3509" s="30">
        <v>471011230</v>
      </c>
      <c r="C3509" s="32" t="s">
        <v>3589</v>
      </c>
      <c r="D3509" s="33">
        <v>105</v>
      </c>
    </row>
    <row r="3510" spans="1:4" x14ac:dyDescent="0.25">
      <c r="A3510" s="31" t="s">
        <v>4</v>
      </c>
      <c r="B3510" s="30">
        <v>471011235</v>
      </c>
      <c r="C3510" s="32" t="s">
        <v>3590</v>
      </c>
      <c r="D3510" s="33">
        <v>4</v>
      </c>
    </row>
    <row r="3511" spans="1:4" x14ac:dyDescent="0.25">
      <c r="A3511" s="31" t="s">
        <v>4</v>
      </c>
      <c r="B3511" s="30">
        <v>471011240</v>
      </c>
      <c r="C3511" s="32" t="s">
        <v>3591</v>
      </c>
      <c r="D3511" s="33">
        <v>4</v>
      </c>
    </row>
    <row r="3512" spans="1:4" x14ac:dyDescent="0.25">
      <c r="A3512" s="31" t="s">
        <v>4</v>
      </c>
      <c r="B3512" s="30">
        <v>471011245</v>
      </c>
      <c r="C3512" s="32" t="s">
        <v>3592</v>
      </c>
      <c r="D3512" s="33">
        <v>1816</v>
      </c>
    </row>
    <row r="3513" spans="1:4" x14ac:dyDescent="0.25">
      <c r="A3513" s="31" t="s">
        <v>4</v>
      </c>
      <c r="B3513" s="30">
        <v>471011260</v>
      </c>
      <c r="C3513" s="32" t="s">
        <v>3593</v>
      </c>
      <c r="D3513" s="33">
        <v>1591</v>
      </c>
    </row>
    <row r="3514" spans="1:4" x14ac:dyDescent="0.25">
      <c r="A3514" s="31" t="s">
        <v>4</v>
      </c>
      <c r="B3514" s="30">
        <v>471011270</v>
      </c>
      <c r="C3514" s="32" t="s">
        <v>3594</v>
      </c>
      <c r="D3514" s="33">
        <v>21</v>
      </c>
    </row>
    <row r="3515" spans="1:4" x14ac:dyDescent="0.25">
      <c r="A3515" s="31" t="s">
        <v>4</v>
      </c>
      <c r="B3515" s="30">
        <v>471011271</v>
      </c>
      <c r="C3515" s="32" t="s">
        <v>3595</v>
      </c>
      <c r="D3515" s="33">
        <v>31</v>
      </c>
    </row>
    <row r="3516" spans="1:4" x14ac:dyDescent="0.25">
      <c r="A3516" s="31" t="s">
        <v>4</v>
      </c>
      <c r="B3516" s="30">
        <v>471011275</v>
      </c>
      <c r="C3516" s="32" t="s">
        <v>3596</v>
      </c>
      <c r="D3516" s="33">
        <v>1189</v>
      </c>
    </row>
    <row r="3517" spans="1:4" x14ac:dyDescent="0.25">
      <c r="A3517" s="31" t="s">
        <v>4</v>
      </c>
      <c r="B3517" s="30">
        <v>471011286</v>
      </c>
      <c r="C3517" s="32" t="s">
        <v>3597</v>
      </c>
      <c r="D3517" s="33">
        <v>558</v>
      </c>
    </row>
    <row r="3518" spans="1:4" x14ac:dyDescent="0.25">
      <c r="A3518" s="31" t="s">
        <v>4</v>
      </c>
      <c r="B3518" s="30">
        <v>471011287</v>
      </c>
      <c r="C3518" s="32" t="s">
        <v>3598</v>
      </c>
      <c r="D3518" s="33">
        <v>45</v>
      </c>
    </row>
    <row r="3519" spans="1:4" x14ac:dyDescent="0.25">
      <c r="A3519" s="31" t="s">
        <v>4</v>
      </c>
      <c r="B3519" s="30">
        <v>471011288</v>
      </c>
      <c r="C3519" s="32" t="s">
        <v>3599</v>
      </c>
      <c r="D3519" s="33">
        <v>447</v>
      </c>
    </row>
    <row r="3520" spans="1:4" x14ac:dyDescent="0.25">
      <c r="A3520" s="31" t="s">
        <v>4</v>
      </c>
      <c r="B3520" s="30">
        <v>471011290</v>
      </c>
      <c r="C3520" s="32" t="s">
        <v>3600</v>
      </c>
      <c r="D3520" s="33">
        <v>95660</v>
      </c>
    </row>
    <row r="3521" spans="1:4" x14ac:dyDescent="0.25">
      <c r="A3521" s="31" t="s">
        <v>4</v>
      </c>
      <c r="B3521" s="30">
        <v>471011291</v>
      </c>
      <c r="C3521" s="32" t="s">
        <v>3601</v>
      </c>
      <c r="D3521" s="33">
        <v>47830</v>
      </c>
    </row>
    <row r="3522" spans="1:4" x14ac:dyDescent="0.25">
      <c r="A3522" s="31" t="s">
        <v>4</v>
      </c>
      <c r="B3522" s="30">
        <v>471011292</v>
      </c>
      <c r="C3522" s="32" t="s">
        <v>3602</v>
      </c>
      <c r="D3522" s="33">
        <v>204</v>
      </c>
    </row>
    <row r="3523" spans="1:4" x14ac:dyDescent="0.25">
      <c r="A3523" s="31" t="s">
        <v>4</v>
      </c>
      <c r="B3523" s="30">
        <v>471011293</v>
      </c>
      <c r="C3523" s="32" t="s">
        <v>3603</v>
      </c>
      <c r="D3523" s="33">
        <v>204</v>
      </c>
    </row>
    <row r="3524" spans="1:4" x14ac:dyDescent="0.25">
      <c r="A3524" s="31" t="s">
        <v>4</v>
      </c>
      <c r="B3524" s="30">
        <v>471011294</v>
      </c>
      <c r="C3524" s="32" t="s">
        <v>3604</v>
      </c>
      <c r="D3524" s="33">
        <v>49</v>
      </c>
    </row>
    <row r="3525" spans="1:4" x14ac:dyDescent="0.25">
      <c r="A3525" s="31" t="s">
        <v>4</v>
      </c>
      <c r="B3525" s="30">
        <v>471011296</v>
      </c>
      <c r="C3525" s="32" t="s">
        <v>3605</v>
      </c>
      <c r="D3525" s="33">
        <v>44</v>
      </c>
    </row>
    <row r="3526" spans="1:4" x14ac:dyDescent="0.25">
      <c r="A3526" s="31" t="s">
        <v>4</v>
      </c>
      <c r="B3526" s="30">
        <v>471011297</v>
      </c>
      <c r="C3526" s="32" t="s">
        <v>3606</v>
      </c>
      <c r="D3526" s="33">
        <v>35</v>
      </c>
    </row>
    <row r="3527" spans="1:4" x14ac:dyDescent="0.25">
      <c r="A3527" s="31" t="s">
        <v>4</v>
      </c>
      <c r="B3527" s="30">
        <v>471011298</v>
      </c>
      <c r="C3527" s="32" t="s">
        <v>3607</v>
      </c>
      <c r="D3527" s="33">
        <v>28</v>
      </c>
    </row>
    <row r="3528" spans="1:4" x14ac:dyDescent="0.25">
      <c r="A3528" s="31" t="s">
        <v>4</v>
      </c>
      <c r="B3528" s="30">
        <v>471011307</v>
      </c>
      <c r="C3528" s="32" t="s">
        <v>3608</v>
      </c>
      <c r="D3528" s="33">
        <v>813</v>
      </c>
    </row>
    <row r="3529" spans="1:4" x14ac:dyDescent="0.25">
      <c r="A3529" s="31" t="s">
        <v>4</v>
      </c>
      <c r="B3529" s="30">
        <v>471011308</v>
      </c>
      <c r="C3529" s="32" t="s">
        <v>3609</v>
      </c>
      <c r="D3529" s="33">
        <v>1</v>
      </c>
    </row>
    <row r="3530" spans="1:4" x14ac:dyDescent="0.25">
      <c r="A3530" s="31" t="s">
        <v>4</v>
      </c>
      <c r="B3530" s="30">
        <v>471011309</v>
      </c>
      <c r="C3530" s="32" t="s">
        <v>3610</v>
      </c>
      <c r="D3530" s="33">
        <v>2</v>
      </c>
    </row>
    <row r="3531" spans="1:4" x14ac:dyDescent="0.25">
      <c r="A3531" s="31" t="s">
        <v>4</v>
      </c>
      <c r="B3531" s="30">
        <v>471011311</v>
      </c>
      <c r="C3531" s="32" t="s">
        <v>3611</v>
      </c>
      <c r="D3531" s="33">
        <v>188</v>
      </c>
    </row>
    <row r="3532" spans="1:4" x14ac:dyDescent="0.25">
      <c r="A3532" s="31" t="s">
        <v>4</v>
      </c>
      <c r="B3532" s="30">
        <v>471011312</v>
      </c>
      <c r="C3532" s="32" t="s">
        <v>3612</v>
      </c>
      <c r="D3532" s="33">
        <v>936</v>
      </c>
    </row>
    <row r="3533" spans="1:4" x14ac:dyDescent="0.25">
      <c r="A3533" s="31" t="s">
        <v>4</v>
      </c>
      <c r="B3533" s="30">
        <v>471011317</v>
      </c>
      <c r="C3533" s="32" t="s">
        <v>3613</v>
      </c>
      <c r="D3533" s="33">
        <v>29499</v>
      </c>
    </row>
    <row r="3534" spans="1:4" x14ac:dyDescent="0.25">
      <c r="A3534" s="31" t="s">
        <v>4</v>
      </c>
      <c r="B3534" s="30">
        <v>471011318</v>
      </c>
      <c r="C3534" s="32" t="s">
        <v>3614</v>
      </c>
      <c r="D3534" s="33">
        <v>334</v>
      </c>
    </row>
    <row r="3535" spans="1:4" x14ac:dyDescent="0.25">
      <c r="A3535" s="31" t="s">
        <v>4</v>
      </c>
      <c r="B3535" s="30">
        <v>471011319</v>
      </c>
      <c r="C3535" s="32" t="s">
        <v>3615</v>
      </c>
      <c r="D3535" s="33">
        <v>55</v>
      </c>
    </row>
    <row r="3536" spans="1:4" x14ac:dyDescent="0.25">
      <c r="A3536" s="31" t="s">
        <v>4</v>
      </c>
      <c r="B3536" s="30">
        <v>471011320</v>
      </c>
      <c r="C3536" s="32" t="s">
        <v>3616</v>
      </c>
      <c r="D3536" s="33">
        <v>80</v>
      </c>
    </row>
    <row r="3537" spans="1:4" x14ac:dyDescent="0.25">
      <c r="A3537" s="31" t="s">
        <v>4</v>
      </c>
      <c r="B3537" s="30">
        <v>471011323</v>
      </c>
      <c r="C3537" s="32" t="s">
        <v>3617</v>
      </c>
      <c r="D3537" s="33">
        <v>312.70999999999998</v>
      </c>
    </row>
    <row r="3538" spans="1:4" x14ac:dyDescent="0.25">
      <c r="A3538" s="31" t="s">
        <v>4</v>
      </c>
      <c r="B3538" s="30">
        <v>471011324</v>
      </c>
      <c r="C3538" s="32" t="s">
        <v>3618</v>
      </c>
      <c r="D3538" s="33">
        <v>506.68</v>
      </c>
    </row>
    <row r="3539" spans="1:4" x14ac:dyDescent="0.25">
      <c r="A3539" s="31" t="s">
        <v>4</v>
      </c>
      <c r="B3539" s="30">
        <v>471011325</v>
      </c>
      <c r="C3539" s="32" t="s">
        <v>3619</v>
      </c>
      <c r="D3539" s="33">
        <v>599</v>
      </c>
    </row>
    <row r="3540" spans="1:4" x14ac:dyDescent="0.25">
      <c r="A3540" s="31" t="s">
        <v>4</v>
      </c>
      <c r="B3540" s="30">
        <v>471011327</v>
      </c>
      <c r="C3540" s="32" t="s">
        <v>3620</v>
      </c>
      <c r="D3540" s="33">
        <v>3070.55</v>
      </c>
    </row>
    <row r="3541" spans="1:4" x14ac:dyDescent="0.25">
      <c r="A3541" s="31" t="s">
        <v>4</v>
      </c>
      <c r="B3541" s="30">
        <v>471011328</v>
      </c>
      <c r="C3541" s="32" t="s">
        <v>3621</v>
      </c>
      <c r="D3541" s="33">
        <v>18590</v>
      </c>
    </row>
    <row r="3542" spans="1:4" x14ac:dyDescent="0.25">
      <c r="A3542" s="31" t="s">
        <v>4</v>
      </c>
      <c r="B3542" s="30">
        <v>471011329</v>
      </c>
      <c r="C3542" s="32" t="s">
        <v>3622</v>
      </c>
      <c r="D3542" s="33">
        <v>161</v>
      </c>
    </row>
    <row r="3543" spans="1:4" x14ac:dyDescent="0.25">
      <c r="A3543" s="31" t="s">
        <v>4</v>
      </c>
      <c r="B3543" s="30">
        <v>471011331</v>
      </c>
      <c r="C3543" s="32" t="s">
        <v>3623</v>
      </c>
      <c r="D3543" s="33">
        <v>225</v>
      </c>
    </row>
    <row r="3544" spans="1:4" x14ac:dyDescent="0.25">
      <c r="A3544" s="31" t="s">
        <v>4</v>
      </c>
      <c r="B3544" s="30">
        <v>471011333</v>
      </c>
      <c r="C3544" s="32" t="s">
        <v>3624</v>
      </c>
      <c r="D3544" s="33">
        <v>243</v>
      </c>
    </row>
    <row r="3545" spans="1:4" x14ac:dyDescent="0.25">
      <c r="A3545" s="31" t="s">
        <v>4</v>
      </c>
      <c r="B3545" s="30">
        <v>471011334</v>
      </c>
      <c r="C3545" s="32" t="s">
        <v>3625</v>
      </c>
      <c r="D3545" s="33">
        <v>225</v>
      </c>
    </row>
    <row r="3546" spans="1:4" x14ac:dyDescent="0.25">
      <c r="A3546" s="31" t="s">
        <v>4</v>
      </c>
      <c r="B3546" s="30">
        <v>471011335</v>
      </c>
      <c r="C3546" s="32" t="s">
        <v>3626</v>
      </c>
      <c r="D3546" s="33">
        <v>225</v>
      </c>
    </row>
    <row r="3547" spans="1:4" x14ac:dyDescent="0.25">
      <c r="A3547" s="31" t="s">
        <v>4</v>
      </c>
      <c r="B3547" s="30">
        <v>471011336</v>
      </c>
      <c r="C3547" s="32" t="s">
        <v>3627</v>
      </c>
      <c r="D3547" s="33">
        <v>17</v>
      </c>
    </row>
    <row r="3548" spans="1:4" x14ac:dyDescent="0.25">
      <c r="A3548" s="31" t="s">
        <v>4</v>
      </c>
      <c r="B3548" s="30">
        <v>471011337</v>
      </c>
      <c r="C3548" s="32" t="s">
        <v>3628</v>
      </c>
      <c r="D3548" s="33">
        <v>4251</v>
      </c>
    </row>
    <row r="3549" spans="1:4" x14ac:dyDescent="0.25">
      <c r="A3549" s="31" t="s">
        <v>4</v>
      </c>
      <c r="B3549" s="30">
        <v>471011338</v>
      </c>
      <c r="C3549" s="32" t="s">
        <v>3629</v>
      </c>
      <c r="D3549" s="33">
        <v>24</v>
      </c>
    </row>
    <row r="3550" spans="1:4" x14ac:dyDescent="0.25">
      <c r="A3550" s="31" t="s">
        <v>4</v>
      </c>
      <c r="B3550" s="30">
        <v>471011340</v>
      </c>
      <c r="C3550" s="32" t="s">
        <v>3630</v>
      </c>
      <c r="D3550" s="33">
        <v>8</v>
      </c>
    </row>
    <row r="3551" spans="1:4" x14ac:dyDescent="0.25">
      <c r="A3551" s="31" t="s">
        <v>4</v>
      </c>
      <c r="B3551" s="30">
        <v>471011345</v>
      </c>
      <c r="C3551" s="32" t="s">
        <v>3631</v>
      </c>
      <c r="D3551" s="33">
        <v>12</v>
      </c>
    </row>
    <row r="3552" spans="1:4" x14ac:dyDescent="0.25">
      <c r="A3552" s="31" t="s">
        <v>4</v>
      </c>
      <c r="B3552" s="30">
        <v>471011347</v>
      </c>
      <c r="C3552" s="32" t="s">
        <v>3632</v>
      </c>
      <c r="D3552" s="33">
        <v>249</v>
      </c>
    </row>
    <row r="3553" spans="1:4" x14ac:dyDescent="0.25">
      <c r="A3553" s="31" t="s">
        <v>4</v>
      </c>
      <c r="B3553" s="30">
        <v>471011350</v>
      </c>
      <c r="C3553" s="32" t="s">
        <v>3633</v>
      </c>
      <c r="D3553" s="33">
        <v>222</v>
      </c>
    </row>
    <row r="3554" spans="1:4" x14ac:dyDescent="0.25">
      <c r="A3554" s="31" t="s">
        <v>4</v>
      </c>
      <c r="B3554" s="30">
        <v>471011351</v>
      </c>
      <c r="C3554" s="32" t="s">
        <v>3634</v>
      </c>
      <c r="D3554" s="33">
        <v>222</v>
      </c>
    </row>
    <row r="3555" spans="1:4" x14ac:dyDescent="0.25">
      <c r="A3555" s="31" t="s">
        <v>4</v>
      </c>
      <c r="B3555" s="30">
        <v>471011352</v>
      </c>
      <c r="C3555" s="32" t="s">
        <v>3635</v>
      </c>
      <c r="D3555" s="33">
        <v>236</v>
      </c>
    </row>
    <row r="3556" spans="1:4" x14ac:dyDescent="0.25">
      <c r="A3556" s="31" t="s">
        <v>4</v>
      </c>
      <c r="B3556" s="30">
        <v>471011355</v>
      </c>
      <c r="C3556" s="32" t="s">
        <v>3636</v>
      </c>
      <c r="D3556" s="33">
        <v>278</v>
      </c>
    </row>
    <row r="3557" spans="1:4" x14ac:dyDescent="0.25">
      <c r="A3557" s="31" t="s">
        <v>4</v>
      </c>
      <c r="B3557" s="30">
        <v>471011356</v>
      </c>
      <c r="C3557" s="32" t="s">
        <v>3637</v>
      </c>
      <c r="D3557" s="33">
        <v>11</v>
      </c>
    </row>
    <row r="3558" spans="1:4" x14ac:dyDescent="0.25">
      <c r="A3558" s="31" t="s">
        <v>4</v>
      </c>
      <c r="B3558" s="30">
        <v>471011357</v>
      </c>
      <c r="C3558" s="32" t="s">
        <v>3638</v>
      </c>
      <c r="D3558" s="33">
        <v>14104</v>
      </c>
    </row>
    <row r="3559" spans="1:4" x14ac:dyDescent="0.25">
      <c r="A3559" s="31" t="s">
        <v>4</v>
      </c>
      <c r="B3559" s="30">
        <v>471011358</v>
      </c>
      <c r="C3559" s="32" t="s">
        <v>3639</v>
      </c>
      <c r="D3559" s="33">
        <v>149</v>
      </c>
    </row>
    <row r="3560" spans="1:4" x14ac:dyDescent="0.25">
      <c r="A3560" s="31" t="s">
        <v>4</v>
      </c>
      <c r="B3560" s="30">
        <v>471011360</v>
      </c>
      <c r="C3560" s="32" t="s">
        <v>3640</v>
      </c>
      <c r="D3560" s="33">
        <v>67</v>
      </c>
    </row>
    <row r="3561" spans="1:4" x14ac:dyDescent="0.25">
      <c r="A3561" s="31" t="s">
        <v>4</v>
      </c>
      <c r="B3561" s="30">
        <v>471011362</v>
      </c>
      <c r="C3561" s="32" t="s">
        <v>3641</v>
      </c>
      <c r="D3561" s="33">
        <v>1.26</v>
      </c>
    </row>
    <row r="3562" spans="1:4" x14ac:dyDescent="0.25">
      <c r="A3562" s="31" t="s">
        <v>4</v>
      </c>
      <c r="B3562" s="30">
        <v>471011363</v>
      </c>
      <c r="C3562" s="32" t="s">
        <v>3642</v>
      </c>
      <c r="D3562" s="33">
        <v>16</v>
      </c>
    </row>
    <row r="3563" spans="1:4" x14ac:dyDescent="0.25">
      <c r="A3563" s="31" t="s">
        <v>4</v>
      </c>
      <c r="B3563" s="30">
        <v>471011364</v>
      </c>
      <c r="C3563" s="32" t="s">
        <v>3643</v>
      </c>
      <c r="D3563" s="33">
        <v>1874</v>
      </c>
    </row>
    <row r="3564" spans="1:4" x14ac:dyDescent="0.25">
      <c r="A3564" s="31" t="s">
        <v>4</v>
      </c>
      <c r="B3564" s="30">
        <v>471011365</v>
      </c>
      <c r="C3564" s="32" t="s">
        <v>3644</v>
      </c>
      <c r="D3564" s="33">
        <v>23</v>
      </c>
    </row>
    <row r="3565" spans="1:4" x14ac:dyDescent="0.25">
      <c r="A3565" s="31" t="s">
        <v>4</v>
      </c>
      <c r="B3565" s="30">
        <v>471011369</v>
      </c>
      <c r="C3565" s="32" t="s">
        <v>3645</v>
      </c>
      <c r="D3565" s="33">
        <v>38</v>
      </c>
    </row>
    <row r="3566" spans="1:4" x14ac:dyDescent="0.25">
      <c r="A3566" s="31" t="s">
        <v>4</v>
      </c>
      <c r="B3566" s="30">
        <v>471011371</v>
      </c>
      <c r="C3566" s="32" t="s">
        <v>3646</v>
      </c>
      <c r="D3566" s="33">
        <v>28</v>
      </c>
    </row>
    <row r="3567" spans="1:4" x14ac:dyDescent="0.25">
      <c r="A3567" s="31" t="s">
        <v>4</v>
      </c>
      <c r="B3567" s="30">
        <v>471011374</v>
      </c>
      <c r="C3567" s="32" t="s">
        <v>3647</v>
      </c>
      <c r="D3567" s="33">
        <v>1383</v>
      </c>
    </row>
    <row r="3568" spans="1:4" x14ac:dyDescent="0.25">
      <c r="A3568" s="31" t="s">
        <v>4</v>
      </c>
      <c r="B3568" s="30">
        <v>471011375</v>
      </c>
      <c r="C3568" s="32" t="s">
        <v>3648</v>
      </c>
      <c r="D3568" s="33">
        <v>1496</v>
      </c>
    </row>
    <row r="3569" spans="1:4" x14ac:dyDescent="0.25">
      <c r="A3569" s="31" t="s">
        <v>4</v>
      </c>
      <c r="B3569" s="30">
        <v>471011382</v>
      </c>
      <c r="C3569" s="32" t="s">
        <v>3649</v>
      </c>
      <c r="D3569" s="33">
        <v>12</v>
      </c>
    </row>
    <row r="3570" spans="1:4" x14ac:dyDescent="0.25">
      <c r="A3570" s="31" t="s">
        <v>4</v>
      </c>
      <c r="B3570" s="30">
        <v>471011387</v>
      </c>
      <c r="C3570" s="32" t="s">
        <v>3650</v>
      </c>
      <c r="D3570" s="33">
        <v>90</v>
      </c>
    </row>
    <row r="3571" spans="1:4" x14ac:dyDescent="0.25">
      <c r="A3571" s="31" t="s">
        <v>4</v>
      </c>
      <c r="B3571" s="30">
        <v>471011389</v>
      </c>
      <c r="C3571" s="32" t="s">
        <v>3651</v>
      </c>
      <c r="D3571" s="33">
        <v>20</v>
      </c>
    </row>
    <row r="3572" spans="1:4" x14ac:dyDescent="0.25">
      <c r="A3572" s="31" t="s">
        <v>4</v>
      </c>
      <c r="B3572" s="30">
        <v>471011394</v>
      </c>
      <c r="C3572" s="32" t="s">
        <v>3652</v>
      </c>
      <c r="D3572" s="33">
        <v>13</v>
      </c>
    </row>
    <row r="3573" spans="1:4" x14ac:dyDescent="0.25">
      <c r="A3573" s="31" t="s">
        <v>4</v>
      </c>
      <c r="B3573" s="30">
        <v>471011398</v>
      </c>
      <c r="C3573" s="32" t="s">
        <v>3653</v>
      </c>
      <c r="D3573" s="33">
        <v>249</v>
      </c>
    </row>
    <row r="3574" spans="1:4" x14ac:dyDescent="0.25">
      <c r="A3574" s="31" t="s">
        <v>4</v>
      </c>
      <c r="B3574" s="30">
        <v>471011399</v>
      </c>
      <c r="C3574" s="32" t="s">
        <v>3654</v>
      </c>
      <c r="D3574" s="33">
        <v>2</v>
      </c>
    </row>
    <row r="3575" spans="1:4" x14ac:dyDescent="0.25">
      <c r="A3575" s="31" t="s">
        <v>4</v>
      </c>
      <c r="B3575" s="30">
        <v>471011403</v>
      </c>
      <c r="C3575" s="32" t="s">
        <v>3655</v>
      </c>
      <c r="D3575" s="33">
        <v>236</v>
      </c>
    </row>
    <row r="3576" spans="1:4" x14ac:dyDescent="0.25">
      <c r="A3576" s="31" t="s">
        <v>4</v>
      </c>
      <c r="B3576" s="30">
        <v>471011404</v>
      </c>
      <c r="C3576" s="32" t="s">
        <v>3656</v>
      </c>
      <c r="D3576" s="33">
        <v>225</v>
      </c>
    </row>
    <row r="3577" spans="1:4" x14ac:dyDescent="0.25">
      <c r="A3577" s="31" t="s">
        <v>4</v>
      </c>
      <c r="B3577" s="30">
        <v>471011405</v>
      </c>
      <c r="C3577" s="32" t="s">
        <v>3657</v>
      </c>
      <c r="D3577" s="33">
        <v>225</v>
      </c>
    </row>
    <row r="3578" spans="1:4" x14ac:dyDescent="0.25">
      <c r="A3578" s="31" t="s">
        <v>4</v>
      </c>
      <c r="B3578" s="30">
        <v>471011406</v>
      </c>
      <c r="C3578" s="32" t="s">
        <v>3658</v>
      </c>
      <c r="D3578" s="33">
        <v>33</v>
      </c>
    </row>
    <row r="3579" spans="1:4" x14ac:dyDescent="0.25">
      <c r="A3579" s="31" t="s">
        <v>4</v>
      </c>
      <c r="B3579" s="30">
        <v>471011410</v>
      </c>
      <c r="C3579" s="32" t="s">
        <v>3659</v>
      </c>
      <c r="D3579" s="33">
        <v>526</v>
      </c>
    </row>
    <row r="3580" spans="1:4" x14ac:dyDescent="0.25">
      <c r="A3580" s="31" t="s">
        <v>4</v>
      </c>
      <c r="B3580" s="30">
        <v>471011413</v>
      </c>
      <c r="C3580" s="32" t="s">
        <v>3660</v>
      </c>
      <c r="D3580" s="33">
        <v>8</v>
      </c>
    </row>
    <row r="3581" spans="1:4" x14ac:dyDescent="0.25">
      <c r="A3581" s="31" t="s">
        <v>4</v>
      </c>
      <c r="B3581" s="30">
        <v>471011417</v>
      </c>
      <c r="C3581" s="32" t="s">
        <v>3661</v>
      </c>
      <c r="D3581" s="33">
        <v>408</v>
      </c>
    </row>
    <row r="3582" spans="1:4" x14ac:dyDescent="0.25">
      <c r="A3582" s="31" t="s">
        <v>4</v>
      </c>
      <c r="B3582" s="30">
        <v>471011418</v>
      </c>
      <c r="C3582" s="32" t="s">
        <v>3662</v>
      </c>
      <c r="D3582" s="33">
        <v>11174</v>
      </c>
    </row>
    <row r="3583" spans="1:4" x14ac:dyDescent="0.25">
      <c r="A3583" s="31" t="s">
        <v>4</v>
      </c>
      <c r="B3583" s="30">
        <v>471011422</v>
      </c>
      <c r="C3583" s="32" t="s">
        <v>3663</v>
      </c>
      <c r="D3583" s="33">
        <v>97</v>
      </c>
    </row>
    <row r="3584" spans="1:4" x14ac:dyDescent="0.25">
      <c r="A3584" s="31" t="s">
        <v>4</v>
      </c>
      <c r="B3584" s="30">
        <v>471011423</v>
      </c>
      <c r="C3584" s="32" t="s">
        <v>3664</v>
      </c>
      <c r="D3584" s="33">
        <v>522</v>
      </c>
    </row>
    <row r="3585" spans="1:4" x14ac:dyDescent="0.25">
      <c r="A3585" s="31" t="s">
        <v>4</v>
      </c>
      <c r="B3585" s="30">
        <v>471011424</v>
      </c>
      <c r="C3585" s="32" t="s">
        <v>3665</v>
      </c>
      <c r="D3585" s="33">
        <v>243</v>
      </c>
    </row>
    <row r="3586" spans="1:4" x14ac:dyDescent="0.25">
      <c r="A3586" s="31" t="s">
        <v>4</v>
      </c>
      <c r="B3586" s="30">
        <v>471011425</v>
      </c>
      <c r="C3586" s="32" t="s">
        <v>3666</v>
      </c>
      <c r="D3586" s="33">
        <v>882</v>
      </c>
    </row>
    <row r="3587" spans="1:4" x14ac:dyDescent="0.25">
      <c r="A3587" s="31" t="s">
        <v>4</v>
      </c>
      <c r="B3587" s="30">
        <v>471011426</v>
      </c>
      <c r="C3587" s="32" t="s">
        <v>3667</v>
      </c>
      <c r="D3587" s="33">
        <v>37</v>
      </c>
    </row>
    <row r="3588" spans="1:4" x14ac:dyDescent="0.25">
      <c r="A3588" s="31" t="s">
        <v>4</v>
      </c>
      <c r="B3588" s="30">
        <v>471011427</v>
      </c>
      <c r="C3588" s="32" t="s">
        <v>3668</v>
      </c>
      <c r="D3588" s="33">
        <v>18</v>
      </c>
    </row>
    <row r="3589" spans="1:4" x14ac:dyDescent="0.25">
      <c r="A3589" s="31" t="s">
        <v>4</v>
      </c>
      <c r="B3589" s="30">
        <v>471011428</v>
      </c>
      <c r="C3589" s="32" t="s">
        <v>3669</v>
      </c>
      <c r="D3589" s="33">
        <v>13.7</v>
      </c>
    </row>
    <row r="3590" spans="1:4" x14ac:dyDescent="0.25">
      <c r="A3590" s="31" t="s">
        <v>4</v>
      </c>
      <c r="B3590" s="30">
        <v>471011431</v>
      </c>
      <c r="C3590" s="32" t="s">
        <v>3670</v>
      </c>
      <c r="D3590" s="33">
        <v>2635</v>
      </c>
    </row>
    <row r="3591" spans="1:4" x14ac:dyDescent="0.25">
      <c r="A3591" s="31" t="s">
        <v>4</v>
      </c>
      <c r="B3591" s="30">
        <v>471011440</v>
      </c>
      <c r="C3591" s="32" t="s">
        <v>3671</v>
      </c>
      <c r="D3591" s="33">
        <v>5</v>
      </c>
    </row>
    <row r="3592" spans="1:4" x14ac:dyDescent="0.25">
      <c r="A3592" s="31" t="s">
        <v>4</v>
      </c>
      <c r="B3592" s="30">
        <v>471011443</v>
      </c>
      <c r="C3592" s="32" t="s">
        <v>3672</v>
      </c>
      <c r="D3592" s="33">
        <v>2926</v>
      </c>
    </row>
    <row r="3593" spans="1:4" x14ac:dyDescent="0.25">
      <c r="A3593" s="31" t="s">
        <v>4</v>
      </c>
      <c r="B3593" s="30">
        <v>471011452</v>
      </c>
      <c r="C3593" s="32" t="s">
        <v>3673</v>
      </c>
      <c r="D3593" s="33">
        <v>168</v>
      </c>
    </row>
    <row r="3594" spans="1:4" x14ac:dyDescent="0.25">
      <c r="A3594" s="31" t="s">
        <v>4</v>
      </c>
      <c r="B3594" s="30">
        <v>471011455</v>
      </c>
      <c r="C3594" s="32" t="s">
        <v>3674</v>
      </c>
      <c r="D3594" s="33">
        <v>3</v>
      </c>
    </row>
    <row r="3595" spans="1:4" x14ac:dyDescent="0.25">
      <c r="A3595" s="31" t="s">
        <v>4</v>
      </c>
      <c r="B3595" s="30">
        <v>471011460</v>
      </c>
      <c r="C3595" s="32" t="s">
        <v>3675</v>
      </c>
      <c r="D3595" s="33">
        <v>1</v>
      </c>
    </row>
    <row r="3596" spans="1:4" x14ac:dyDescent="0.25">
      <c r="A3596" s="31" t="s">
        <v>4</v>
      </c>
      <c r="B3596" s="30">
        <v>471011463</v>
      </c>
      <c r="C3596" s="32" t="s">
        <v>3676</v>
      </c>
      <c r="D3596" s="33">
        <v>935</v>
      </c>
    </row>
    <row r="3597" spans="1:4" x14ac:dyDescent="0.25">
      <c r="A3597" s="31" t="s">
        <v>4</v>
      </c>
      <c r="B3597" s="30">
        <v>471011468</v>
      </c>
      <c r="C3597" s="32" t="s">
        <v>3677</v>
      </c>
      <c r="D3597" s="33">
        <v>24</v>
      </c>
    </row>
    <row r="3598" spans="1:4" x14ac:dyDescent="0.25">
      <c r="A3598" s="31" t="s">
        <v>4</v>
      </c>
      <c r="B3598" s="30">
        <v>471011469</v>
      </c>
      <c r="C3598" s="32" t="s">
        <v>3678</v>
      </c>
      <c r="D3598" s="33">
        <v>1</v>
      </c>
    </row>
    <row r="3599" spans="1:4" x14ac:dyDescent="0.25">
      <c r="A3599" s="31" t="s">
        <v>4</v>
      </c>
      <c r="B3599" s="30">
        <v>471011471</v>
      </c>
      <c r="C3599" s="32" t="s">
        <v>3679</v>
      </c>
      <c r="D3599" s="33">
        <v>4325</v>
      </c>
    </row>
    <row r="3600" spans="1:4" x14ac:dyDescent="0.25">
      <c r="A3600" s="31" t="s">
        <v>4</v>
      </c>
      <c r="B3600" s="30">
        <v>471011472</v>
      </c>
      <c r="C3600" s="32" t="s">
        <v>3680</v>
      </c>
      <c r="D3600" s="33">
        <v>4</v>
      </c>
    </row>
    <row r="3601" spans="1:4" x14ac:dyDescent="0.25">
      <c r="A3601" s="31" t="s">
        <v>4</v>
      </c>
      <c r="B3601" s="30">
        <v>471011474</v>
      </c>
      <c r="C3601" s="32" t="s">
        <v>3681</v>
      </c>
      <c r="D3601" s="33">
        <v>32.549999999999997</v>
      </c>
    </row>
    <row r="3602" spans="1:4" x14ac:dyDescent="0.25">
      <c r="A3602" s="31" t="s">
        <v>4</v>
      </c>
      <c r="B3602" s="30">
        <v>471011476</v>
      </c>
      <c r="C3602" s="32" t="s">
        <v>3682</v>
      </c>
      <c r="D3602" s="33">
        <v>330</v>
      </c>
    </row>
    <row r="3603" spans="1:4" x14ac:dyDescent="0.25">
      <c r="A3603" s="31" t="s">
        <v>4</v>
      </c>
      <c r="B3603" s="30">
        <v>471011478</v>
      </c>
      <c r="C3603" s="32" t="s">
        <v>3683</v>
      </c>
      <c r="D3603" s="33">
        <v>291</v>
      </c>
    </row>
    <row r="3604" spans="1:4" x14ac:dyDescent="0.25">
      <c r="A3604" s="31" t="s">
        <v>4</v>
      </c>
      <c r="B3604" s="30">
        <v>471011480</v>
      </c>
      <c r="C3604" s="32" t="s">
        <v>3684</v>
      </c>
      <c r="D3604" s="33">
        <v>7</v>
      </c>
    </row>
    <row r="3605" spans="1:4" x14ac:dyDescent="0.25">
      <c r="A3605" s="31" t="s">
        <v>4</v>
      </c>
      <c r="B3605" s="30">
        <v>471011481</v>
      </c>
      <c r="C3605" s="32" t="s">
        <v>3685</v>
      </c>
      <c r="D3605" s="33">
        <v>7</v>
      </c>
    </row>
    <row r="3606" spans="1:4" x14ac:dyDescent="0.25">
      <c r="A3606" s="31" t="s">
        <v>4</v>
      </c>
      <c r="B3606" s="30">
        <v>471011485</v>
      </c>
      <c r="C3606" s="32" t="s">
        <v>3686</v>
      </c>
      <c r="D3606" s="33">
        <v>3</v>
      </c>
    </row>
    <row r="3607" spans="1:4" x14ac:dyDescent="0.25">
      <c r="A3607" s="31" t="s">
        <v>4</v>
      </c>
      <c r="B3607" s="30">
        <v>471011486</v>
      </c>
      <c r="C3607" s="32" t="s">
        <v>3687</v>
      </c>
      <c r="D3607" s="33">
        <v>1295.4100000000001</v>
      </c>
    </row>
    <row r="3608" spans="1:4" x14ac:dyDescent="0.25">
      <c r="A3608" s="31" t="s">
        <v>4</v>
      </c>
      <c r="B3608" s="30">
        <v>471011490</v>
      </c>
      <c r="C3608" s="32" t="s">
        <v>3688</v>
      </c>
      <c r="D3608" s="33">
        <v>222</v>
      </c>
    </row>
    <row r="3609" spans="1:4" x14ac:dyDescent="0.25">
      <c r="A3609" s="31" t="s">
        <v>4</v>
      </c>
      <c r="B3609" s="30">
        <v>471011491</v>
      </c>
      <c r="C3609" s="32" t="s">
        <v>3689</v>
      </c>
      <c r="D3609" s="33">
        <v>236</v>
      </c>
    </row>
    <row r="3610" spans="1:4" x14ac:dyDescent="0.25">
      <c r="A3610" s="31" t="s">
        <v>4</v>
      </c>
      <c r="B3610" s="30">
        <v>471011499</v>
      </c>
      <c r="C3610" s="32" t="s">
        <v>3690</v>
      </c>
      <c r="D3610" s="33">
        <v>955</v>
      </c>
    </row>
    <row r="3611" spans="1:4" x14ac:dyDescent="0.25">
      <c r="A3611" s="31" t="s">
        <v>4</v>
      </c>
      <c r="B3611" s="30">
        <v>471011500</v>
      </c>
      <c r="C3611" s="32" t="s">
        <v>3691</v>
      </c>
      <c r="D3611" s="33">
        <v>37</v>
      </c>
    </row>
    <row r="3612" spans="1:4" x14ac:dyDescent="0.25">
      <c r="A3612" s="31" t="s">
        <v>4</v>
      </c>
      <c r="B3612" s="30">
        <v>471011504</v>
      </c>
      <c r="C3612" s="32" t="s">
        <v>3692</v>
      </c>
      <c r="D3612" s="33">
        <v>22</v>
      </c>
    </row>
    <row r="3613" spans="1:4" x14ac:dyDescent="0.25">
      <c r="A3613" s="31" t="s">
        <v>4</v>
      </c>
      <c r="B3613" s="30">
        <v>471011508</v>
      </c>
      <c r="C3613" s="32" t="s">
        <v>3693</v>
      </c>
      <c r="D3613" s="33">
        <v>222</v>
      </c>
    </row>
    <row r="3614" spans="1:4" x14ac:dyDescent="0.25">
      <c r="A3614" s="31" t="s">
        <v>4</v>
      </c>
      <c r="B3614" s="30">
        <v>471011515</v>
      </c>
      <c r="C3614" s="32" t="s">
        <v>3694</v>
      </c>
      <c r="D3614" s="33">
        <v>2779</v>
      </c>
    </row>
    <row r="3615" spans="1:4" x14ac:dyDescent="0.25">
      <c r="A3615" s="31" t="s">
        <v>4</v>
      </c>
      <c r="B3615" s="30">
        <v>471011520</v>
      </c>
      <c r="C3615" s="32" t="s">
        <v>3695</v>
      </c>
      <c r="D3615" s="33">
        <v>430</v>
      </c>
    </row>
    <row r="3616" spans="1:4" x14ac:dyDescent="0.25">
      <c r="A3616" s="31" t="s">
        <v>4</v>
      </c>
      <c r="B3616" s="30">
        <v>471011522</v>
      </c>
      <c r="C3616" s="32" t="s">
        <v>3696</v>
      </c>
      <c r="D3616" s="33">
        <v>3297</v>
      </c>
    </row>
    <row r="3617" spans="1:4" x14ac:dyDescent="0.25">
      <c r="A3617" s="31" t="s">
        <v>4</v>
      </c>
      <c r="B3617" s="30">
        <v>471011523</v>
      </c>
      <c r="C3617" s="32" t="s">
        <v>3697</v>
      </c>
      <c r="D3617" s="33">
        <v>598</v>
      </c>
    </row>
    <row r="3618" spans="1:4" x14ac:dyDescent="0.25">
      <c r="A3618" s="31" t="s">
        <v>4</v>
      </c>
      <c r="B3618" s="30">
        <v>471011529</v>
      </c>
      <c r="C3618" s="32" t="s">
        <v>3698</v>
      </c>
      <c r="D3618" s="33">
        <v>1</v>
      </c>
    </row>
    <row r="3619" spans="1:4" x14ac:dyDescent="0.25">
      <c r="A3619" s="31" t="s">
        <v>4</v>
      </c>
      <c r="B3619" s="30">
        <v>471011530</v>
      </c>
      <c r="C3619" s="32" t="s">
        <v>3699</v>
      </c>
      <c r="D3619" s="33">
        <v>141</v>
      </c>
    </row>
    <row r="3620" spans="1:4" x14ac:dyDescent="0.25">
      <c r="A3620" s="31" t="s">
        <v>4</v>
      </c>
      <c r="B3620" s="30">
        <v>471011531</v>
      </c>
      <c r="C3620" s="32" t="s">
        <v>3700</v>
      </c>
      <c r="D3620" s="33">
        <v>40</v>
      </c>
    </row>
    <row r="3621" spans="1:4" x14ac:dyDescent="0.25">
      <c r="A3621" s="31" t="s">
        <v>4</v>
      </c>
      <c r="B3621" s="30">
        <v>471011533</v>
      </c>
      <c r="C3621" s="32" t="s">
        <v>3701</v>
      </c>
      <c r="D3621" s="33">
        <v>162</v>
      </c>
    </row>
    <row r="3622" spans="1:4" x14ac:dyDescent="0.25">
      <c r="A3622" s="31" t="s">
        <v>4</v>
      </c>
      <c r="B3622" s="30">
        <v>471011534</v>
      </c>
      <c r="C3622" s="32" t="s">
        <v>3702</v>
      </c>
      <c r="D3622" s="33">
        <v>114</v>
      </c>
    </row>
    <row r="3623" spans="1:4" x14ac:dyDescent="0.25">
      <c r="A3623" s="31" t="s">
        <v>4</v>
      </c>
      <c r="B3623" s="30">
        <v>471011535</v>
      </c>
      <c r="C3623" s="32" t="s">
        <v>3703</v>
      </c>
      <c r="D3623" s="33">
        <v>18</v>
      </c>
    </row>
    <row r="3624" spans="1:4" x14ac:dyDescent="0.25">
      <c r="A3624" s="31" t="s">
        <v>4</v>
      </c>
      <c r="B3624" s="30">
        <v>471011536</v>
      </c>
      <c r="C3624" s="32" t="s">
        <v>3704</v>
      </c>
      <c r="D3624" s="33">
        <v>43164</v>
      </c>
    </row>
    <row r="3625" spans="1:4" x14ac:dyDescent="0.25">
      <c r="A3625" s="31" t="s">
        <v>4</v>
      </c>
      <c r="B3625" s="30">
        <v>471011538</v>
      </c>
      <c r="C3625" s="32" t="s">
        <v>3705</v>
      </c>
      <c r="D3625" s="33">
        <v>249</v>
      </c>
    </row>
    <row r="3626" spans="1:4" x14ac:dyDescent="0.25">
      <c r="A3626" s="31" t="s">
        <v>4</v>
      </c>
      <c r="B3626" s="30">
        <v>471011539</v>
      </c>
      <c r="C3626" s="32" t="s">
        <v>3706</v>
      </c>
      <c r="D3626" s="33">
        <v>222</v>
      </c>
    </row>
    <row r="3627" spans="1:4" x14ac:dyDescent="0.25">
      <c r="A3627" s="31" t="s">
        <v>4</v>
      </c>
      <c r="B3627" s="30">
        <v>471011541</v>
      </c>
      <c r="C3627" s="32" t="s">
        <v>3707</v>
      </c>
      <c r="D3627" s="33">
        <v>222</v>
      </c>
    </row>
    <row r="3628" spans="1:4" x14ac:dyDescent="0.25">
      <c r="A3628" s="31" t="s">
        <v>4</v>
      </c>
      <c r="B3628" s="30">
        <v>471011542</v>
      </c>
      <c r="C3628" s="32" t="s">
        <v>3708</v>
      </c>
      <c r="D3628" s="33">
        <v>236</v>
      </c>
    </row>
    <row r="3629" spans="1:4" x14ac:dyDescent="0.25">
      <c r="A3629" s="31" t="s">
        <v>4</v>
      </c>
      <c r="B3629" s="30">
        <v>471011543</v>
      </c>
      <c r="C3629" s="32" t="s">
        <v>3709</v>
      </c>
      <c r="D3629" s="33">
        <v>236</v>
      </c>
    </row>
    <row r="3630" spans="1:4" x14ac:dyDescent="0.25">
      <c r="A3630" s="31" t="s">
        <v>4</v>
      </c>
      <c r="B3630" s="30">
        <v>471011544</v>
      </c>
      <c r="C3630" s="32" t="s">
        <v>3710</v>
      </c>
      <c r="D3630" s="33">
        <v>1</v>
      </c>
    </row>
    <row r="3631" spans="1:4" x14ac:dyDescent="0.25">
      <c r="A3631" s="31" t="s">
        <v>4</v>
      </c>
      <c r="B3631" s="30">
        <v>471011545</v>
      </c>
      <c r="C3631" s="32" t="s">
        <v>3711</v>
      </c>
      <c r="D3631" s="33">
        <v>1691.51</v>
      </c>
    </row>
    <row r="3632" spans="1:4" x14ac:dyDescent="0.25">
      <c r="A3632" s="31" t="s">
        <v>4</v>
      </c>
      <c r="B3632" s="30">
        <v>471011546</v>
      </c>
      <c r="C3632" s="32" t="s">
        <v>3712</v>
      </c>
      <c r="D3632" s="33">
        <v>84</v>
      </c>
    </row>
    <row r="3633" spans="1:4" x14ac:dyDescent="0.25">
      <c r="A3633" s="31" t="s">
        <v>4</v>
      </c>
      <c r="B3633" s="30">
        <v>471011550</v>
      </c>
      <c r="C3633" s="32" t="s">
        <v>3713</v>
      </c>
      <c r="D3633" s="33">
        <v>2</v>
      </c>
    </row>
    <row r="3634" spans="1:4" x14ac:dyDescent="0.25">
      <c r="A3634" s="31" t="s">
        <v>4</v>
      </c>
      <c r="B3634" s="30">
        <v>471011551</v>
      </c>
      <c r="C3634" s="32" t="s">
        <v>3714</v>
      </c>
      <c r="D3634" s="33">
        <v>249</v>
      </c>
    </row>
    <row r="3635" spans="1:4" x14ac:dyDescent="0.25">
      <c r="A3635" s="31" t="s">
        <v>4</v>
      </c>
      <c r="B3635" s="30">
        <v>471011552</v>
      </c>
      <c r="C3635" s="32" t="s">
        <v>3715</v>
      </c>
      <c r="D3635" s="33">
        <v>1</v>
      </c>
    </row>
    <row r="3636" spans="1:4" x14ac:dyDescent="0.25">
      <c r="A3636" s="31" t="s">
        <v>4</v>
      </c>
      <c r="B3636" s="30">
        <v>471011553</v>
      </c>
      <c r="C3636" s="32" t="s">
        <v>3716</v>
      </c>
      <c r="D3636" s="33">
        <v>6</v>
      </c>
    </row>
    <row r="3637" spans="1:4" x14ac:dyDescent="0.25">
      <c r="A3637" s="31" t="s">
        <v>4</v>
      </c>
      <c r="B3637" s="30">
        <v>471011558</v>
      </c>
      <c r="C3637" s="32" t="s">
        <v>3717</v>
      </c>
      <c r="D3637" s="33">
        <v>83</v>
      </c>
    </row>
    <row r="3638" spans="1:4" x14ac:dyDescent="0.25">
      <c r="A3638" s="31" t="s">
        <v>4</v>
      </c>
      <c r="B3638" s="30">
        <v>471011559</v>
      </c>
      <c r="C3638" s="32" t="s">
        <v>3718</v>
      </c>
      <c r="D3638" s="33">
        <v>214</v>
      </c>
    </row>
    <row r="3639" spans="1:4" x14ac:dyDescent="0.25">
      <c r="A3639" s="31" t="s">
        <v>4</v>
      </c>
      <c r="B3639" s="30">
        <v>471011561</v>
      </c>
      <c r="C3639" s="32" t="s">
        <v>3719</v>
      </c>
      <c r="D3639" s="33">
        <v>57</v>
      </c>
    </row>
    <row r="3640" spans="1:4" x14ac:dyDescent="0.25">
      <c r="A3640" s="31" t="s">
        <v>4</v>
      </c>
      <c r="B3640" s="30">
        <v>471011564</v>
      </c>
      <c r="C3640" s="32" t="s">
        <v>3720</v>
      </c>
      <c r="D3640" s="33">
        <v>58</v>
      </c>
    </row>
    <row r="3641" spans="1:4" x14ac:dyDescent="0.25">
      <c r="A3641" s="31" t="s">
        <v>4</v>
      </c>
      <c r="B3641" s="30">
        <v>471011566</v>
      </c>
      <c r="C3641" s="32" t="s">
        <v>3721</v>
      </c>
      <c r="D3641" s="33">
        <v>8</v>
      </c>
    </row>
    <row r="3642" spans="1:4" x14ac:dyDescent="0.25">
      <c r="A3642" s="31" t="s">
        <v>4</v>
      </c>
      <c r="B3642" s="30">
        <v>471011568</v>
      </c>
      <c r="C3642" s="32" t="s">
        <v>3722</v>
      </c>
      <c r="D3642" s="33">
        <v>4</v>
      </c>
    </row>
    <row r="3643" spans="1:4" x14ac:dyDescent="0.25">
      <c r="A3643" s="31" t="s">
        <v>4</v>
      </c>
      <c r="B3643" s="30">
        <v>471011570</v>
      </c>
      <c r="C3643" s="32" t="s">
        <v>3723</v>
      </c>
      <c r="D3643" s="33">
        <v>1068</v>
      </c>
    </row>
    <row r="3644" spans="1:4" x14ac:dyDescent="0.25">
      <c r="A3644" s="31" t="s">
        <v>4</v>
      </c>
      <c r="B3644" s="30">
        <v>471011574</v>
      </c>
      <c r="C3644" s="32" t="s">
        <v>3724</v>
      </c>
      <c r="D3644" s="33">
        <v>2156</v>
      </c>
    </row>
    <row r="3645" spans="1:4" x14ac:dyDescent="0.25">
      <c r="A3645" s="31" t="s">
        <v>4</v>
      </c>
      <c r="B3645" s="30">
        <v>471011575</v>
      </c>
      <c r="C3645" s="32" t="s">
        <v>3725</v>
      </c>
      <c r="D3645" s="33">
        <v>77</v>
      </c>
    </row>
    <row r="3646" spans="1:4" x14ac:dyDescent="0.25">
      <c r="A3646" s="31" t="s">
        <v>4</v>
      </c>
      <c r="B3646" s="30">
        <v>471011577</v>
      </c>
      <c r="C3646" s="32" t="s">
        <v>3726</v>
      </c>
      <c r="D3646" s="33">
        <v>26</v>
      </c>
    </row>
    <row r="3647" spans="1:4" x14ac:dyDescent="0.25">
      <c r="A3647" s="31" t="s">
        <v>4</v>
      </c>
      <c r="B3647" s="30">
        <v>471011579</v>
      </c>
      <c r="C3647" s="32" t="s">
        <v>3727</v>
      </c>
      <c r="D3647" s="33">
        <v>16</v>
      </c>
    </row>
    <row r="3648" spans="1:4" x14ac:dyDescent="0.25">
      <c r="A3648" s="31" t="s">
        <v>4</v>
      </c>
      <c r="B3648" s="30">
        <v>471011580</v>
      </c>
      <c r="C3648" s="32" t="s">
        <v>3728</v>
      </c>
      <c r="D3648" s="33">
        <v>114</v>
      </c>
    </row>
    <row r="3649" spans="1:4" x14ac:dyDescent="0.25">
      <c r="A3649" s="31" t="s">
        <v>4</v>
      </c>
      <c r="B3649" s="30">
        <v>471011583</v>
      </c>
      <c r="C3649" s="32" t="s">
        <v>3729</v>
      </c>
      <c r="D3649" s="33">
        <v>237</v>
      </c>
    </row>
    <row r="3650" spans="1:4" x14ac:dyDescent="0.25">
      <c r="A3650" s="31" t="s">
        <v>4</v>
      </c>
      <c r="B3650" s="30">
        <v>471011585</v>
      </c>
      <c r="C3650" s="32" t="s">
        <v>3730</v>
      </c>
      <c r="D3650" s="33">
        <v>1</v>
      </c>
    </row>
    <row r="3651" spans="1:4" x14ac:dyDescent="0.25">
      <c r="A3651" s="31" t="s">
        <v>4</v>
      </c>
      <c r="B3651" s="30">
        <v>471011586</v>
      </c>
      <c r="C3651" s="32" t="s">
        <v>3731</v>
      </c>
      <c r="D3651" s="33">
        <v>1</v>
      </c>
    </row>
    <row r="3652" spans="1:4" x14ac:dyDescent="0.25">
      <c r="A3652" s="31" t="s">
        <v>4</v>
      </c>
      <c r="B3652" s="30">
        <v>471011588</v>
      </c>
      <c r="C3652" s="32" t="s">
        <v>3732</v>
      </c>
      <c r="D3652" s="33">
        <v>166</v>
      </c>
    </row>
    <row r="3653" spans="1:4" x14ac:dyDescent="0.25">
      <c r="A3653" s="31" t="s">
        <v>4</v>
      </c>
      <c r="B3653" s="30">
        <v>471011596</v>
      </c>
      <c r="C3653" s="32" t="s">
        <v>3733</v>
      </c>
      <c r="D3653" s="33">
        <v>37</v>
      </c>
    </row>
    <row r="3654" spans="1:4" x14ac:dyDescent="0.25">
      <c r="A3654" s="31" t="s">
        <v>4</v>
      </c>
      <c r="B3654" s="30">
        <v>471011597</v>
      </c>
      <c r="C3654" s="32" t="s">
        <v>3734</v>
      </c>
      <c r="D3654" s="33">
        <v>1801</v>
      </c>
    </row>
    <row r="3655" spans="1:4" x14ac:dyDescent="0.25">
      <c r="A3655" s="31" t="s">
        <v>4</v>
      </c>
      <c r="B3655" s="30">
        <v>471011599</v>
      </c>
      <c r="C3655" s="32" t="s">
        <v>3735</v>
      </c>
      <c r="D3655" s="33">
        <v>24</v>
      </c>
    </row>
    <row r="3656" spans="1:4" x14ac:dyDescent="0.25">
      <c r="A3656" s="31" t="s">
        <v>4</v>
      </c>
      <c r="B3656" s="30">
        <v>471011602</v>
      </c>
      <c r="C3656" s="32" t="s">
        <v>3736</v>
      </c>
      <c r="D3656" s="33">
        <v>336</v>
      </c>
    </row>
    <row r="3657" spans="1:4" x14ac:dyDescent="0.25">
      <c r="A3657" s="31" t="s">
        <v>4</v>
      </c>
      <c r="B3657" s="30">
        <v>471011606</v>
      </c>
      <c r="C3657" s="32" t="s">
        <v>3737</v>
      </c>
      <c r="D3657" s="33">
        <v>4</v>
      </c>
    </row>
    <row r="3658" spans="1:4" x14ac:dyDescent="0.25">
      <c r="A3658" s="31" t="s">
        <v>4</v>
      </c>
      <c r="B3658" s="30">
        <v>471011607</v>
      </c>
      <c r="C3658" s="32" t="s">
        <v>3738</v>
      </c>
      <c r="D3658" s="33">
        <v>225</v>
      </c>
    </row>
    <row r="3659" spans="1:4" x14ac:dyDescent="0.25">
      <c r="A3659" s="31" t="s">
        <v>4</v>
      </c>
      <c r="B3659" s="30">
        <v>471011608</v>
      </c>
      <c r="C3659" s="32" t="s">
        <v>3739</v>
      </c>
      <c r="D3659" s="33">
        <v>225</v>
      </c>
    </row>
    <row r="3660" spans="1:4" x14ac:dyDescent="0.25">
      <c r="A3660" s="31" t="s">
        <v>4</v>
      </c>
      <c r="B3660" s="30">
        <v>471011609</v>
      </c>
      <c r="C3660" s="32" t="s">
        <v>3740</v>
      </c>
      <c r="D3660" s="33">
        <v>225</v>
      </c>
    </row>
    <row r="3661" spans="1:4" x14ac:dyDescent="0.25">
      <c r="A3661" s="31" t="s">
        <v>4</v>
      </c>
      <c r="B3661" s="30">
        <v>471011612</v>
      </c>
      <c r="C3661" s="32" t="s">
        <v>3741</v>
      </c>
      <c r="D3661" s="33">
        <v>629</v>
      </c>
    </row>
    <row r="3662" spans="1:4" x14ac:dyDescent="0.25">
      <c r="A3662" s="31" t="s">
        <v>4</v>
      </c>
      <c r="B3662" s="30">
        <v>471011613</v>
      </c>
      <c r="C3662" s="32" t="s">
        <v>3742</v>
      </c>
      <c r="D3662" s="33">
        <v>225</v>
      </c>
    </row>
    <row r="3663" spans="1:4" x14ac:dyDescent="0.25">
      <c r="A3663" s="31" t="s">
        <v>4</v>
      </c>
      <c r="B3663" s="30">
        <v>471011615</v>
      </c>
      <c r="C3663" s="32" t="s">
        <v>3743</v>
      </c>
      <c r="D3663" s="33">
        <v>1689</v>
      </c>
    </row>
    <row r="3664" spans="1:4" x14ac:dyDescent="0.25">
      <c r="A3664" s="31" t="s">
        <v>4</v>
      </c>
      <c r="B3664" s="30">
        <v>471011616</v>
      </c>
      <c r="C3664" s="32" t="s">
        <v>3744</v>
      </c>
      <c r="D3664" s="33">
        <v>1</v>
      </c>
    </row>
    <row r="3665" spans="1:4" x14ac:dyDescent="0.25">
      <c r="A3665" s="31" t="s">
        <v>4</v>
      </c>
      <c r="B3665" s="30">
        <v>471011619</v>
      </c>
      <c r="C3665" s="32" t="s">
        <v>3745</v>
      </c>
      <c r="D3665" s="33">
        <v>245</v>
      </c>
    </row>
    <row r="3666" spans="1:4" x14ac:dyDescent="0.25">
      <c r="A3666" s="31" t="s">
        <v>4</v>
      </c>
      <c r="B3666" s="30">
        <v>471011620</v>
      </c>
      <c r="C3666" s="32" t="s">
        <v>3746</v>
      </c>
      <c r="D3666" s="33">
        <v>161</v>
      </c>
    </row>
    <row r="3667" spans="1:4" x14ac:dyDescent="0.25">
      <c r="A3667" s="31" t="s">
        <v>4</v>
      </c>
      <c r="B3667" s="30">
        <v>471011621</v>
      </c>
      <c r="C3667" s="32" t="s">
        <v>3747</v>
      </c>
      <c r="D3667" s="33">
        <v>5333</v>
      </c>
    </row>
    <row r="3668" spans="1:4" x14ac:dyDescent="0.25">
      <c r="A3668" s="31" t="s">
        <v>4</v>
      </c>
      <c r="B3668" s="30">
        <v>471011622</v>
      </c>
      <c r="C3668" s="32" t="s">
        <v>3748</v>
      </c>
      <c r="D3668" s="33">
        <v>15</v>
      </c>
    </row>
    <row r="3669" spans="1:4" x14ac:dyDescent="0.25">
      <c r="A3669" s="31" t="s">
        <v>4</v>
      </c>
      <c r="B3669" s="30">
        <v>471011624</v>
      </c>
      <c r="C3669" s="32" t="s">
        <v>3749</v>
      </c>
      <c r="D3669" s="33">
        <v>49</v>
      </c>
    </row>
    <row r="3670" spans="1:4" x14ac:dyDescent="0.25">
      <c r="A3670" s="31" t="s">
        <v>4</v>
      </c>
      <c r="B3670" s="30">
        <v>471011629</v>
      </c>
      <c r="C3670" s="32" t="s">
        <v>3750</v>
      </c>
      <c r="D3670" s="33">
        <v>7150</v>
      </c>
    </row>
    <row r="3671" spans="1:4" x14ac:dyDescent="0.25">
      <c r="A3671" s="31" t="s">
        <v>4</v>
      </c>
      <c r="B3671" s="30">
        <v>471011630</v>
      </c>
      <c r="C3671" s="32" t="s">
        <v>3751</v>
      </c>
      <c r="D3671" s="33">
        <v>35749</v>
      </c>
    </row>
    <row r="3672" spans="1:4" x14ac:dyDescent="0.25">
      <c r="A3672" s="31" t="s">
        <v>4</v>
      </c>
      <c r="B3672" s="30">
        <v>471011633</v>
      </c>
      <c r="C3672" s="32" t="s">
        <v>3752</v>
      </c>
      <c r="D3672" s="33">
        <v>17</v>
      </c>
    </row>
    <row r="3673" spans="1:4" x14ac:dyDescent="0.25">
      <c r="A3673" s="31" t="s">
        <v>4</v>
      </c>
      <c r="B3673" s="30">
        <v>471011634</v>
      </c>
      <c r="C3673" s="32" t="s">
        <v>3753</v>
      </c>
      <c r="D3673" s="33">
        <v>2</v>
      </c>
    </row>
    <row r="3674" spans="1:4" x14ac:dyDescent="0.25">
      <c r="A3674" s="31" t="s">
        <v>4</v>
      </c>
      <c r="B3674" s="30">
        <v>471011635</v>
      </c>
      <c r="C3674" s="32" t="s">
        <v>3754</v>
      </c>
      <c r="D3674" s="33">
        <v>222</v>
      </c>
    </row>
    <row r="3675" spans="1:4" x14ac:dyDescent="0.25">
      <c r="A3675" s="31" t="s">
        <v>4</v>
      </c>
      <c r="B3675" s="30">
        <v>471011636</v>
      </c>
      <c r="C3675" s="32" t="s">
        <v>3755</v>
      </c>
      <c r="D3675" s="33">
        <v>15</v>
      </c>
    </row>
    <row r="3676" spans="1:4" x14ac:dyDescent="0.25">
      <c r="A3676" s="31" t="s">
        <v>4</v>
      </c>
      <c r="B3676" s="30">
        <v>471011641</v>
      </c>
      <c r="C3676" s="32" t="s">
        <v>3756</v>
      </c>
      <c r="D3676" s="33">
        <v>3</v>
      </c>
    </row>
    <row r="3677" spans="1:4" x14ac:dyDescent="0.25">
      <c r="A3677" s="31" t="s">
        <v>4</v>
      </c>
      <c r="B3677" s="30">
        <v>471011645</v>
      </c>
      <c r="C3677" s="32" t="s">
        <v>3757</v>
      </c>
      <c r="D3677" s="33">
        <v>26</v>
      </c>
    </row>
    <row r="3678" spans="1:4" x14ac:dyDescent="0.25">
      <c r="A3678" s="31" t="s">
        <v>4</v>
      </c>
      <c r="B3678" s="30">
        <v>471011648</v>
      </c>
      <c r="C3678" s="32" t="s">
        <v>3758</v>
      </c>
      <c r="D3678" s="33">
        <v>32</v>
      </c>
    </row>
    <row r="3679" spans="1:4" x14ac:dyDescent="0.25">
      <c r="A3679" s="31" t="s">
        <v>4</v>
      </c>
      <c r="B3679" s="30">
        <v>471011652</v>
      </c>
      <c r="C3679" s="32" t="s">
        <v>3759</v>
      </c>
      <c r="D3679" s="33">
        <v>3</v>
      </c>
    </row>
    <row r="3680" spans="1:4" x14ac:dyDescent="0.25">
      <c r="A3680" s="31" t="s">
        <v>4</v>
      </c>
      <c r="B3680" s="30">
        <v>471011656</v>
      </c>
      <c r="C3680" s="32" t="s">
        <v>3760</v>
      </c>
      <c r="D3680" s="33">
        <v>17.55</v>
      </c>
    </row>
    <row r="3681" spans="1:4" x14ac:dyDescent="0.25">
      <c r="A3681" s="31" t="s">
        <v>4</v>
      </c>
      <c r="B3681" s="30">
        <v>471011658</v>
      </c>
      <c r="C3681" s="32" t="s">
        <v>3761</v>
      </c>
      <c r="D3681" s="33">
        <v>16</v>
      </c>
    </row>
    <row r="3682" spans="1:4" x14ac:dyDescent="0.25">
      <c r="A3682" s="31" t="s">
        <v>4</v>
      </c>
      <c r="B3682" s="30">
        <v>471011664</v>
      </c>
      <c r="C3682" s="32" t="s">
        <v>3762</v>
      </c>
      <c r="D3682" s="33">
        <v>93</v>
      </c>
    </row>
    <row r="3683" spans="1:4" x14ac:dyDescent="0.25">
      <c r="A3683" s="31" t="s">
        <v>4</v>
      </c>
      <c r="B3683" s="30">
        <v>471011666</v>
      </c>
      <c r="C3683" s="32" t="s">
        <v>3763</v>
      </c>
      <c r="D3683" s="33">
        <v>1</v>
      </c>
    </row>
    <row r="3684" spans="1:4" x14ac:dyDescent="0.25">
      <c r="A3684" s="31" t="s">
        <v>4</v>
      </c>
      <c r="B3684" s="30">
        <v>471011667</v>
      </c>
      <c r="C3684" s="32" t="s">
        <v>3764</v>
      </c>
      <c r="D3684" s="33">
        <v>1</v>
      </c>
    </row>
    <row r="3685" spans="1:4" x14ac:dyDescent="0.25">
      <c r="A3685" s="31" t="s">
        <v>4</v>
      </c>
      <c r="B3685" s="30">
        <v>471011670</v>
      </c>
      <c r="C3685" s="32" t="s">
        <v>3765</v>
      </c>
      <c r="D3685" s="33">
        <v>7752</v>
      </c>
    </row>
    <row r="3686" spans="1:4" x14ac:dyDescent="0.25">
      <c r="A3686" s="31" t="s">
        <v>4</v>
      </c>
      <c r="B3686" s="30">
        <v>471011675</v>
      </c>
      <c r="C3686" s="32" t="s">
        <v>3766</v>
      </c>
      <c r="D3686" s="33">
        <v>38</v>
      </c>
    </row>
    <row r="3687" spans="1:4" x14ac:dyDescent="0.25">
      <c r="A3687" s="31" t="s">
        <v>4</v>
      </c>
      <c r="B3687" s="30">
        <v>471011678</v>
      </c>
      <c r="C3687" s="32" t="s">
        <v>3767</v>
      </c>
      <c r="D3687" s="33">
        <v>57</v>
      </c>
    </row>
    <row r="3688" spans="1:4" x14ac:dyDescent="0.25">
      <c r="A3688" s="31" t="s">
        <v>4</v>
      </c>
      <c r="B3688" s="30">
        <v>471011679</v>
      </c>
      <c r="C3688" s="32" t="s">
        <v>3768</v>
      </c>
      <c r="D3688" s="33">
        <v>19</v>
      </c>
    </row>
    <row r="3689" spans="1:4" x14ac:dyDescent="0.25">
      <c r="A3689" s="31" t="s">
        <v>4</v>
      </c>
      <c r="B3689" s="30">
        <v>471011680</v>
      </c>
      <c r="C3689" s="32" t="s">
        <v>3769</v>
      </c>
      <c r="D3689" s="33">
        <v>50166</v>
      </c>
    </row>
    <row r="3690" spans="1:4" x14ac:dyDescent="0.25">
      <c r="A3690" s="31" t="s">
        <v>4</v>
      </c>
      <c r="B3690" s="30">
        <v>471011682</v>
      </c>
      <c r="C3690" s="32" t="s">
        <v>3770</v>
      </c>
      <c r="D3690" s="33">
        <v>325</v>
      </c>
    </row>
    <row r="3691" spans="1:4" x14ac:dyDescent="0.25">
      <c r="A3691" s="31" t="s">
        <v>4</v>
      </c>
      <c r="B3691" s="30">
        <v>471011689</v>
      </c>
      <c r="C3691" s="32" t="s">
        <v>3771</v>
      </c>
      <c r="D3691" s="33">
        <v>4</v>
      </c>
    </row>
    <row r="3692" spans="1:4" x14ac:dyDescent="0.25">
      <c r="A3692" s="31" t="s">
        <v>4</v>
      </c>
      <c r="B3692" s="30">
        <v>471011691</v>
      </c>
      <c r="C3692" s="32" t="s">
        <v>3772</v>
      </c>
      <c r="D3692" s="33">
        <v>55</v>
      </c>
    </row>
    <row r="3693" spans="1:4" x14ac:dyDescent="0.25">
      <c r="A3693" s="31" t="s">
        <v>4</v>
      </c>
      <c r="B3693" s="30">
        <v>471011692</v>
      </c>
      <c r="C3693" s="32" t="s">
        <v>3773</v>
      </c>
      <c r="D3693" s="33">
        <v>187</v>
      </c>
    </row>
    <row r="3694" spans="1:4" x14ac:dyDescent="0.25">
      <c r="A3694" s="31" t="s">
        <v>4</v>
      </c>
      <c r="B3694" s="30">
        <v>471011694</v>
      </c>
      <c r="C3694" s="32" t="s">
        <v>3774</v>
      </c>
      <c r="D3694" s="33">
        <v>1</v>
      </c>
    </row>
    <row r="3695" spans="1:4" x14ac:dyDescent="0.25">
      <c r="A3695" s="31" t="s">
        <v>4</v>
      </c>
      <c r="B3695" s="30">
        <v>471011695</v>
      </c>
      <c r="C3695" s="32" t="s">
        <v>3775</v>
      </c>
      <c r="D3695" s="33">
        <v>1</v>
      </c>
    </row>
    <row r="3696" spans="1:4" x14ac:dyDescent="0.25">
      <c r="A3696" s="31" t="s">
        <v>4</v>
      </c>
      <c r="B3696" s="30">
        <v>471011696</v>
      </c>
      <c r="C3696" s="32" t="s">
        <v>3776</v>
      </c>
      <c r="D3696" s="33">
        <v>2</v>
      </c>
    </row>
    <row r="3697" spans="1:4" x14ac:dyDescent="0.25">
      <c r="A3697" s="31" t="s">
        <v>4</v>
      </c>
      <c r="B3697" s="30">
        <v>471011700</v>
      </c>
      <c r="C3697" s="32" t="s">
        <v>3777</v>
      </c>
      <c r="D3697" s="33">
        <v>109</v>
      </c>
    </row>
    <row r="3698" spans="1:4" x14ac:dyDescent="0.25">
      <c r="A3698" s="31" t="s">
        <v>4</v>
      </c>
      <c r="B3698" s="30">
        <v>471011701</v>
      </c>
      <c r="C3698" s="32" t="s">
        <v>3778</v>
      </c>
      <c r="D3698" s="33">
        <v>105</v>
      </c>
    </row>
    <row r="3699" spans="1:4" x14ac:dyDescent="0.25">
      <c r="A3699" s="31" t="s">
        <v>4</v>
      </c>
      <c r="B3699" s="30">
        <v>471011702</v>
      </c>
      <c r="C3699" s="32" t="s">
        <v>3779</v>
      </c>
      <c r="D3699" s="33">
        <v>34</v>
      </c>
    </row>
    <row r="3700" spans="1:4" x14ac:dyDescent="0.25">
      <c r="A3700" s="31" t="s">
        <v>4</v>
      </c>
      <c r="B3700" s="30">
        <v>471011703</v>
      </c>
      <c r="C3700" s="32" t="s">
        <v>3780</v>
      </c>
      <c r="D3700" s="33">
        <v>99.79</v>
      </c>
    </row>
    <row r="3701" spans="1:4" x14ac:dyDescent="0.25">
      <c r="A3701" s="31" t="s">
        <v>4</v>
      </c>
      <c r="B3701" s="30">
        <v>471011707</v>
      </c>
      <c r="C3701" s="32" t="s">
        <v>3781</v>
      </c>
      <c r="D3701" s="33">
        <v>237</v>
      </c>
    </row>
    <row r="3702" spans="1:4" x14ac:dyDescent="0.25">
      <c r="A3702" s="31" t="s">
        <v>4</v>
      </c>
      <c r="B3702" s="30">
        <v>471011708</v>
      </c>
      <c r="C3702" s="32" t="s">
        <v>3782</v>
      </c>
      <c r="D3702" s="33">
        <v>237</v>
      </c>
    </row>
    <row r="3703" spans="1:4" x14ac:dyDescent="0.25">
      <c r="A3703" s="31" t="s">
        <v>4</v>
      </c>
      <c r="B3703" s="30">
        <v>471011709</v>
      </c>
      <c r="C3703" s="32" t="s">
        <v>3783</v>
      </c>
      <c r="D3703" s="33">
        <v>21</v>
      </c>
    </row>
    <row r="3704" spans="1:4" x14ac:dyDescent="0.25">
      <c r="A3704" s="31" t="s">
        <v>4</v>
      </c>
      <c r="B3704" s="30">
        <v>471011710</v>
      </c>
      <c r="C3704" s="32" t="s">
        <v>3784</v>
      </c>
      <c r="D3704" s="33">
        <v>210</v>
      </c>
    </row>
    <row r="3705" spans="1:4" x14ac:dyDescent="0.25">
      <c r="A3705" s="31" t="s">
        <v>4</v>
      </c>
      <c r="B3705" s="30">
        <v>471011713</v>
      </c>
      <c r="C3705" s="32" t="s">
        <v>3785</v>
      </c>
      <c r="D3705" s="33">
        <v>76</v>
      </c>
    </row>
    <row r="3706" spans="1:4" x14ac:dyDescent="0.25">
      <c r="A3706" s="31" t="s">
        <v>4</v>
      </c>
      <c r="B3706" s="30">
        <v>471011718</v>
      </c>
      <c r="C3706" s="32" t="s">
        <v>3786</v>
      </c>
      <c r="D3706" s="33">
        <v>46</v>
      </c>
    </row>
    <row r="3707" spans="1:4" x14ac:dyDescent="0.25">
      <c r="A3707" s="31" t="s">
        <v>4</v>
      </c>
      <c r="B3707" s="30">
        <v>471011719</v>
      </c>
      <c r="C3707" s="32" t="s">
        <v>3787</v>
      </c>
      <c r="D3707" s="33">
        <v>45</v>
      </c>
    </row>
    <row r="3708" spans="1:4" x14ac:dyDescent="0.25">
      <c r="A3708" s="31" t="s">
        <v>4</v>
      </c>
      <c r="B3708" s="30">
        <v>471011720</v>
      </c>
      <c r="C3708" s="32" t="s">
        <v>3788</v>
      </c>
      <c r="D3708" s="33">
        <v>6</v>
      </c>
    </row>
    <row r="3709" spans="1:4" x14ac:dyDescent="0.25">
      <c r="A3709" s="31" t="s">
        <v>4</v>
      </c>
      <c r="B3709" s="30">
        <v>471011721</v>
      </c>
      <c r="C3709" s="32" t="s">
        <v>3789</v>
      </c>
      <c r="D3709" s="33">
        <v>10</v>
      </c>
    </row>
    <row r="3710" spans="1:4" x14ac:dyDescent="0.25">
      <c r="A3710" s="31" t="s">
        <v>4</v>
      </c>
      <c r="B3710" s="30">
        <v>471011722</v>
      </c>
      <c r="C3710" s="32" t="s">
        <v>3790</v>
      </c>
      <c r="D3710" s="33">
        <v>42</v>
      </c>
    </row>
    <row r="3711" spans="1:4" x14ac:dyDescent="0.25">
      <c r="A3711" s="31" t="s">
        <v>4</v>
      </c>
      <c r="B3711" s="30">
        <v>471011724</v>
      </c>
      <c r="C3711" s="32" t="s">
        <v>3791</v>
      </c>
      <c r="D3711" s="33">
        <v>124</v>
      </c>
    </row>
    <row r="3712" spans="1:4" x14ac:dyDescent="0.25">
      <c r="A3712" s="31" t="s">
        <v>4</v>
      </c>
      <c r="B3712" s="30">
        <v>471011726</v>
      </c>
      <c r="C3712" s="32" t="s">
        <v>3792</v>
      </c>
      <c r="D3712" s="33">
        <v>120</v>
      </c>
    </row>
    <row r="3713" spans="1:4" x14ac:dyDescent="0.25">
      <c r="A3713" s="31" t="s">
        <v>4</v>
      </c>
      <c r="B3713" s="30">
        <v>471011728</v>
      </c>
      <c r="C3713" s="32" t="s">
        <v>3793</v>
      </c>
      <c r="D3713" s="33">
        <v>95</v>
      </c>
    </row>
    <row r="3714" spans="1:4" x14ac:dyDescent="0.25">
      <c r="A3714" s="31" t="s">
        <v>4</v>
      </c>
      <c r="B3714" s="30">
        <v>471011729</v>
      </c>
      <c r="C3714" s="32" t="s">
        <v>3794</v>
      </c>
      <c r="D3714" s="33">
        <v>517</v>
      </c>
    </row>
    <row r="3715" spans="1:4" x14ac:dyDescent="0.25">
      <c r="A3715" s="31" t="s">
        <v>4</v>
      </c>
      <c r="B3715" s="30">
        <v>471011731</v>
      </c>
      <c r="C3715" s="32" t="s">
        <v>3795</v>
      </c>
      <c r="D3715" s="33">
        <v>1484</v>
      </c>
    </row>
    <row r="3716" spans="1:4" x14ac:dyDescent="0.25">
      <c r="A3716" s="31" t="s">
        <v>4</v>
      </c>
      <c r="B3716" s="30">
        <v>471011732</v>
      </c>
      <c r="C3716" s="32" t="s">
        <v>3796</v>
      </c>
      <c r="D3716" s="33">
        <v>7</v>
      </c>
    </row>
    <row r="3717" spans="1:4" x14ac:dyDescent="0.25">
      <c r="A3717" s="31" t="s">
        <v>4</v>
      </c>
      <c r="B3717" s="30">
        <v>471011741</v>
      </c>
      <c r="C3717" s="32" t="s">
        <v>3797</v>
      </c>
      <c r="D3717" s="33">
        <v>1</v>
      </c>
    </row>
    <row r="3718" spans="1:4" x14ac:dyDescent="0.25">
      <c r="A3718" s="31" t="s">
        <v>4</v>
      </c>
      <c r="B3718" s="30">
        <v>471011743</v>
      </c>
      <c r="C3718" s="32" t="s">
        <v>3798</v>
      </c>
      <c r="D3718" s="33">
        <v>1</v>
      </c>
    </row>
    <row r="3719" spans="1:4" x14ac:dyDescent="0.25">
      <c r="A3719" s="31" t="s">
        <v>4</v>
      </c>
      <c r="B3719" s="30">
        <v>471011744</v>
      </c>
      <c r="C3719" s="32" t="s">
        <v>3799</v>
      </c>
      <c r="D3719" s="33">
        <v>1</v>
      </c>
    </row>
    <row r="3720" spans="1:4" x14ac:dyDescent="0.25">
      <c r="A3720" s="31" t="s">
        <v>4</v>
      </c>
      <c r="B3720" s="30">
        <v>471011745</v>
      </c>
      <c r="C3720" s="32" t="s">
        <v>3800</v>
      </c>
      <c r="D3720" s="33">
        <v>2</v>
      </c>
    </row>
    <row r="3721" spans="1:4" x14ac:dyDescent="0.25">
      <c r="A3721" s="31" t="s">
        <v>4</v>
      </c>
      <c r="B3721" s="30">
        <v>471011748</v>
      </c>
      <c r="C3721" s="32" t="s">
        <v>3801</v>
      </c>
      <c r="D3721" s="33">
        <v>225</v>
      </c>
    </row>
    <row r="3722" spans="1:4" x14ac:dyDescent="0.25">
      <c r="A3722" s="31" t="s">
        <v>4</v>
      </c>
      <c r="B3722" s="30">
        <v>471011749</v>
      </c>
      <c r="C3722" s="32" t="s">
        <v>3802</v>
      </c>
      <c r="D3722" s="33">
        <v>225</v>
      </c>
    </row>
    <row r="3723" spans="1:4" x14ac:dyDescent="0.25">
      <c r="A3723" s="31" t="s">
        <v>4</v>
      </c>
      <c r="B3723" s="30">
        <v>471011751</v>
      </c>
      <c r="C3723" s="32" t="s">
        <v>3803</v>
      </c>
      <c r="D3723" s="33">
        <v>225</v>
      </c>
    </row>
    <row r="3724" spans="1:4" x14ac:dyDescent="0.25">
      <c r="A3724" s="31" t="s">
        <v>4</v>
      </c>
      <c r="B3724" s="30">
        <v>471011756</v>
      </c>
      <c r="C3724" s="32" t="s">
        <v>3804</v>
      </c>
      <c r="D3724" s="33">
        <v>85</v>
      </c>
    </row>
    <row r="3725" spans="1:4" x14ac:dyDescent="0.25">
      <c r="A3725" s="31" t="s">
        <v>4</v>
      </c>
      <c r="B3725" s="30">
        <v>471011757</v>
      </c>
      <c r="C3725" s="32" t="s">
        <v>3805</v>
      </c>
      <c r="D3725" s="33">
        <v>4036</v>
      </c>
    </row>
    <row r="3726" spans="1:4" x14ac:dyDescent="0.25">
      <c r="A3726" s="31" t="s">
        <v>4</v>
      </c>
      <c r="B3726" s="30">
        <v>471011780</v>
      </c>
      <c r="C3726" s="32" t="s">
        <v>3806</v>
      </c>
      <c r="D3726" s="33">
        <v>119</v>
      </c>
    </row>
    <row r="3727" spans="1:4" x14ac:dyDescent="0.25">
      <c r="A3727" s="31" t="s">
        <v>4</v>
      </c>
      <c r="B3727" s="30">
        <v>471011785</v>
      </c>
      <c r="C3727" s="32" t="s">
        <v>3807</v>
      </c>
      <c r="D3727" s="33">
        <v>5</v>
      </c>
    </row>
    <row r="3728" spans="1:4" x14ac:dyDescent="0.25">
      <c r="A3728" s="31" t="s">
        <v>4</v>
      </c>
      <c r="B3728" s="30">
        <v>471011788</v>
      </c>
      <c r="C3728" s="32" t="s">
        <v>3808</v>
      </c>
      <c r="D3728" s="33">
        <v>16359</v>
      </c>
    </row>
    <row r="3729" spans="1:4" x14ac:dyDescent="0.25">
      <c r="A3729" s="31" t="s">
        <v>4</v>
      </c>
      <c r="B3729" s="30">
        <v>471011790</v>
      </c>
      <c r="C3729" s="32" t="s">
        <v>3809</v>
      </c>
      <c r="D3729" s="33">
        <v>27</v>
      </c>
    </row>
    <row r="3730" spans="1:4" x14ac:dyDescent="0.25">
      <c r="A3730" s="31" t="s">
        <v>4</v>
      </c>
      <c r="B3730" s="30">
        <v>471011792</v>
      </c>
      <c r="C3730" s="32" t="s">
        <v>3810</v>
      </c>
      <c r="D3730" s="33">
        <v>13</v>
      </c>
    </row>
    <row r="3731" spans="1:4" x14ac:dyDescent="0.25">
      <c r="A3731" s="31" t="s">
        <v>4</v>
      </c>
      <c r="B3731" s="30">
        <v>471011793</v>
      </c>
      <c r="C3731" s="32" t="s">
        <v>3811</v>
      </c>
      <c r="D3731" s="33">
        <v>16</v>
      </c>
    </row>
    <row r="3732" spans="1:4" x14ac:dyDescent="0.25">
      <c r="A3732" s="31" t="s">
        <v>4</v>
      </c>
      <c r="B3732" s="30">
        <v>471011794</v>
      </c>
      <c r="C3732" s="32" t="s">
        <v>3812</v>
      </c>
      <c r="D3732" s="33">
        <v>14434</v>
      </c>
    </row>
    <row r="3733" spans="1:4" x14ac:dyDescent="0.25">
      <c r="A3733" s="31" t="s">
        <v>4</v>
      </c>
      <c r="B3733" s="30">
        <v>471011797</v>
      </c>
      <c r="C3733" s="32" t="s">
        <v>3813</v>
      </c>
      <c r="D3733" s="33">
        <v>37</v>
      </c>
    </row>
    <row r="3734" spans="1:4" x14ac:dyDescent="0.25">
      <c r="A3734" s="31" t="s">
        <v>4</v>
      </c>
      <c r="B3734" s="30">
        <v>471011798</v>
      </c>
      <c r="C3734" s="32" t="s">
        <v>3814</v>
      </c>
      <c r="D3734" s="33">
        <v>1008</v>
      </c>
    </row>
    <row r="3735" spans="1:4" x14ac:dyDescent="0.25">
      <c r="A3735" s="31" t="s">
        <v>4</v>
      </c>
      <c r="B3735" s="30">
        <v>471011801</v>
      </c>
      <c r="C3735" s="32" t="s">
        <v>3815</v>
      </c>
      <c r="D3735" s="33">
        <v>144</v>
      </c>
    </row>
    <row r="3736" spans="1:4" x14ac:dyDescent="0.25">
      <c r="A3736" s="31" t="s">
        <v>4</v>
      </c>
      <c r="B3736" s="30">
        <v>471011802</v>
      </c>
      <c r="C3736" s="32" t="s">
        <v>3816</v>
      </c>
      <c r="D3736" s="33">
        <v>581</v>
      </c>
    </row>
    <row r="3737" spans="1:4" x14ac:dyDescent="0.25">
      <c r="A3737" s="31" t="s">
        <v>4</v>
      </c>
      <c r="B3737" s="30">
        <v>471011807</v>
      </c>
      <c r="C3737" s="32" t="s">
        <v>3817</v>
      </c>
      <c r="D3737" s="33">
        <v>240</v>
      </c>
    </row>
    <row r="3738" spans="1:4" x14ac:dyDescent="0.25">
      <c r="A3738" s="31" t="s">
        <v>4</v>
      </c>
      <c r="B3738" s="30">
        <v>471011809</v>
      </c>
      <c r="C3738" s="32" t="s">
        <v>3818</v>
      </c>
      <c r="D3738" s="33">
        <v>335</v>
      </c>
    </row>
    <row r="3739" spans="1:4" x14ac:dyDescent="0.25">
      <c r="A3739" s="31" t="s">
        <v>4</v>
      </c>
      <c r="B3739" s="30">
        <v>471011813</v>
      </c>
      <c r="C3739" s="32" t="s">
        <v>3819</v>
      </c>
      <c r="D3739" s="33">
        <v>58</v>
      </c>
    </row>
    <row r="3740" spans="1:4" x14ac:dyDescent="0.25">
      <c r="A3740" s="31" t="s">
        <v>4</v>
      </c>
      <c r="B3740" s="30">
        <v>471011814</v>
      </c>
      <c r="C3740" s="32" t="s">
        <v>2640</v>
      </c>
      <c r="D3740" s="33">
        <v>279</v>
      </c>
    </row>
    <row r="3741" spans="1:4" x14ac:dyDescent="0.25">
      <c r="A3741" s="31" t="s">
        <v>4</v>
      </c>
      <c r="B3741" s="30">
        <v>471011815</v>
      </c>
      <c r="C3741" s="32" t="s">
        <v>3820</v>
      </c>
      <c r="D3741" s="33">
        <v>266</v>
      </c>
    </row>
    <row r="3742" spans="1:4" x14ac:dyDescent="0.25">
      <c r="A3742" s="31" t="s">
        <v>4</v>
      </c>
      <c r="B3742" s="30">
        <v>471011816</v>
      </c>
      <c r="C3742" s="32" t="s">
        <v>3821</v>
      </c>
      <c r="D3742" s="33">
        <v>249</v>
      </c>
    </row>
    <row r="3743" spans="1:4" x14ac:dyDescent="0.25">
      <c r="A3743" s="31" t="s">
        <v>4</v>
      </c>
      <c r="B3743" s="30">
        <v>471011818</v>
      </c>
      <c r="C3743" s="32" t="s">
        <v>3822</v>
      </c>
      <c r="D3743" s="33">
        <v>353</v>
      </c>
    </row>
    <row r="3744" spans="1:4" x14ac:dyDescent="0.25">
      <c r="A3744" s="31" t="s">
        <v>4</v>
      </c>
      <c r="B3744" s="30">
        <v>471011819</v>
      </c>
      <c r="C3744" s="32" t="s">
        <v>3823</v>
      </c>
      <c r="D3744" s="33">
        <v>1774</v>
      </c>
    </row>
    <row r="3745" spans="1:4" x14ac:dyDescent="0.25">
      <c r="A3745" s="31" t="s">
        <v>4</v>
      </c>
      <c r="B3745" s="30">
        <v>471011820</v>
      </c>
      <c r="C3745" s="32" t="s">
        <v>3824</v>
      </c>
      <c r="D3745" s="33">
        <v>2965</v>
      </c>
    </row>
    <row r="3746" spans="1:4" x14ac:dyDescent="0.25">
      <c r="A3746" s="31" t="s">
        <v>4</v>
      </c>
      <c r="B3746" s="30">
        <v>471011821</v>
      </c>
      <c r="C3746" s="32" t="s">
        <v>3825</v>
      </c>
      <c r="D3746" s="33">
        <v>266</v>
      </c>
    </row>
    <row r="3747" spans="1:4" x14ac:dyDescent="0.25">
      <c r="A3747" s="31" t="s">
        <v>4</v>
      </c>
      <c r="B3747" s="30">
        <v>471011824</v>
      </c>
      <c r="C3747" s="32" t="s">
        <v>3826</v>
      </c>
      <c r="D3747" s="33">
        <v>193</v>
      </c>
    </row>
    <row r="3748" spans="1:4" x14ac:dyDescent="0.25">
      <c r="A3748" s="31" t="s">
        <v>4</v>
      </c>
      <c r="B3748" s="30">
        <v>471011826</v>
      </c>
      <c r="C3748" s="32" t="s">
        <v>3827</v>
      </c>
      <c r="D3748" s="33">
        <v>317</v>
      </c>
    </row>
    <row r="3749" spans="1:4" x14ac:dyDescent="0.25">
      <c r="A3749" s="31" t="s">
        <v>4</v>
      </c>
      <c r="B3749" s="30">
        <v>471011827</v>
      </c>
      <c r="C3749" s="32" t="s">
        <v>3828</v>
      </c>
      <c r="D3749" s="33">
        <v>101</v>
      </c>
    </row>
    <row r="3750" spans="1:4" x14ac:dyDescent="0.25">
      <c r="A3750" s="31" t="s">
        <v>4</v>
      </c>
      <c r="B3750" s="30">
        <v>471011828</v>
      </c>
      <c r="C3750" s="32" t="s">
        <v>3829</v>
      </c>
      <c r="D3750" s="33">
        <v>2591</v>
      </c>
    </row>
    <row r="3751" spans="1:4" x14ac:dyDescent="0.25">
      <c r="A3751" s="31" t="s">
        <v>4</v>
      </c>
      <c r="B3751" s="30">
        <v>471011829</v>
      </c>
      <c r="C3751" s="32" t="s">
        <v>3830</v>
      </c>
      <c r="D3751" s="33">
        <v>11044</v>
      </c>
    </row>
    <row r="3752" spans="1:4" x14ac:dyDescent="0.25">
      <c r="A3752" s="31" t="s">
        <v>4</v>
      </c>
      <c r="B3752" s="30">
        <v>471011831</v>
      </c>
      <c r="C3752" s="32" t="s">
        <v>3831</v>
      </c>
      <c r="D3752" s="33">
        <v>188.89</v>
      </c>
    </row>
    <row r="3753" spans="1:4" x14ac:dyDescent="0.25">
      <c r="A3753" s="31" t="s">
        <v>4</v>
      </c>
      <c r="B3753" s="30">
        <v>471011833</v>
      </c>
      <c r="C3753" s="32" t="s">
        <v>3832</v>
      </c>
      <c r="D3753" s="33">
        <v>1141</v>
      </c>
    </row>
    <row r="3754" spans="1:4" x14ac:dyDescent="0.25">
      <c r="A3754" s="31" t="s">
        <v>4</v>
      </c>
      <c r="B3754" s="30">
        <v>471011836</v>
      </c>
      <c r="C3754" s="32" t="s">
        <v>3833</v>
      </c>
      <c r="D3754" s="33">
        <v>40</v>
      </c>
    </row>
    <row r="3755" spans="1:4" x14ac:dyDescent="0.25">
      <c r="A3755" s="31" t="s">
        <v>4</v>
      </c>
      <c r="B3755" s="30">
        <v>471011837</v>
      </c>
      <c r="C3755" s="32" t="s">
        <v>3834</v>
      </c>
      <c r="D3755" s="33">
        <v>1</v>
      </c>
    </row>
    <row r="3756" spans="1:4" x14ac:dyDescent="0.25">
      <c r="A3756" s="31" t="s">
        <v>4</v>
      </c>
      <c r="B3756" s="30">
        <v>471011838</v>
      </c>
      <c r="C3756" s="32" t="s">
        <v>3835</v>
      </c>
      <c r="D3756" s="33">
        <v>318</v>
      </c>
    </row>
    <row r="3757" spans="1:4" x14ac:dyDescent="0.25">
      <c r="A3757" s="31" t="s">
        <v>4</v>
      </c>
      <c r="B3757" s="30">
        <v>471011841</v>
      </c>
      <c r="C3757" s="32" t="s">
        <v>3836</v>
      </c>
      <c r="D3757" s="33">
        <v>17178</v>
      </c>
    </row>
    <row r="3758" spans="1:4" x14ac:dyDescent="0.25">
      <c r="A3758" s="31" t="s">
        <v>4</v>
      </c>
      <c r="B3758" s="30">
        <v>471011843</v>
      </c>
      <c r="C3758" s="32" t="s">
        <v>3837</v>
      </c>
      <c r="D3758" s="33">
        <v>988</v>
      </c>
    </row>
    <row r="3759" spans="1:4" x14ac:dyDescent="0.25">
      <c r="A3759" s="31" t="s">
        <v>4</v>
      </c>
      <c r="B3759" s="30">
        <v>471011845</v>
      </c>
      <c r="C3759" s="32" t="s">
        <v>3838</v>
      </c>
      <c r="D3759" s="33">
        <v>513</v>
      </c>
    </row>
    <row r="3760" spans="1:4" x14ac:dyDescent="0.25">
      <c r="A3760" s="31" t="s">
        <v>4</v>
      </c>
      <c r="B3760" s="30">
        <v>471011846</v>
      </c>
      <c r="C3760" s="32" t="s">
        <v>3839</v>
      </c>
      <c r="D3760" s="33">
        <v>410</v>
      </c>
    </row>
    <row r="3761" spans="1:4" x14ac:dyDescent="0.25">
      <c r="A3761" s="31" t="s">
        <v>4</v>
      </c>
      <c r="B3761" s="30">
        <v>471011849</v>
      </c>
      <c r="C3761" s="32" t="s">
        <v>3840</v>
      </c>
      <c r="D3761" s="33">
        <v>46134</v>
      </c>
    </row>
    <row r="3762" spans="1:4" x14ac:dyDescent="0.25">
      <c r="A3762" s="31" t="s">
        <v>4</v>
      </c>
      <c r="B3762" s="30">
        <v>471011850</v>
      </c>
      <c r="C3762" s="32" t="s">
        <v>3841</v>
      </c>
      <c r="D3762" s="33">
        <v>115334</v>
      </c>
    </row>
    <row r="3763" spans="1:4" x14ac:dyDescent="0.25">
      <c r="A3763" s="31" t="s">
        <v>4</v>
      </c>
      <c r="B3763" s="30">
        <v>471011855</v>
      </c>
      <c r="C3763" s="32" t="s">
        <v>3842</v>
      </c>
      <c r="D3763" s="33">
        <v>1305</v>
      </c>
    </row>
    <row r="3764" spans="1:4" x14ac:dyDescent="0.25">
      <c r="A3764" s="31" t="s">
        <v>4</v>
      </c>
      <c r="B3764" s="30">
        <v>471011856</v>
      </c>
      <c r="C3764" s="32" t="s">
        <v>3843</v>
      </c>
      <c r="D3764" s="33">
        <v>1383</v>
      </c>
    </row>
    <row r="3765" spans="1:4" x14ac:dyDescent="0.25">
      <c r="A3765" s="31" t="s">
        <v>4</v>
      </c>
      <c r="B3765" s="30">
        <v>471011858</v>
      </c>
      <c r="C3765" s="32" t="s">
        <v>3844</v>
      </c>
      <c r="D3765" s="33">
        <v>57</v>
      </c>
    </row>
    <row r="3766" spans="1:4" x14ac:dyDescent="0.25">
      <c r="A3766" s="31" t="s">
        <v>4</v>
      </c>
      <c r="B3766" s="30">
        <v>471011860</v>
      </c>
      <c r="C3766" s="32" t="s">
        <v>3845</v>
      </c>
      <c r="D3766" s="33">
        <v>5</v>
      </c>
    </row>
    <row r="3767" spans="1:4" x14ac:dyDescent="0.25">
      <c r="A3767" s="31" t="s">
        <v>4</v>
      </c>
      <c r="B3767" s="30">
        <v>471011863</v>
      </c>
      <c r="C3767" s="32" t="s">
        <v>3846</v>
      </c>
      <c r="D3767" s="33">
        <v>365</v>
      </c>
    </row>
    <row r="3768" spans="1:4" x14ac:dyDescent="0.25">
      <c r="A3768" s="31" t="s">
        <v>4</v>
      </c>
      <c r="B3768" s="30">
        <v>471011866</v>
      </c>
      <c r="C3768" s="32" t="s">
        <v>3847</v>
      </c>
      <c r="D3768" s="33">
        <v>237</v>
      </c>
    </row>
    <row r="3769" spans="1:4" x14ac:dyDescent="0.25">
      <c r="A3769" s="31" t="s">
        <v>4</v>
      </c>
      <c r="B3769" s="30">
        <v>471011867</v>
      </c>
      <c r="C3769" s="32" t="s">
        <v>3848</v>
      </c>
      <c r="D3769" s="33">
        <v>604</v>
      </c>
    </row>
    <row r="3770" spans="1:4" x14ac:dyDescent="0.25">
      <c r="A3770" s="31" t="s">
        <v>4</v>
      </c>
      <c r="B3770" s="30">
        <v>471011868</v>
      </c>
      <c r="C3770" s="32" t="s">
        <v>3849</v>
      </c>
      <c r="D3770" s="33">
        <v>12</v>
      </c>
    </row>
    <row r="3771" spans="1:4" x14ac:dyDescent="0.25">
      <c r="A3771" s="31" t="s">
        <v>4</v>
      </c>
      <c r="B3771" s="30">
        <v>471011869</v>
      </c>
      <c r="C3771" s="32" t="s">
        <v>3850</v>
      </c>
      <c r="D3771" s="33">
        <v>8616</v>
      </c>
    </row>
    <row r="3772" spans="1:4" x14ac:dyDescent="0.25">
      <c r="A3772" s="31" t="s">
        <v>4</v>
      </c>
      <c r="B3772" s="30">
        <v>471011870</v>
      </c>
      <c r="C3772" s="32" t="s">
        <v>3851</v>
      </c>
      <c r="D3772" s="33">
        <v>693</v>
      </c>
    </row>
    <row r="3773" spans="1:4" x14ac:dyDescent="0.25">
      <c r="A3773" s="31" t="s">
        <v>4</v>
      </c>
      <c r="B3773" s="30">
        <v>471011871</v>
      </c>
      <c r="C3773" s="32" t="s">
        <v>3852</v>
      </c>
      <c r="D3773" s="33">
        <v>132</v>
      </c>
    </row>
    <row r="3774" spans="1:4" x14ac:dyDescent="0.25">
      <c r="A3774" s="31" t="s">
        <v>4</v>
      </c>
      <c r="B3774" s="30">
        <v>471011876</v>
      </c>
      <c r="C3774" s="32" t="s">
        <v>3853</v>
      </c>
      <c r="D3774" s="33">
        <v>94</v>
      </c>
    </row>
    <row r="3775" spans="1:4" x14ac:dyDescent="0.25">
      <c r="A3775" s="31" t="s">
        <v>4</v>
      </c>
      <c r="B3775" s="30">
        <v>471011878</v>
      </c>
      <c r="C3775" s="32" t="s">
        <v>3854</v>
      </c>
      <c r="D3775" s="33">
        <v>243</v>
      </c>
    </row>
    <row r="3776" spans="1:4" x14ac:dyDescent="0.25">
      <c r="A3776" s="31" t="s">
        <v>4</v>
      </c>
      <c r="B3776" s="30">
        <v>471011880</v>
      </c>
      <c r="C3776" s="32" t="s">
        <v>3855</v>
      </c>
      <c r="D3776" s="33">
        <v>15</v>
      </c>
    </row>
    <row r="3777" spans="1:4" x14ac:dyDescent="0.25">
      <c r="A3777" s="31" t="s">
        <v>4</v>
      </c>
      <c r="B3777" s="30">
        <v>471011882</v>
      </c>
      <c r="C3777" s="32" t="s">
        <v>3856</v>
      </c>
      <c r="D3777" s="33">
        <v>3</v>
      </c>
    </row>
    <row r="3778" spans="1:4" x14ac:dyDescent="0.25">
      <c r="A3778" s="31" t="s">
        <v>4</v>
      </c>
      <c r="B3778" s="30">
        <v>471011885</v>
      </c>
      <c r="C3778" s="32" t="s">
        <v>3857</v>
      </c>
      <c r="D3778" s="33">
        <v>1164</v>
      </c>
    </row>
    <row r="3779" spans="1:4" x14ac:dyDescent="0.25">
      <c r="A3779" s="31" t="s">
        <v>4</v>
      </c>
      <c r="B3779" s="30">
        <v>471011886</v>
      </c>
      <c r="C3779" s="32" t="s">
        <v>3858</v>
      </c>
      <c r="D3779" s="33">
        <v>222</v>
      </c>
    </row>
    <row r="3780" spans="1:4" x14ac:dyDescent="0.25">
      <c r="A3780" s="31" t="s">
        <v>4</v>
      </c>
      <c r="B3780" s="30">
        <v>471011887</v>
      </c>
      <c r="C3780" s="32" t="s">
        <v>3859</v>
      </c>
      <c r="D3780" s="33">
        <v>25</v>
      </c>
    </row>
    <row r="3781" spans="1:4" x14ac:dyDescent="0.25">
      <c r="A3781" s="31" t="s">
        <v>4</v>
      </c>
      <c r="B3781" s="30">
        <v>471011888</v>
      </c>
      <c r="C3781" s="32" t="s">
        <v>3860</v>
      </c>
      <c r="D3781" s="33">
        <v>1419</v>
      </c>
    </row>
    <row r="3782" spans="1:4" x14ac:dyDescent="0.25">
      <c r="A3782" s="31" t="s">
        <v>4</v>
      </c>
      <c r="B3782" s="30">
        <v>471011889</v>
      </c>
      <c r="C3782" s="32" t="s">
        <v>3861</v>
      </c>
      <c r="D3782" s="33">
        <v>225</v>
      </c>
    </row>
    <row r="3783" spans="1:4" x14ac:dyDescent="0.25">
      <c r="A3783" s="31" t="s">
        <v>4</v>
      </c>
      <c r="B3783" s="30">
        <v>471011890</v>
      </c>
      <c r="C3783" s="32" t="s">
        <v>3862</v>
      </c>
      <c r="D3783" s="33">
        <v>193</v>
      </c>
    </row>
    <row r="3784" spans="1:4" x14ac:dyDescent="0.25">
      <c r="A3784" s="31" t="s">
        <v>4</v>
      </c>
      <c r="B3784" s="30">
        <v>471011892</v>
      </c>
      <c r="C3784" s="32" t="s">
        <v>3863</v>
      </c>
      <c r="D3784" s="33">
        <v>174</v>
      </c>
    </row>
    <row r="3785" spans="1:4" x14ac:dyDescent="0.25">
      <c r="A3785" s="31" t="s">
        <v>4</v>
      </c>
      <c r="B3785" s="30">
        <v>471011895</v>
      </c>
      <c r="C3785" s="32" t="s">
        <v>3864</v>
      </c>
      <c r="D3785" s="33">
        <v>81</v>
      </c>
    </row>
    <row r="3786" spans="1:4" x14ac:dyDescent="0.25">
      <c r="A3786" s="31" t="s">
        <v>4</v>
      </c>
      <c r="B3786" s="30">
        <v>471011896</v>
      </c>
      <c r="C3786" s="32" t="s">
        <v>3865</v>
      </c>
      <c r="D3786" s="33">
        <v>44</v>
      </c>
    </row>
    <row r="3787" spans="1:4" x14ac:dyDescent="0.25">
      <c r="A3787" s="31" t="s">
        <v>4</v>
      </c>
      <c r="B3787" s="30">
        <v>471011898</v>
      </c>
      <c r="C3787" s="32" t="s">
        <v>3866</v>
      </c>
      <c r="D3787" s="33">
        <v>137</v>
      </c>
    </row>
    <row r="3788" spans="1:4" x14ac:dyDescent="0.25">
      <c r="A3788" s="31" t="s">
        <v>4</v>
      </c>
      <c r="B3788" s="30">
        <v>471011899</v>
      </c>
      <c r="C3788" s="32" t="s">
        <v>3867</v>
      </c>
      <c r="D3788" s="33">
        <v>61</v>
      </c>
    </row>
    <row r="3789" spans="1:4" x14ac:dyDescent="0.25">
      <c r="A3789" s="31" t="s">
        <v>4</v>
      </c>
      <c r="B3789" s="30">
        <v>471011900</v>
      </c>
      <c r="C3789" s="32" t="s">
        <v>3868</v>
      </c>
      <c r="D3789" s="33">
        <v>405</v>
      </c>
    </row>
    <row r="3790" spans="1:4" x14ac:dyDescent="0.25">
      <c r="A3790" s="31" t="s">
        <v>4</v>
      </c>
      <c r="B3790" s="30">
        <v>471011901</v>
      </c>
      <c r="C3790" s="32" t="s">
        <v>3869</v>
      </c>
      <c r="D3790" s="33">
        <v>2589</v>
      </c>
    </row>
    <row r="3791" spans="1:4" x14ac:dyDescent="0.25">
      <c r="A3791" s="31" t="s">
        <v>4</v>
      </c>
      <c r="B3791" s="30">
        <v>471011904</v>
      </c>
      <c r="C3791" s="32" t="s">
        <v>3870</v>
      </c>
      <c r="D3791" s="33">
        <v>187</v>
      </c>
    </row>
    <row r="3792" spans="1:4" x14ac:dyDescent="0.25">
      <c r="A3792" s="31" t="s">
        <v>4</v>
      </c>
      <c r="B3792" s="30">
        <v>471011905</v>
      </c>
      <c r="C3792" s="32" t="s">
        <v>3871</v>
      </c>
      <c r="D3792" s="33">
        <v>191</v>
      </c>
    </row>
    <row r="3793" spans="1:4" x14ac:dyDescent="0.25">
      <c r="A3793" s="31" t="s">
        <v>4</v>
      </c>
      <c r="B3793" s="30">
        <v>471011909</v>
      </c>
      <c r="C3793" s="32" t="s">
        <v>3872</v>
      </c>
      <c r="D3793" s="33">
        <v>28</v>
      </c>
    </row>
    <row r="3794" spans="1:4" x14ac:dyDescent="0.25">
      <c r="A3794" s="31" t="s">
        <v>4</v>
      </c>
      <c r="B3794" s="30">
        <v>471011920</v>
      </c>
      <c r="C3794" s="32" t="s">
        <v>3873</v>
      </c>
      <c r="D3794" s="33">
        <v>3390</v>
      </c>
    </row>
    <row r="3795" spans="1:4" x14ac:dyDescent="0.25">
      <c r="A3795" s="31" t="s">
        <v>4</v>
      </c>
      <c r="B3795" s="30">
        <v>471011921</v>
      </c>
      <c r="C3795" s="32" t="s">
        <v>3874</v>
      </c>
      <c r="D3795" s="33">
        <v>1453</v>
      </c>
    </row>
    <row r="3796" spans="1:4" x14ac:dyDescent="0.25">
      <c r="A3796" s="31" t="s">
        <v>4</v>
      </c>
      <c r="B3796" s="30">
        <v>471011923</v>
      </c>
      <c r="C3796" s="32" t="s">
        <v>3875</v>
      </c>
      <c r="D3796" s="33">
        <v>225</v>
      </c>
    </row>
    <row r="3797" spans="1:4" x14ac:dyDescent="0.25">
      <c r="A3797" s="31" t="s">
        <v>4</v>
      </c>
      <c r="B3797" s="30">
        <v>471011929</v>
      </c>
      <c r="C3797" s="32" t="s">
        <v>3876</v>
      </c>
      <c r="D3797" s="33">
        <v>2187</v>
      </c>
    </row>
    <row r="3798" spans="1:4" x14ac:dyDescent="0.25">
      <c r="A3798" s="31" t="s">
        <v>4</v>
      </c>
      <c r="B3798" s="30">
        <v>471011931</v>
      </c>
      <c r="C3798" s="32" t="s">
        <v>3877</v>
      </c>
      <c r="D3798" s="33">
        <v>64</v>
      </c>
    </row>
    <row r="3799" spans="1:4" x14ac:dyDescent="0.25">
      <c r="A3799" s="31" t="s">
        <v>4</v>
      </c>
      <c r="B3799" s="30">
        <v>471011932</v>
      </c>
      <c r="C3799" s="32" t="s">
        <v>3878</v>
      </c>
      <c r="D3799" s="33">
        <v>64</v>
      </c>
    </row>
    <row r="3800" spans="1:4" x14ac:dyDescent="0.25">
      <c r="A3800" s="31" t="s">
        <v>4</v>
      </c>
      <c r="B3800" s="30">
        <v>471011936</v>
      </c>
      <c r="C3800" s="32" t="s">
        <v>3879</v>
      </c>
      <c r="D3800" s="33">
        <v>3236</v>
      </c>
    </row>
    <row r="3801" spans="1:4" x14ac:dyDescent="0.25">
      <c r="A3801" s="31" t="s">
        <v>4</v>
      </c>
      <c r="B3801" s="30">
        <v>471011942</v>
      </c>
      <c r="C3801" s="32" t="s">
        <v>3880</v>
      </c>
      <c r="D3801" s="33">
        <v>52</v>
      </c>
    </row>
    <row r="3802" spans="1:4" x14ac:dyDescent="0.25">
      <c r="A3802" s="31" t="s">
        <v>4</v>
      </c>
      <c r="B3802" s="30">
        <v>471011949</v>
      </c>
      <c r="C3802" s="32" t="s">
        <v>3881</v>
      </c>
      <c r="D3802" s="33">
        <v>1673</v>
      </c>
    </row>
    <row r="3803" spans="1:4" x14ac:dyDescent="0.25">
      <c r="A3803" s="31" t="s">
        <v>4</v>
      </c>
      <c r="B3803" s="30">
        <v>471011955</v>
      </c>
      <c r="C3803" s="32" t="s">
        <v>3882</v>
      </c>
      <c r="D3803" s="33">
        <v>193</v>
      </c>
    </row>
    <row r="3804" spans="1:4" x14ac:dyDescent="0.25">
      <c r="A3804" s="31" t="s">
        <v>4</v>
      </c>
      <c r="B3804" s="30">
        <v>471011956</v>
      </c>
      <c r="C3804" s="32" t="s">
        <v>3883</v>
      </c>
      <c r="D3804" s="33">
        <v>236</v>
      </c>
    </row>
    <row r="3805" spans="1:4" x14ac:dyDescent="0.25">
      <c r="A3805" s="31" t="s">
        <v>4</v>
      </c>
      <c r="B3805" s="30">
        <v>471011957</v>
      </c>
      <c r="C3805" s="32" t="s">
        <v>3884</v>
      </c>
      <c r="D3805" s="33">
        <v>225</v>
      </c>
    </row>
    <row r="3806" spans="1:4" x14ac:dyDescent="0.25">
      <c r="A3806" s="31" t="s">
        <v>4</v>
      </c>
      <c r="B3806" s="30">
        <v>471011958</v>
      </c>
      <c r="C3806" s="32" t="s">
        <v>3885</v>
      </c>
      <c r="D3806" s="33">
        <v>222</v>
      </c>
    </row>
    <row r="3807" spans="1:4" x14ac:dyDescent="0.25">
      <c r="A3807" s="31" t="s">
        <v>4</v>
      </c>
      <c r="B3807" s="30">
        <v>471011962</v>
      </c>
      <c r="C3807" s="32" t="s">
        <v>3886</v>
      </c>
      <c r="D3807" s="33">
        <v>2005</v>
      </c>
    </row>
    <row r="3808" spans="1:4" x14ac:dyDescent="0.25">
      <c r="A3808" s="31" t="s">
        <v>4</v>
      </c>
      <c r="B3808" s="30">
        <v>471011979</v>
      </c>
      <c r="C3808" s="32" t="s">
        <v>3887</v>
      </c>
      <c r="D3808" s="33">
        <v>7919</v>
      </c>
    </row>
    <row r="3809" spans="1:4" x14ac:dyDescent="0.25">
      <c r="A3809" s="31" t="s">
        <v>4</v>
      </c>
      <c r="B3809" s="30">
        <v>471011983</v>
      </c>
      <c r="C3809" s="32" t="s">
        <v>3888</v>
      </c>
      <c r="D3809" s="33">
        <v>2929</v>
      </c>
    </row>
    <row r="3810" spans="1:4" x14ac:dyDescent="0.25">
      <c r="A3810" s="31" t="s">
        <v>4</v>
      </c>
      <c r="B3810" s="30">
        <v>471011990</v>
      </c>
      <c r="C3810" s="32" t="s">
        <v>3889</v>
      </c>
      <c r="D3810" s="33">
        <v>6784</v>
      </c>
    </row>
    <row r="3811" spans="1:4" x14ac:dyDescent="0.25">
      <c r="A3811" s="31" t="s">
        <v>4</v>
      </c>
      <c r="B3811" s="30">
        <v>471011992</v>
      </c>
      <c r="C3811" s="32" t="s">
        <v>3890</v>
      </c>
      <c r="D3811" s="33">
        <v>4601</v>
      </c>
    </row>
    <row r="3812" spans="1:4" x14ac:dyDescent="0.25">
      <c r="A3812" s="31" t="s">
        <v>4</v>
      </c>
      <c r="B3812" s="30">
        <v>471011994</v>
      </c>
      <c r="C3812" s="32" t="s">
        <v>3891</v>
      </c>
      <c r="D3812" s="33">
        <v>5496</v>
      </c>
    </row>
    <row r="3813" spans="1:4" x14ac:dyDescent="0.25">
      <c r="A3813" s="31" t="s">
        <v>4</v>
      </c>
      <c r="B3813" s="30">
        <v>471011995</v>
      </c>
      <c r="C3813" s="32" t="s">
        <v>3892</v>
      </c>
      <c r="D3813" s="33">
        <v>9796</v>
      </c>
    </row>
    <row r="3814" spans="1:4" x14ac:dyDescent="0.25">
      <c r="A3814" s="31" t="s">
        <v>4</v>
      </c>
      <c r="B3814" s="30">
        <v>471011996</v>
      </c>
      <c r="C3814" s="32" t="s">
        <v>3893</v>
      </c>
      <c r="D3814" s="33">
        <v>16220</v>
      </c>
    </row>
    <row r="3815" spans="1:4" x14ac:dyDescent="0.25">
      <c r="A3815" s="31" t="s">
        <v>4</v>
      </c>
      <c r="B3815" s="30">
        <v>471011998</v>
      </c>
      <c r="C3815" s="32" t="s">
        <v>3894</v>
      </c>
      <c r="D3815" s="33">
        <v>2710</v>
      </c>
    </row>
    <row r="3816" spans="1:4" x14ac:dyDescent="0.25">
      <c r="A3816" s="31" t="s">
        <v>4</v>
      </c>
      <c r="B3816" s="30">
        <v>471011999</v>
      </c>
      <c r="C3816" s="32" t="s">
        <v>3895</v>
      </c>
      <c r="D3816" s="33">
        <v>14118</v>
      </c>
    </row>
    <row r="3817" spans="1:4" x14ac:dyDescent="0.25">
      <c r="A3817" s="31" t="s">
        <v>4</v>
      </c>
      <c r="B3817" s="30">
        <v>471012000</v>
      </c>
      <c r="C3817" s="32" t="s">
        <v>3896</v>
      </c>
      <c r="D3817" s="33">
        <v>11990</v>
      </c>
    </row>
    <row r="3818" spans="1:4" x14ac:dyDescent="0.25">
      <c r="A3818" s="31" t="s">
        <v>4</v>
      </c>
      <c r="B3818" s="30">
        <v>471012001</v>
      </c>
      <c r="C3818" s="32" t="s">
        <v>3897</v>
      </c>
      <c r="D3818" s="33">
        <v>13679</v>
      </c>
    </row>
    <row r="3819" spans="1:4" x14ac:dyDescent="0.25">
      <c r="A3819" s="31" t="s">
        <v>4</v>
      </c>
      <c r="B3819" s="30">
        <v>471012003</v>
      </c>
      <c r="C3819" s="32" t="s">
        <v>3898</v>
      </c>
      <c r="D3819" s="33">
        <v>13065</v>
      </c>
    </row>
    <row r="3820" spans="1:4" x14ac:dyDescent="0.25">
      <c r="A3820" s="31" t="s">
        <v>4</v>
      </c>
      <c r="B3820" s="30">
        <v>471012007</v>
      </c>
      <c r="C3820" s="32" t="s">
        <v>3899</v>
      </c>
      <c r="D3820" s="33">
        <v>18220</v>
      </c>
    </row>
    <row r="3821" spans="1:4" x14ac:dyDescent="0.25">
      <c r="A3821" s="31" t="s">
        <v>4</v>
      </c>
      <c r="B3821" s="30">
        <v>471012008</v>
      </c>
      <c r="C3821" s="32" t="s">
        <v>3900</v>
      </c>
      <c r="D3821" s="33">
        <v>10691</v>
      </c>
    </row>
    <row r="3822" spans="1:4" x14ac:dyDescent="0.25">
      <c r="A3822" s="31" t="s">
        <v>4</v>
      </c>
      <c r="B3822" s="30">
        <v>471012012</v>
      </c>
      <c r="C3822" s="32" t="s">
        <v>3901</v>
      </c>
      <c r="D3822" s="33">
        <v>74318</v>
      </c>
    </row>
    <row r="3823" spans="1:4" x14ac:dyDescent="0.25">
      <c r="A3823" s="31" t="s">
        <v>4</v>
      </c>
      <c r="B3823" s="30">
        <v>471012014</v>
      </c>
      <c r="C3823" s="32" t="s">
        <v>3902</v>
      </c>
      <c r="D3823" s="33">
        <v>2</v>
      </c>
    </row>
    <row r="3824" spans="1:4" x14ac:dyDescent="0.25">
      <c r="A3824" s="31" t="s">
        <v>4</v>
      </c>
      <c r="B3824" s="30">
        <v>471012016</v>
      </c>
      <c r="C3824" s="32" t="s">
        <v>3903</v>
      </c>
      <c r="D3824" s="33">
        <v>225</v>
      </c>
    </row>
    <row r="3825" spans="1:4" x14ac:dyDescent="0.25">
      <c r="A3825" s="31" t="s">
        <v>4</v>
      </c>
      <c r="B3825" s="30">
        <v>471012018</v>
      </c>
      <c r="C3825" s="32" t="s">
        <v>3904</v>
      </c>
      <c r="D3825" s="33">
        <v>149</v>
      </c>
    </row>
    <row r="3826" spans="1:4" x14ac:dyDescent="0.25">
      <c r="A3826" s="31" t="s">
        <v>4</v>
      </c>
      <c r="B3826" s="30">
        <v>471012020</v>
      </c>
      <c r="C3826" s="32" t="s">
        <v>3905</v>
      </c>
      <c r="D3826" s="33">
        <v>434</v>
      </c>
    </row>
    <row r="3827" spans="1:4" x14ac:dyDescent="0.25">
      <c r="A3827" s="31" t="s">
        <v>4</v>
      </c>
      <c r="B3827" s="30">
        <v>471012022</v>
      </c>
      <c r="C3827" s="32" t="s">
        <v>3906</v>
      </c>
      <c r="D3827" s="33">
        <v>1760</v>
      </c>
    </row>
    <row r="3828" spans="1:4" x14ac:dyDescent="0.25">
      <c r="A3828" s="31" t="s">
        <v>4</v>
      </c>
      <c r="B3828" s="30">
        <v>471012023</v>
      </c>
      <c r="C3828" s="32" t="s">
        <v>3907</v>
      </c>
      <c r="D3828" s="33">
        <v>1760</v>
      </c>
    </row>
    <row r="3829" spans="1:4" x14ac:dyDescent="0.25">
      <c r="A3829" s="31" t="s">
        <v>4</v>
      </c>
      <c r="B3829" s="30">
        <v>471012024</v>
      </c>
      <c r="C3829" s="32" t="s">
        <v>3908</v>
      </c>
      <c r="D3829" s="33">
        <v>2687</v>
      </c>
    </row>
    <row r="3830" spans="1:4" x14ac:dyDescent="0.25">
      <c r="A3830" s="31" t="s">
        <v>4</v>
      </c>
      <c r="B3830" s="30">
        <v>471012028</v>
      </c>
      <c r="C3830" s="32" t="s">
        <v>3909</v>
      </c>
      <c r="D3830" s="33">
        <v>948</v>
      </c>
    </row>
    <row r="3831" spans="1:4" x14ac:dyDescent="0.25">
      <c r="A3831" s="31" t="s">
        <v>4</v>
      </c>
      <c r="B3831" s="30">
        <v>471012030</v>
      </c>
      <c r="C3831" s="32" t="s">
        <v>3910</v>
      </c>
      <c r="D3831" s="33">
        <v>249</v>
      </c>
    </row>
    <row r="3832" spans="1:4" x14ac:dyDescent="0.25">
      <c r="A3832" s="31" t="s">
        <v>4</v>
      </c>
      <c r="B3832" s="30">
        <v>471012033</v>
      </c>
      <c r="C3832" s="32" t="s">
        <v>3911</v>
      </c>
      <c r="D3832" s="33">
        <v>243</v>
      </c>
    </row>
    <row r="3833" spans="1:4" x14ac:dyDescent="0.25">
      <c r="A3833" s="31" t="s">
        <v>4</v>
      </c>
      <c r="B3833" s="30">
        <v>471012036</v>
      </c>
      <c r="C3833" s="32" t="s">
        <v>3912</v>
      </c>
      <c r="D3833" s="33">
        <v>22</v>
      </c>
    </row>
    <row r="3834" spans="1:4" x14ac:dyDescent="0.25">
      <c r="A3834" s="31" t="s">
        <v>4</v>
      </c>
      <c r="B3834" s="30">
        <v>471012037</v>
      </c>
      <c r="C3834" s="32" t="s">
        <v>3913</v>
      </c>
      <c r="D3834" s="33">
        <v>11</v>
      </c>
    </row>
    <row r="3835" spans="1:4" x14ac:dyDescent="0.25">
      <c r="A3835" s="31" t="s">
        <v>4</v>
      </c>
      <c r="B3835" s="30">
        <v>471012040</v>
      </c>
      <c r="C3835" s="32" t="s">
        <v>3914</v>
      </c>
      <c r="D3835" s="33">
        <v>222</v>
      </c>
    </row>
    <row r="3836" spans="1:4" x14ac:dyDescent="0.25">
      <c r="A3836" s="31" t="s">
        <v>4</v>
      </c>
      <c r="B3836" s="30">
        <v>471012041</v>
      </c>
      <c r="C3836" s="32" t="s">
        <v>3915</v>
      </c>
      <c r="D3836" s="33">
        <v>249</v>
      </c>
    </row>
    <row r="3837" spans="1:4" x14ac:dyDescent="0.25">
      <c r="A3837" s="31" t="s">
        <v>4</v>
      </c>
      <c r="B3837" s="30">
        <v>471012043</v>
      </c>
      <c r="C3837" s="32" t="s">
        <v>3916</v>
      </c>
      <c r="D3837" s="33">
        <v>16</v>
      </c>
    </row>
    <row r="3838" spans="1:4" x14ac:dyDescent="0.25">
      <c r="A3838" s="31" t="s">
        <v>4</v>
      </c>
      <c r="B3838" s="30">
        <v>471012044</v>
      </c>
      <c r="C3838" s="32" t="s">
        <v>3916</v>
      </c>
      <c r="D3838" s="33">
        <v>19</v>
      </c>
    </row>
    <row r="3839" spans="1:4" x14ac:dyDescent="0.25">
      <c r="A3839" s="31" t="s">
        <v>4</v>
      </c>
      <c r="B3839" s="30">
        <v>471012046</v>
      </c>
      <c r="C3839" s="32" t="s">
        <v>3917</v>
      </c>
      <c r="D3839" s="33">
        <v>5</v>
      </c>
    </row>
    <row r="3840" spans="1:4" x14ac:dyDescent="0.25">
      <c r="A3840" s="31" t="s">
        <v>4</v>
      </c>
      <c r="B3840" s="30">
        <v>471012047</v>
      </c>
      <c r="C3840" s="32" t="s">
        <v>3918</v>
      </c>
      <c r="D3840" s="33">
        <v>171</v>
      </c>
    </row>
    <row r="3841" spans="1:4" x14ac:dyDescent="0.25">
      <c r="A3841" s="31" t="s">
        <v>4</v>
      </c>
      <c r="B3841" s="30">
        <v>471012048</v>
      </c>
      <c r="C3841" s="32" t="s">
        <v>3918</v>
      </c>
      <c r="D3841" s="33">
        <v>181</v>
      </c>
    </row>
    <row r="3842" spans="1:4" x14ac:dyDescent="0.25">
      <c r="A3842" s="31" t="s">
        <v>4</v>
      </c>
      <c r="B3842" s="30">
        <v>471012049</v>
      </c>
      <c r="C3842" s="32" t="s">
        <v>3918</v>
      </c>
      <c r="D3842" s="33">
        <v>191</v>
      </c>
    </row>
    <row r="3843" spans="1:4" x14ac:dyDescent="0.25">
      <c r="A3843" s="31" t="s">
        <v>4</v>
      </c>
      <c r="B3843" s="30">
        <v>471012050</v>
      </c>
      <c r="C3843" s="32" t="s">
        <v>3919</v>
      </c>
      <c r="D3843" s="33">
        <v>15</v>
      </c>
    </row>
    <row r="3844" spans="1:4" x14ac:dyDescent="0.25">
      <c r="A3844" s="31" t="s">
        <v>4</v>
      </c>
      <c r="B3844" s="30">
        <v>471012054</v>
      </c>
      <c r="C3844" s="32" t="s">
        <v>3920</v>
      </c>
      <c r="D3844" s="33">
        <v>64539</v>
      </c>
    </row>
    <row r="3845" spans="1:4" x14ac:dyDescent="0.25">
      <c r="A3845" s="31" t="s">
        <v>4</v>
      </c>
      <c r="B3845" s="30">
        <v>471012055</v>
      </c>
      <c r="C3845" s="32" t="s">
        <v>3921</v>
      </c>
      <c r="D3845" s="33">
        <v>13148</v>
      </c>
    </row>
    <row r="3846" spans="1:4" x14ac:dyDescent="0.25">
      <c r="A3846" s="31" t="s">
        <v>4</v>
      </c>
      <c r="B3846" s="30">
        <v>471012056</v>
      </c>
      <c r="C3846" s="32" t="s">
        <v>3922</v>
      </c>
      <c r="D3846" s="33">
        <v>22586</v>
      </c>
    </row>
    <row r="3847" spans="1:4" x14ac:dyDescent="0.25">
      <c r="A3847" s="31" t="s">
        <v>4</v>
      </c>
      <c r="B3847" s="30">
        <v>471012057</v>
      </c>
      <c r="C3847" s="32" t="s">
        <v>3923</v>
      </c>
      <c r="D3847" s="33">
        <v>11512</v>
      </c>
    </row>
    <row r="3848" spans="1:4" x14ac:dyDescent="0.25">
      <c r="A3848" s="31" t="s">
        <v>4</v>
      </c>
      <c r="B3848" s="30">
        <v>471012058</v>
      </c>
      <c r="C3848" s="32" t="s">
        <v>3924</v>
      </c>
      <c r="D3848" s="33">
        <v>10145</v>
      </c>
    </row>
    <row r="3849" spans="1:4" x14ac:dyDescent="0.25">
      <c r="A3849" s="31" t="s">
        <v>4</v>
      </c>
      <c r="B3849" s="30">
        <v>471012059</v>
      </c>
      <c r="C3849" s="32" t="s">
        <v>3925</v>
      </c>
      <c r="D3849" s="33">
        <v>13</v>
      </c>
    </row>
    <row r="3850" spans="1:4" x14ac:dyDescent="0.25">
      <c r="A3850" s="31" t="s">
        <v>4</v>
      </c>
      <c r="B3850" s="30">
        <v>471012063</v>
      </c>
      <c r="C3850" s="32" t="s">
        <v>3926</v>
      </c>
      <c r="D3850" s="33">
        <v>209</v>
      </c>
    </row>
    <row r="3851" spans="1:4" x14ac:dyDescent="0.25">
      <c r="A3851" s="31" t="s">
        <v>4</v>
      </c>
      <c r="B3851" s="30">
        <v>471012067</v>
      </c>
      <c r="C3851" s="32" t="s">
        <v>3927</v>
      </c>
      <c r="D3851" s="33">
        <v>445</v>
      </c>
    </row>
    <row r="3852" spans="1:4" x14ac:dyDescent="0.25">
      <c r="A3852" s="31" t="s">
        <v>4</v>
      </c>
      <c r="B3852" s="30">
        <v>471012068</v>
      </c>
      <c r="C3852" s="32" t="s">
        <v>3928</v>
      </c>
      <c r="D3852" s="33">
        <v>21</v>
      </c>
    </row>
    <row r="3853" spans="1:4" x14ac:dyDescent="0.25">
      <c r="A3853" s="31" t="s">
        <v>4</v>
      </c>
      <c r="B3853" s="30">
        <v>471012069</v>
      </c>
      <c r="C3853" s="32" t="s">
        <v>3929</v>
      </c>
      <c r="D3853" s="33">
        <v>60.73</v>
      </c>
    </row>
    <row r="3854" spans="1:4" x14ac:dyDescent="0.25">
      <c r="A3854" s="31" t="s">
        <v>4</v>
      </c>
      <c r="B3854" s="30">
        <v>471012070</v>
      </c>
      <c r="C3854" s="32" t="s">
        <v>3930</v>
      </c>
      <c r="D3854" s="33">
        <v>1</v>
      </c>
    </row>
    <row r="3855" spans="1:4" x14ac:dyDescent="0.25">
      <c r="A3855" s="31" t="s">
        <v>4</v>
      </c>
      <c r="B3855" s="30">
        <v>471012072</v>
      </c>
      <c r="C3855" s="32" t="s">
        <v>3931</v>
      </c>
      <c r="D3855" s="33">
        <v>23</v>
      </c>
    </row>
    <row r="3856" spans="1:4" x14ac:dyDescent="0.25">
      <c r="A3856" s="31" t="s">
        <v>4</v>
      </c>
      <c r="B3856" s="30">
        <v>471012073</v>
      </c>
      <c r="C3856" s="32" t="s">
        <v>3932</v>
      </c>
      <c r="D3856" s="33">
        <v>259</v>
      </c>
    </row>
    <row r="3857" spans="1:4" x14ac:dyDescent="0.25">
      <c r="A3857" s="31" t="s">
        <v>4</v>
      </c>
      <c r="B3857" s="30">
        <v>471012074</v>
      </c>
      <c r="C3857" s="32" t="s">
        <v>3933</v>
      </c>
      <c r="D3857" s="33">
        <v>1127</v>
      </c>
    </row>
    <row r="3858" spans="1:4" x14ac:dyDescent="0.25">
      <c r="A3858" s="31" t="s">
        <v>4</v>
      </c>
      <c r="B3858" s="30">
        <v>471012075</v>
      </c>
      <c r="C3858" s="32" t="s">
        <v>3934</v>
      </c>
      <c r="D3858" s="33">
        <v>223</v>
      </c>
    </row>
    <row r="3859" spans="1:4" x14ac:dyDescent="0.25">
      <c r="A3859" s="31" t="s">
        <v>4</v>
      </c>
      <c r="B3859" s="30">
        <v>471012076</v>
      </c>
      <c r="C3859" s="32" t="s">
        <v>3935</v>
      </c>
      <c r="D3859" s="33">
        <v>83</v>
      </c>
    </row>
    <row r="3860" spans="1:4" x14ac:dyDescent="0.25">
      <c r="A3860" s="31" t="s">
        <v>4</v>
      </c>
      <c r="B3860" s="30">
        <v>471012077</v>
      </c>
      <c r="C3860" s="32" t="s">
        <v>3936</v>
      </c>
      <c r="D3860" s="33">
        <v>209</v>
      </c>
    </row>
    <row r="3861" spans="1:4" x14ac:dyDescent="0.25">
      <c r="A3861" s="31" t="s">
        <v>4</v>
      </c>
      <c r="B3861" s="30">
        <v>471012082</v>
      </c>
      <c r="C3861" s="32" t="s">
        <v>3937</v>
      </c>
      <c r="D3861" s="33">
        <v>9952</v>
      </c>
    </row>
    <row r="3862" spans="1:4" x14ac:dyDescent="0.25">
      <c r="A3862" s="31" t="s">
        <v>4</v>
      </c>
      <c r="B3862" s="30">
        <v>471012083</v>
      </c>
      <c r="C3862" s="32" t="s">
        <v>3938</v>
      </c>
      <c r="D3862" s="33">
        <v>9104</v>
      </c>
    </row>
    <row r="3863" spans="1:4" x14ac:dyDescent="0.25">
      <c r="A3863" s="31" t="s">
        <v>4</v>
      </c>
      <c r="B3863" s="30">
        <v>471012086</v>
      </c>
      <c r="C3863" s="32" t="s">
        <v>3939</v>
      </c>
      <c r="D3863" s="33">
        <v>249</v>
      </c>
    </row>
    <row r="3864" spans="1:4" x14ac:dyDescent="0.25">
      <c r="A3864" s="31" t="s">
        <v>4</v>
      </c>
      <c r="B3864" s="30">
        <v>471012087</v>
      </c>
      <c r="C3864" s="32" t="s">
        <v>3940</v>
      </c>
      <c r="D3864" s="33">
        <v>236</v>
      </c>
    </row>
    <row r="3865" spans="1:4" x14ac:dyDescent="0.25">
      <c r="A3865" s="31" t="s">
        <v>4</v>
      </c>
      <c r="B3865" s="30">
        <v>471012089</v>
      </c>
      <c r="C3865" s="32" t="s">
        <v>3941</v>
      </c>
      <c r="D3865" s="33">
        <v>242</v>
      </c>
    </row>
    <row r="3866" spans="1:4" x14ac:dyDescent="0.25">
      <c r="A3866" s="31" t="s">
        <v>4</v>
      </c>
      <c r="B3866" s="30">
        <v>471012090</v>
      </c>
      <c r="C3866" s="32" t="s">
        <v>3942</v>
      </c>
      <c r="D3866" s="33">
        <v>102</v>
      </c>
    </row>
    <row r="3867" spans="1:4" x14ac:dyDescent="0.25">
      <c r="A3867" s="31" t="s">
        <v>4</v>
      </c>
      <c r="B3867" s="30">
        <v>471012091</v>
      </c>
      <c r="C3867" s="32" t="s">
        <v>3943</v>
      </c>
      <c r="D3867" s="33">
        <v>458</v>
      </c>
    </row>
    <row r="3868" spans="1:4" x14ac:dyDescent="0.25">
      <c r="A3868" s="31" t="s">
        <v>4</v>
      </c>
      <c r="B3868" s="30">
        <v>471012092</v>
      </c>
      <c r="C3868" s="32" t="s">
        <v>3944</v>
      </c>
      <c r="D3868" s="33">
        <v>445</v>
      </c>
    </row>
    <row r="3869" spans="1:4" x14ac:dyDescent="0.25">
      <c r="A3869" s="31" t="s">
        <v>4</v>
      </c>
      <c r="B3869" s="30">
        <v>471012095</v>
      </c>
      <c r="C3869" s="32" t="s">
        <v>3945</v>
      </c>
      <c r="D3869" s="33">
        <v>225</v>
      </c>
    </row>
    <row r="3870" spans="1:4" x14ac:dyDescent="0.25">
      <c r="A3870" s="31" t="s">
        <v>4</v>
      </c>
      <c r="B3870" s="30">
        <v>471012097</v>
      </c>
      <c r="C3870" s="32" t="s">
        <v>3946</v>
      </c>
      <c r="D3870" s="33">
        <v>10</v>
      </c>
    </row>
    <row r="3871" spans="1:4" x14ac:dyDescent="0.25">
      <c r="A3871" s="31" t="s">
        <v>4</v>
      </c>
      <c r="B3871" s="30">
        <v>471012099</v>
      </c>
      <c r="C3871" s="32" t="s">
        <v>3947</v>
      </c>
      <c r="D3871" s="33">
        <v>4</v>
      </c>
    </row>
    <row r="3872" spans="1:4" x14ac:dyDescent="0.25">
      <c r="A3872" s="31" t="s">
        <v>4</v>
      </c>
      <c r="B3872" s="30">
        <v>471012101</v>
      </c>
      <c r="C3872" s="32" t="s">
        <v>3948</v>
      </c>
      <c r="D3872" s="33">
        <v>1.26</v>
      </c>
    </row>
    <row r="3873" spans="1:4" x14ac:dyDescent="0.25">
      <c r="A3873" s="31" t="s">
        <v>4</v>
      </c>
      <c r="B3873" s="30">
        <v>471012102</v>
      </c>
      <c r="C3873" s="32" t="s">
        <v>3949</v>
      </c>
      <c r="D3873" s="33">
        <v>26</v>
      </c>
    </row>
    <row r="3874" spans="1:4" x14ac:dyDescent="0.25">
      <c r="A3874" s="31" t="s">
        <v>4</v>
      </c>
      <c r="B3874" s="30">
        <v>471012103</v>
      </c>
      <c r="C3874" s="32" t="s">
        <v>3950</v>
      </c>
      <c r="D3874" s="33">
        <v>225</v>
      </c>
    </row>
    <row r="3875" spans="1:4" x14ac:dyDescent="0.25">
      <c r="A3875" s="31" t="s">
        <v>4</v>
      </c>
      <c r="B3875" s="30">
        <v>471012105</v>
      </c>
      <c r="C3875" s="32" t="s">
        <v>3951</v>
      </c>
      <c r="D3875" s="33">
        <v>21</v>
      </c>
    </row>
    <row r="3876" spans="1:4" x14ac:dyDescent="0.25">
      <c r="A3876" s="31" t="s">
        <v>4</v>
      </c>
      <c r="B3876" s="30">
        <v>471012107</v>
      </c>
      <c r="C3876" s="32" t="s">
        <v>3952</v>
      </c>
      <c r="D3876" s="33">
        <v>225</v>
      </c>
    </row>
    <row r="3877" spans="1:4" x14ac:dyDescent="0.25">
      <c r="A3877" s="31" t="s">
        <v>4</v>
      </c>
      <c r="B3877" s="30">
        <v>471012108</v>
      </c>
      <c r="C3877" s="32" t="s">
        <v>3953</v>
      </c>
      <c r="D3877" s="33">
        <v>225</v>
      </c>
    </row>
    <row r="3878" spans="1:4" x14ac:dyDescent="0.25">
      <c r="A3878" s="31" t="s">
        <v>4</v>
      </c>
      <c r="B3878" s="30">
        <v>471012109</v>
      </c>
      <c r="C3878" s="32" t="s">
        <v>3954</v>
      </c>
      <c r="D3878" s="33">
        <v>225</v>
      </c>
    </row>
    <row r="3879" spans="1:4" x14ac:dyDescent="0.25">
      <c r="A3879" s="31" t="s">
        <v>4</v>
      </c>
      <c r="B3879" s="30">
        <v>471012110</v>
      </c>
      <c r="C3879" s="32" t="s">
        <v>3955</v>
      </c>
      <c r="D3879" s="33">
        <v>209</v>
      </c>
    </row>
    <row r="3880" spans="1:4" x14ac:dyDescent="0.25">
      <c r="A3880" s="31" t="s">
        <v>4</v>
      </c>
      <c r="B3880" s="30">
        <v>471012111</v>
      </c>
      <c r="C3880" s="32" t="s">
        <v>3956</v>
      </c>
      <c r="D3880" s="33">
        <v>219</v>
      </c>
    </row>
    <row r="3881" spans="1:4" x14ac:dyDescent="0.25">
      <c r="A3881" s="31" t="s">
        <v>4</v>
      </c>
      <c r="B3881" s="30">
        <v>471012112</v>
      </c>
      <c r="C3881" s="32" t="s">
        <v>3957</v>
      </c>
      <c r="D3881" s="33">
        <v>243</v>
      </c>
    </row>
    <row r="3882" spans="1:4" x14ac:dyDescent="0.25">
      <c r="A3882" s="31" t="s">
        <v>4</v>
      </c>
      <c r="B3882" s="30">
        <v>471012113</v>
      </c>
      <c r="C3882" s="32" t="s">
        <v>3958</v>
      </c>
      <c r="D3882" s="33">
        <v>225</v>
      </c>
    </row>
    <row r="3883" spans="1:4" x14ac:dyDescent="0.25">
      <c r="A3883" s="31" t="s">
        <v>4</v>
      </c>
      <c r="B3883" s="30">
        <v>471012114</v>
      </c>
      <c r="C3883" s="32" t="s">
        <v>3959</v>
      </c>
      <c r="D3883" s="33">
        <v>225</v>
      </c>
    </row>
    <row r="3884" spans="1:4" x14ac:dyDescent="0.25">
      <c r="A3884" s="31" t="s">
        <v>4</v>
      </c>
      <c r="B3884" s="30">
        <v>471012115</v>
      </c>
      <c r="C3884" s="32" t="s">
        <v>3960</v>
      </c>
      <c r="D3884" s="33">
        <v>225</v>
      </c>
    </row>
    <row r="3885" spans="1:4" x14ac:dyDescent="0.25">
      <c r="A3885" s="31" t="s">
        <v>4</v>
      </c>
      <c r="B3885" s="30">
        <v>471012120</v>
      </c>
      <c r="C3885" s="32" t="s">
        <v>3961</v>
      </c>
      <c r="D3885" s="33">
        <v>97</v>
      </c>
    </row>
    <row r="3886" spans="1:4" x14ac:dyDescent="0.25">
      <c r="A3886" s="31" t="s">
        <v>4</v>
      </c>
      <c r="B3886" s="30">
        <v>471012123</v>
      </c>
      <c r="C3886" s="32" t="s">
        <v>3962</v>
      </c>
      <c r="D3886" s="33">
        <v>1</v>
      </c>
    </row>
    <row r="3887" spans="1:4" x14ac:dyDescent="0.25">
      <c r="A3887" s="31" t="s">
        <v>4</v>
      </c>
      <c r="B3887" s="30">
        <v>471012124</v>
      </c>
      <c r="C3887" s="32" t="s">
        <v>3963</v>
      </c>
      <c r="D3887" s="33">
        <v>5</v>
      </c>
    </row>
    <row r="3888" spans="1:4" x14ac:dyDescent="0.25">
      <c r="A3888" s="31" t="s">
        <v>4</v>
      </c>
      <c r="B3888" s="30">
        <v>471012127</v>
      </c>
      <c r="C3888" s="32" t="s">
        <v>3964</v>
      </c>
      <c r="D3888" s="33">
        <v>222</v>
      </c>
    </row>
    <row r="3889" spans="1:4" x14ac:dyDescent="0.25">
      <c r="A3889" s="31" t="s">
        <v>4</v>
      </c>
      <c r="B3889" s="30">
        <v>471012129</v>
      </c>
      <c r="C3889" s="32" t="s">
        <v>3965</v>
      </c>
      <c r="D3889" s="33">
        <v>222</v>
      </c>
    </row>
    <row r="3890" spans="1:4" x14ac:dyDescent="0.25">
      <c r="A3890" s="31" t="s">
        <v>4</v>
      </c>
      <c r="B3890" s="30">
        <v>471012131</v>
      </c>
      <c r="C3890" s="32" t="s">
        <v>3966</v>
      </c>
      <c r="D3890" s="33">
        <v>19904</v>
      </c>
    </row>
    <row r="3891" spans="1:4" x14ac:dyDescent="0.25">
      <c r="A3891" s="31" t="s">
        <v>4</v>
      </c>
      <c r="B3891" s="30">
        <v>471012132</v>
      </c>
      <c r="C3891" s="32" t="s">
        <v>3967</v>
      </c>
      <c r="D3891" s="33">
        <v>7891</v>
      </c>
    </row>
    <row r="3892" spans="1:4" x14ac:dyDescent="0.25">
      <c r="A3892" s="31" t="s">
        <v>4</v>
      </c>
      <c r="B3892" s="30">
        <v>471012133</v>
      </c>
      <c r="C3892" s="32" t="s">
        <v>3968</v>
      </c>
      <c r="D3892" s="33">
        <v>1863</v>
      </c>
    </row>
    <row r="3893" spans="1:4" x14ac:dyDescent="0.25">
      <c r="A3893" s="31" t="s">
        <v>4</v>
      </c>
      <c r="B3893" s="30">
        <v>471012135</v>
      </c>
      <c r="C3893" s="32" t="s">
        <v>3969</v>
      </c>
      <c r="D3893" s="33">
        <v>112104.62</v>
      </c>
    </row>
    <row r="3894" spans="1:4" x14ac:dyDescent="0.25">
      <c r="A3894" s="31" t="s">
        <v>4</v>
      </c>
      <c r="B3894" s="30">
        <v>471012136</v>
      </c>
      <c r="C3894" s="32" t="s">
        <v>3970</v>
      </c>
      <c r="D3894" s="33">
        <v>729</v>
      </c>
    </row>
    <row r="3895" spans="1:4" x14ac:dyDescent="0.25">
      <c r="A3895" s="31" t="s">
        <v>4</v>
      </c>
      <c r="B3895" s="30">
        <v>471012138</v>
      </c>
      <c r="C3895" s="32" t="s">
        <v>3971</v>
      </c>
      <c r="D3895" s="33">
        <v>222</v>
      </c>
    </row>
    <row r="3896" spans="1:4" x14ac:dyDescent="0.25">
      <c r="A3896" s="31" t="s">
        <v>4</v>
      </c>
      <c r="B3896" s="30">
        <v>471012140</v>
      </c>
      <c r="C3896" s="32" t="s">
        <v>3972</v>
      </c>
      <c r="D3896" s="33">
        <v>223</v>
      </c>
    </row>
    <row r="3897" spans="1:4" x14ac:dyDescent="0.25">
      <c r="A3897" s="31" t="s">
        <v>4</v>
      </c>
      <c r="B3897" s="30">
        <v>471012141</v>
      </c>
      <c r="C3897" s="32" t="s">
        <v>3973</v>
      </c>
      <c r="D3897" s="33">
        <v>24746</v>
      </c>
    </row>
    <row r="3898" spans="1:4" x14ac:dyDescent="0.25">
      <c r="A3898" s="31" t="s">
        <v>4</v>
      </c>
      <c r="B3898" s="30">
        <v>471012143</v>
      </c>
      <c r="C3898" s="32" t="s">
        <v>3974</v>
      </c>
      <c r="D3898" s="33">
        <v>7052</v>
      </c>
    </row>
    <row r="3899" spans="1:4" x14ac:dyDescent="0.25">
      <c r="A3899" s="31" t="s">
        <v>4</v>
      </c>
      <c r="B3899" s="30">
        <v>471012146</v>
      </c>
      <c r="C3899" s="32" t="s">
        <v>3975</v>
      </c>
      <c r="D3899" s="33">
        <v>415</v>
      </c>
    </row>
    <row r="3900" spans="1:4" x14ac:dyDescent="0.25">
      <c r="A3900" s="31" t="s">
        <v>4</v>
      </c>
      <c r="B3900" s="30">
        <v>471012149</v>
      </c>
      <c r="C3900" s="32" t="s">
        <v>3976</v>
      </c>
      <c r="D3900" s="33">
        <v>38</v>
      </c>
    </row>
    <row r="3901" spans="1:4" x14ac:dyDescent="0.25">
      <c r="A3901" s="31" t="s">
        <v>4</v>
      </c>
      <c r="B3901" s="30">
        <v>471012150</v>
      </c>
      <c r="C3901" s="32" t="s">
        <v>3977</v>
      </c>
      <c r="D3901" s="33">
        <v>171</v>
      </c>
    </row>
    <row r="3902" spans="1:4" x14ac:dyDescent="0.25">
      <c r="A3902" s="31" t="s">
        <v>4</v>
      </c>
      <c r="B3902" s="30">
        <v>471012151</v>
      </c>
      <c r="C3902" s="32" t="s">
        <v>3978</v>
      </c>
      <c r="D3902" s="33">
        <v>330</v>
      </c>
    </row>
    <row r="3903" spans="1:4" x14ac:dyDescent="0.25">
      <c r="A3903" s="31" t="s">
        <v>4</v>
      </c>
      <c r="B3903" s="30">
        <v>471012152</v>
      </c>
      <c r="C3903" s="32" t="s">
        <v>3979</v>
      </c>
      <c r="D3903" s="33">
        <v>661</v>
      </c>
    </row>
    <row r="3904" spans="1:4" x14ac:dyDescent="0.25">
      <c r="A3904" s="31" t="s">
        <v>4</v>
      </c>
      <c r="B3904" s="30">
        <v>471012153</v>
      </c>
      <c r="C3904" s="32" t="s">
        <v>3980</v>
      </c>
      <c r="D3904" s="33">
        <v>231</v>
      </c>
    </row>
    <row r="3905" spans="1:4" x14ac:dyDescent="0.25">
      <c r="A3905" s="31" t="s">
        <v>4</v>
      </c>
      <c r="B3905" s="30">
        <v>471012154</v>
      </c>
      <c r="C3905" s="32" t="s">
        <v>3981</v>
      </c>
      <c r="D3905" s="33">
        <v>3981</v>
      </c>
    </row>
    <row r="3906" spans="1:4" x14ac:dyDescent="0.25">
      <c r="A3906" s="31" t="s">
        <v>4</v>
      </c>
      <c r="B3906" s="30">
        <v>471012155</v>
      </c>
      <c r="C3906" s="32" t="s">
        <v>3982</v>
      </c>
      <c r="D3906" s="33">
        <v>360</v>
      </c>
    </row>
    <row r="3907" spans="1:4" x14ac:dyDescent="0.25">
      <c r="A3907" s="31" t="s">
        <v>4</v>
      </c>
      <c r="B3907" s="30">
        <v>471012156</v>
      </c>
      <c r="C3907" s="32" t="s">
        <v>3983</v>
      </c>
      <c r="D3907" s="33">
        <v>6802</v>
      </c>
    </row>
    <row r="3908" spans="1:4" x14ac:dyDescent="0.25">
      <c r="A3908" s="31" t="s">
        <v>4</v>
      </c>
      <c r="B3908" s="30">
        <v>471012157</v>
      </c>
      <c r="C3908" s="32" t="s">
        <v>3984</v>
      </c>
      <c r="D3908" s="33">
        <v>50320</v>
      </c>
    </row>
    <row r="3909" spans="1:4" x14ac:dyDescent="0.25">
      <c r="A3909" s="31" t="s">
        <v>4</v>
      </c>
      <c r="B3909" s="30">
        <v>471012158</v>
      </c>
      <c r="C3909" s="32" t="s">
        <v>3985</v>
      </c>
      <c r="D3909" s="33">
        <v>1150</v>
      </c>
    </row>
    <row r="3910" spans="1:4" x14ac:dyDescent="0.25">
      <c r="A3910" s="31" t="s">
        <v>4</v>
      </c>
      <c r="B3910" s="30">
        <v>471012159</v>
      </c>
      <c r="C3910" s="32" t="s">
        <v>3986</v>
      </c>
      <c r="D3910" s="33">
        <v>2139</v>
      </c>
    </row>
    <row r="3911" spans="1:4" x14ac:dyDescent="0.25">
      <c r="A3911" s="31" t="s">
        <v>4</v>
      </c>
      <c r="B3911" s="30">
        <v>471012161</v>
      </c>
      <c r="C3911" s="32" t="s">
        <v>3987</v>
      </c>
      <c r="D3911" s="33">
        <v>880</v>
      </c>
    </row>
    <row r="3912" spans="1:4" x14ac:dyDescent="0.25">
      <c r="A3912" s="31" t="s">
        <v>4</v>
      </c>
      <c r="B3912" s="30">
        <v>471012165</v>
      </c>
      <c r="C3912" s="32" t="s">
        <v>3988</v>
      </c>
      <c r="D3912" s="33">
        <v>128</v>
      </c>
    </row>
    <row r="3913" spans="1:4" x14ac:dyDescent="0.25">
      <c r="A3913" s="31" t="s">
        <v>4</v>
      </c>
      <c r="B3913" s="30">
        <v>471012166</v>
      </c>
      <c r="C3913" s="32" t="s">
        <v>3989</v>
      </c>
      <c r="D3913" s="33">
        <v>122</v>
      </c>
    </row>
    <row r="3914" spans="1:4" x14ac:dyDescent="0.25">
      <c r="A3914" s="31" t="s">
        <v>4</v>
      </c>
      <c r="B3914" s="30">
        <v>471012168</v>
      </c>
      <c r="C3914" s="32" t="s">
        <v>3990</v>
      </c>
      <c r="D3914" s="33">
        <v>6</v>
      </c>
    </row>
    <row r="3915" spans="1:4" x14ac:dyDescent="0.25">
      <c r="A3915" s="31" t="s">
        <v>4</v>
      </c>
      <c r="B3915" s="30">
        <v>471012171</v>
      </c>
      <c r="C3915" s="32" t="s">
        <v>3991</v>
      </c>
      <c r="D3915" s="33">
        <v>209</v>
      </c>
    </row>
    <row r="3916" spans="1:4" x14ac:dyDescent="0.25">
      <c r="A3916" s="31" t="s">
        <v>4</v>
      </c>
      <c r="B3916" s="30">
        <v>471012172</v>
      </c>
      <c r="C3916" s="32" t="s">
        <v>3992</v>
      </c>
      <c r="D3916" s="33">
        <v>457</v>
      </c>
    </row>
    <row r="3917" spans="1:4" x14ac:dyDescent="0.25">
      <c r="A3917" s="31" t="s">
        <v>4</v>
      </c>
      <c r="B3917" s="30">
        <v>471012174</v>
      </c>
      <c r="C3917" s="32" t="s">
        <v>3993</v>
      </c>
      <c r="D3917" s="33">
        <v>51359</v>
      </c>
    </row>
    <row r="3918" spans="1:4" x14ac:dyDescent="0.25">
      <c r="A3918" s="31" t="s">
        <v>4</v>
      </c>
      <c r="B3918" s="30">
        <v>471012176</v>
      </c>
      <c r="C3918" s="32" t="s">
        <v>3994</v>
      </c>
      <c r="D3918" s="33">
        <v>1429</v>
      </c>
    </row>
    <row r="3919" spans="1:4" x14ac:dyDescent="0.25">
      <c r="A3919" s="31" t="s">
        <v>4</v>
      </c>
      <c r="B3919" s="30">
        <v>471012177</v>
      </c>
      <c r="C3919" s="32" t="s">
        <v>3995</v>
      </c>
      <c r="D3919" s="33">
        <v>37</v>
      </c>
    </row>
    <row r="3920" spans="1:4" x14ac:dyDescent="0.25">
      <c r="A3920" s="31" t="s">
        <v>4</v>
      </c>
      <c r="B3920" s="30">
        <v>471012178</v>
      </c>
      <c r="C3920" s="32" t="s">
        <v>3996</v>
      </c>
      <c r="D3920" s="33">
        <v>236</v>
      </c>
    </row>
    <row r="3921" spans="1:4" x14ac:dyDescent="0.25">
      <c r="A3921" s="31" t="s">
        <v>4</v>
      </c>
      <c r="B3921" s="30">
        <v>471012181</v>
      </c>
      <c r="C3921" s="32" t="s">
        <v>3997</v>
      </c>
      <c r="D3921" s="33">
        <v>222</v>
      </c>
    </row>
    <row r="3922" spans="1:4" x14ac:dyDescent="0.25">
      <c r="A3922" s="31" t="s">
        <v>4</v>
      </c>
      <c r="B3922" s="30">
        <v>471012182</v>
      </c>
      <c r="C3922" s="32" t="s">
        <v>3998</v>
      </c>
      <c r="D3922" s="33">
        <v>18922</v>
      </c>
    </row>
    <row r="3923" spans="1:4" x14ac:dyDescent="0.25">
      <c r="A3923" s="31" t="s">
        <v>4</v>
      </c>
      <c r="B3923" s="30">
        <v>471012183</v>
      </c>
      <c r="C3923" s="32" t="s">
        <v>3999</v>
      </c>
      <c r="D3923" s="33">
        <v>2</v>
      </c>
    </row>
    <row r="3924" spans="1:4" x14ac:dyDescent="0.25">
      <c r="A3924" s="31" t="s">
        <v>4</v>
      </c>
      <c r="B3924" s="30">
        <v>471012184</v>
      </c>
      <c r="C3924" s="32" t="s">
        <v>4000</v>
      </c>
      <c r="D3924" s="33">
        <v>430</v>
      </c>
    </row>
    <row r="3925" spans="1:4" x14ac:dyDescent="0.25">
      <c r="A3925" s="31" t="s">
        <v>4</v>
      </c>
      <c r="B3925" s="30">
        <v>471012185</v>
      </c>
      <c r="C3925" s="32" t="s">
        <v>4001</v>
      </c>
      <c r="D3925" s="33">
        <v>605</v>
      </c>
    </row>
    <row r="3926" spans="1:4" x14ac:dyDescent="0.25">
      <c r="A3926" s="31" t="s">
        <v>4</v>
      </c>
      <c r="B3926" s="30">
        <v>471012187</v>
      </c>
      <c r="C3926" s="32" t="s">
        <v>4002</v>
      </c>
      <c r="D3926" s="33">
        <v>8</v>
      </c>
    </row>
    <row r="3927" spans="1:4" x14ac:dyDescent="0.25">
      <c r="A3927" s="31" t="s">
        <v>4</v>
      </c>
      <c r="B3927" s="30">
        <v>471012188</v>
      </c>
      <c r="C3927" s="32" t="s">
        <v>4003</v>
      </c>
      <c r="D3927" s="33">
        <v>32</v>
      </c>
    </row>
    <row r="3928" spans="1:4" x14ac:dyDescent="0.25">
      <c r="A3928" s="31" t="s">
        <v>4</v>
      </c>
      <c r="B3928" s="30">
        <v>471012190</v>
      </c>
      <c r="C3928" s="32" t="s">
        <v>4004</v>
      </c>
      <c r="D3928" s="33">
        <v>291</v>
      </c>
    </row>
    <row r="3929" spans="1:4" x14ac:dyDescent="0.25">
      <c r="A3929" s="31" t="s">
        <v>4</v>
      </c>
      <c r="B3929" s="30">
        <v>471012191</v>
      </c>
      <c r="C3929" s="32" t="s">
        <v>4005</v>
      </c>
      <c r="D3929" s="33">
        <v>5</v>
      </c>
    </row>
    <row r="3930" spans="1:4" x14ac:dyDescent="0.25">
      <c r="A3930" s="31" t="s">
        <v>4</v>
      </c>
      <c r="B3930" s="30">
        <v>471012192</v>
      </c>
      <c r="C3930" s="32" t="s">
        <v>4006</v>
      </c>
      <c r="D3930" s="33">
        <v>229</v>
      </c>
    </row>
    <row r="3931" spans="1:4" x14ac:dyDescent="0.25">
      <c r="A3931" s="31" t="s">
        <v>4</v>
      </c>
      <c r="B3931" s="30">
        <v>471012193</v>
      </c>
      <c r="C3931" s="32" t="s">
        <v>4007</v>
      </c>
      <c r="D3931" s="33">
        <v>7</v>
      </c>
    </row>
    <row r="3932" spans="1:4" x14ac:dyDescent="0.25">
      <c r="A3932" s="31" t="s">
        <v>4</v>
      </c>
      <c r="B3932" s="30">
        <v>471012194</v>
      </c>
      <c r="C3932" s="32" t="s">
        <v>4008</v>
      </c>
      <c r="D3932" s="33">
        <v>107</v>
      </c>
    </row>
    <row r="3933" spans="1:4" x14ac:dyDescent="0.25">
      <c r="A3933" s="31" t="s">
        <v>4</v>
      </c>
      <c r="B3933" s="30">
        <v>471012195</v>
      </c>
      <c r="C3933" s="32" t="s">
        <v>4009</v>
      </c>
      <c r="D3933" s="33">
        <v>1607</v>
      </c>
    </row>
    <row r="3934" spans="1:4" x14ac:dyDescent="0.25">
      <c r="A3934" s="31" t="s">
        <v>4</v>
      </c>
      <c r="B3934" s="30">
        <v>471012198</v>
      </c>
      <c r="C3934" s="32" t="s">
        <v>4010</v>
      </c>
      <c r="D3934" s="33">
        <v>2084</v>
      </c>
    </row>
    <row r="3935" spans="1:4" x14ac:dyDescent="0.25">
      <c r="A3935" s="31" t="s">
        <v>4</v>
      </c>
      <c r="B3935" s="30">
        <v>471012199</v>
      </c>
      <c r="C3935" s="32" t="s">
        <v>4011</v>
      </c>
      <c r="D3935" s="33">
        <v>3201</v>
      </c>
    </row>
    <row r="3936" spans="1:4" x14ac:dyDescent="0.25">
      <c r="A3936" s="31" t="s">
        <v>4</v>
      </c>
      <c r="B3936" s="30">
        <v>471012204</v>
      </c>
      <c r="C3936" s="32" t="s">
        <v>4012</v>
      </c>
      <c r="D3936" s="33">
        <v>540</v>
      </c>
    </row>
    <row r="3937" spans="1:4" x14ac:dyDescent="0.25">
      <c r="A3937" s="31" t="s">
        <v>4</v>
      </c>
      <c r="B3937" s="30">
        <v>471012205</v>
      </c>
      <c r="C3937" s="32" t="s">
        <v>4013</v>
      </c>
      <c r="D3937" s="33">
        <v>323</v>
      </c>
    </row>
    <row r="3938" spans="1:4" x14ac:dyDescent="0.25">
      <c r="A3938" s="31" t="s">
        <v>4</v>
      </c>
      <c r="B3938" s="30">
        <v>471012206</v>
      </c>
      <c r="C3938" s="32" t="s">
        <v>2820</v>
      </c>
      <c r="D3938" s="33">
        <v>249</v>
      </c>
    </row>
    <row r="3939" spans="1:4" x14ac:dyDescent="0.25">
      <c r="A3939" s="31" t="s">
        <v>4</v>
      </c>
      <c r="B3939" s="30">
        <v>471012211</v>
      </c>
      <c r="C3939" s="32" t="s">
        <v>4014</v>
      </c>
      <c r="D3939" s="33">
        <v>46</v>
      </c>
    </row>
    <row r="3940" spans="1:4" x14ac:dyDescent="0.25">
      <c r="A3940" s="31" t="s">
        <v>4</v>
      </c>
      <c r="B3940" s="30">
        <v>471012212</v>
      </c>
      <c r="C3940" s="32" t="s">
        <v>4015</v>
      </c>
      <c r="D3940" s="33">
        <v>417</v>
      </c>
    </row>
    <row r="3941" spans="1:4" x14ac:dyDescent="0.25">
      <c r="A3941" s="31" t="s">
        <v>4</v>
      </c>
      <c r="B3941" s="30">
        <v>471012213</v>
      </c>
      <c r="C3941" s="32" t="s">
        <v>3704</v>
      </c>
      <c r="D3941" s="33">
        <v>15627</v>
      </c>
    </row>
    <row r="3942" spans="1:4" x14ac:dyDescent="0.25">
      <c r="A3942" s="31" t="s">
        <v>4</v>
      </c>
      <c r="B3942" s="30">
        <v>471012214</v>
      </c>
      <c r="C3942" s="32" t="s">
        <v>4016</v>
      </c>
      <c r="D3942" s="33">
        <v>2370</v>
      </c>
    </row>
    <row r="3943" spans="1:4" x14ac:dyDescent="0.25">
      <c r="A3943" s="31" t="s">
        <v>4</v>
      </c>
      <c r="B3943" s="30">
        <v>471012215</v>
      </c>
      <c r="C3943" s="32" t="s">
        <v>4017</v>
      </c>
      <c r="D3943" s="33">
        <v>170</v>
      </c>
    </row>
    <row r="3944" spans="1:4" x14ac:dyDescent="0.25">
      <c r="A3944" s="31" t="s">
        <v>4</v>
      </c>
      <c r="B3944" s="30">
        <v>471012216</v>
      </c>
      <c r="C3944" s="32" t="s">
        <v>4018</v>
      </c>
      <c r="D3944" s="33">
        <v>221</v>
      </c>
    </row>
    <row r="3945" spans="1:4" x14ac:dyDescent="0.25">
      <c r="A3945" s="31" t="s">
        <v>4</v>
      </c>
      <c r="B3945" s="30">
        <v>471012217</v>
      </c>
      <c r="C3945" s="32" t="s">
        <v>4019</v>
      </c>
      <c r="D3945" s="33">
        <v>458</v>
      </c>
    </row>
    <row r="3946" spans="1:4" x14ac:dyDescent="0.25">
      <c r="A3946" s="31" t="s">
        <v>4</v>
      </c>
      <c r="B3946" s="30">
        <v>471012218</v>
      </c>
      <c r="C3946" s="32" t="s">
        <v>4020</v>
      </c>
      <c r="D3946" s="33">
        <v>3106</v>
      </c>
    </row>
    <row r="3947" spans="1:4" x14ac:dyDescent="0.25">
      <c r="A3947" s="31" t="s">
        <v>4</v>
      </c>
      <c r="B3947" s="30">
        <v>471012219</v>
      </c>
      <c r="C3947" s="32" t="s">
        <v>4021</v>
      </c>
      <c r="D3947" s="33">
        <v>759</v>
      </c>
    </row>
    <row r="3948" spans="1:4" x14ac:dyDescent="0.25">
      <c r="A3948" s="31" t="s">
        <v>4</v>
      </c>
      <c r="B3948" s="30">
        <v>471012220</v>
      </c>
      <c r="C3948" s="32" t="s">
        <v>4022</v>
      </c>
      <c r="D3948" s="33">
        <v>444</v>
      </c>
    </row>
    <row r="3949" spans="1:4" x14ac:dyDescent="0.25">
      <c r="A3949" s="31" t="s">
        <v>4</v>
      </c>
      <c r="B3949" s="30">
        <v>471012223</v>
      </c>
      <c r="C3949" s="32" t="s">
        <v>4023</v>
      </c>
      <c r="D3949" s="33">
        <v>1</v>
      </c>
    </row>
    <row r="3950" spans="1:4" x14ac:dyDescent="0.25">
      <c r="A3950" s="31" t="s">
        <v>4</v>
      </c>
      <c r="B3950" s="30">
        <v>471012225</v>
      </c>
      <c r="C3950" s="32" t="s">
        <v>4024</v>
      </c>
      <c r="D3950" s="33">
        <v>5756</v>
      </c>
    </row>
    <row r="3951" spans="1:4" x14ac:dyDescent="0.25">
      <c r="A3951" s="31" t="s">
        <v>4</v>
      </c>
      <c r="B3951" s="30">
        <v>471012226</v>
      </c>
      <c r="C3951" s="32" t="s">
        <v>4025</v>
      </c>
      <c r="D3951" s="33">
        <v>18628</v>
      </c>
    </row>
    <row r="3952" spans="1:4" x14ac:dyDescent="0.25">
      <c r="A3952" s="31" t="s">
        <v>4</v>
      </c>
      <c r="B3952" s="30">
        <v>471012227</v>
      </c>
      <c r="C3952" s="32" t="s">
        <v>4026</v>
      </c>
      <c r="D3952" s="33">
        <v>31985</v>
      </c>
    </row>
    <row r="3953" spans="1:4" x14ac:dyDescent="0.25">
      <c r="A3953" s="31" t="s">
        <v>4</v>
      </c>
      <c r="B3953" s="30">
        <v>471012228</v>
      </c>
      <c r="C3953" s="32" t="s">
        <v>4027</v>
      </c>
      <c r="D3953" s="33">
        <v>51175</v>
      </c>
    </row>
    <row r="3954" spans="1:4" x14ac:dyDescent="0.25">
      <c r="A3954" s="31" t="s">
        <v>4</v>
      </c>
      <c r="B3954" s="30">
        <v>471012230</v>
      </c>
      <c r="C3954" s="32" t="s">
        <v>4028</v>
      </c>
      <c r="D3954" s="33">
        <v>222</v>
      </c>
    </row>
    <row r="3955" spans="1:4" x14ac:dyDescent="0.25">
      <c r="A3955" s="31" t="s">
        <v>4</v>
      </c>
      <c r="B3955" s="30">
        <v>471012231</v>
      </c>
      <c r="C3955" s="32" t="s">
        <v>4029</v>
      </c>
      <c r="D3955" s="33">
        <v>2</v>
      </c>
    </row>
    <row r="3956" spans="1:4" x14ac:dyDescent="0.25">
      <c r="A3956" s="31" t="s">
        <v>4</v>
      </c>
      <c r="B3956" s="30">
        <v>471012233</v>
      </c>
      <c r="C3956" s="32" t="s">
        <v>4030</v>
      </c>
      <c r="D3956" s="33">
        <v>188.89</v>
      </c>
    </row>
    <row r="3957" spans="1:4" x14ac:dyDescent="0.25">
      <c r="A3957" s="31" t="s">
        <v>4</v>
      </c>
      <c r="B3957" s="30">
        <v>471012237</v>
      </c>
      <c r="C3957" s="32" t="s">
        <v>4031</v>
      </c>
      <c r="D3957" s="33">
        <v>236</v>
      </c>
    </row>
    <row r="3958" spans="1:4" x14ac:dyDescent="0.25">
      <c r="A3958" s="31" t="s">
        <v>4</v>
      </c>
      <c r="B3958" s="30">
        <v>471012239</v>
      </c>
      <c r="C3958" s="32" t="s">
        <v>4032</v>
      </c>
      <c r="D3958" s="33">
        <v>2</v>
      </c>
    </row>
    <row r="3959" spans="1:4" x14ac:dyDescent="0.25">
      <c r="A3959" s="31" t="s">
        <v>4</v>
      </c>
      <c r="B3959" s="30">
        <v>471012240</v>
      </c>
      <c r="C3959" s="32" t="s">
        <v>4033</v>
      </c>
      <c r="D3959" s="33">
        <v>225</v>
      </c>
    </row>
    <row r="3960" spans="1:4" x14ac:dyDescent="0.25">
      <c r="A3960" s="31" t="s">
        <v>4</v>
      </c>
      <c r="B3960" s="30">
        <v>471012243</v>
      </c>
      <c r="C3960" s="32" t="s">
        <v>4034</v>
      </c>
      <c r="D3960" s="33">
        <v>17467</v>
      </c>
    </row>
    <row r="3961" spans="1:4" x14ac:dyDescent="0.25">
      <c r="A3961" s="31" t="s">
        <v>4</v>
      </c>
      <c r="B3961" s="30">
        <v>471012244</v>
      </c>
      <c r="C3961" s="32" t="s">
        <v>4035</v>
      </c>
      <c r="D3961" s="33">
        <v>60</v>
      </c>
    </row>
    <row r="3962" spans="1:4" x14ac:dyDescent="0.25">
      <c r="A3962" s="31" t="s">
        <v>4</v>
      </c>
      <c r="B3962" s="30">
        <v>471012247</v>
      </c>
      <c r="C3962" s="32" t="s">
        <v>4036</v>
      </c>
      <c r="D3962" s="33">
        <v>12</v>
      </c>
    </row>
    <row r="3963" spans="1:4" x14ac:dyDescent="0.25">
      <c r="A3963" s="31" t="s">
        <v>4</v>
      </c>
      <c r="B3963" s="30">
        <v>471012248</v>
      </c>
      <c r="C3963" s="32" t="s">
        <v>4037</v>
      </c>
      <c r="D3963" s="33">
        <v>488</v>
      </c>
    </row>
    <row r="3964" spans="1:4" x14ac:dyDescent="0.25">
      <c r="A3964" s="31" t="s">
        <v>4</v>
      </c>
      <c r="B3964" s="30">
        <v>471012249</v>
      </c>
      <c r="C3964" s="32" t="s">
        <v>4038</v>
      </c>
      <c r="D3964" s="33">
        <v>72167</v>
      </c>
    </row>
    <row r="3965" spans="1:4" x14ac:dyDescent="0.25">
      <c r="A3965" s="31" t="s">
        <v>4</v>
      </c>
      <c r="B3965" s="30">
        <v>471012251</v>
      </c>
      <c r="C3965" s="32" t="s">
        <v>4039</v>
      </c>
      <c r="D3965" s="33">
        <v>64</v>
      </c>
    </row>
    <row r="3966" spans="1:4" x14ac:dyDescent="0.25">
      <c r="A3966" s="31" t="s">
        <v>4</v>
      </c>
      <c r="B3966" s="30">
        <v>471012252</v>
      </c>
      <c r="C3966" s="32" t="s">
        <v>4040</v>
      </c>
      <c r="D3966" s="33">
        <v>73</v>
      </c>
    </row>
    <row r="3967" spans="1:4" x14ac:dyDescent="0.25">
      <c r="A3967" s="31" t="s">
        <v>4</v>
      </c>
      <c r="B3967" s="30">
        <v>471012255</v>
      </c>
      <c r="C3967" s="32" t="s">
        <v>4041</v>
      </c>
      <c r="D3967" s="33">
        <v>1097</v>
      </c>
    </row>
    <row r="3968" spans="1:4" x14ac:dyDescent="0.25">
      <c r="A3968" s="31" t="s">
        <v>4</v>
      </c>
      <c r="B3968" s="30">
        <v>471012256</v>
      </c>
      <c r="C3968" s="32" t="s">
        <v>4042</v>
      </c>
      <c r="D3968" s="33">
        <v>23067</v>
      </c>
    </row>
    <row r="3969" spans="1:4" x14ac:dyDescent="0.25">
      <c r="A3969" s="31" t="s">
        <v>4</v>
      </c>
      <c r="B3969" s="30">
        <v>471012257</v>
      </c>
      <c r="C3969" s="32" t="s">
        <v>4043</v>
      </c>
      <c r="D3969" s="33">
        <v>2018</v>
      </c>
    </row>
    <row r="3970" spans="1:4" x14ac:dyDescent="0.25">
      <c r="A3970" s="31" t="s">
        <v>4</v>
      </c>
      <c r="B3970" s="30">
        <v>471012260</v>
      </c>
      <c r="C3970" s="32" t="s">
        <v>4044</v>
      </c>
      <c r="D3970" s="33">
        <v>2876</v>
      </c>
    </row>
    <row r="3971" spans="1:4" x14ac:dyDescent="0.25">
      <c r="A3971" s="31" t="s">
        <v>4</v>
      </c>
      <c r="B3971" s="30">
        <v>471012261</v>
      </c>
      <c r="C3971" s="32" t="s">
        <v>4045</v>
      </c>
      <c r="D3971" s="33">
        <v>5</v>
      </c>
    </row>
    <row r="3972" spans="1:4" x14ac:dyDescent="0.25">
      <c r="A3972" s="31" t="s">
        <v>4</v>
      </c>
      <c r="B3972" s="30">
        <v>471012262</v>
      </c>
      <c r="C3972" s="32" t="s">
        <v>4046</v>
      </c>
      <c r="D3972" s="33">
        <v>39</v>
      </c>
    </row>
    <row r="3973" spans="1:4" x14ac:dyDescent="0.25">
      <c r="A3973" s="31" t="s">
        <v>4</v>
      </c>
      <c r="B3973" s="30">
        <v>471012263</v>
      </c>
      <c r="C3973" s="32" t="s">
        <v>4047</v>
      </c>
      <c r="D3973" s="33">
        <v>37</v>
      </c>
    </row>
    <row r="3974" spans="1:4" x14ac:dyDescent="0.25">
      <c r="A3974" s="31" t="s">
        <v>4</v>
      </c>
      <c r="B3974" s="30">
        <v>471012264</v>
      </c>
      <c r="C3974" s="32" t="s">
        <v>4048</v>
      </c>
      <c r="D3974" s="33">
        <v>204</v>
      </c>
    </row>
    <row r="3975" spans="1:4" x14ac:dyDescent="0.25">
      <c r="A3975" s="31" t="s">
        <v>4</v>
      </c>
      <c r="B3975" s="30">
        <v>471012265</v>
      </c>
      <c r="C3975" s="32" t="s">
        <v>4049</v>
      </c>
      <c r="D3975" s="33">
        <v>315695</v>
      </c>
    </row>
    <row r="3976" spans="1:4" x14ac:dyDescent="0.25">
      <c r="A3976" s="31" t="s">
        <v>4</v>
      </c>
      <c r="B3976" s="30">
        <v>471012266</v>
      </c>
      <c r="C3976" s="32" t="s">
        <v>4050</v>
      </c>
      <c r="D3976" s="33">
        <v>78924</v>
      </c>
    </row>
    <row r="3977" spans="1:4" x14ac:dyDescent="0.25">
      <c r="A3977" s="31" t="s">
        <v>4</v>
      </c>
      <c r="B3977" s="30">
        <v>471012268</v>
      </c>
      <c r="C3977" s="32" t="s">
        <v>4051</v>
      </c>
      <c r="D3977" s="33">
        <v>10</v>
      </c>
    </row>
    <row r="3978" spans="1:4" x14ac:dyDescent="0.25">
      <c r="A3978" s="31" t="s">
        <v>4</v>
      </c>
      <c r="B3978" s="30">
        <v>471012270</v>
      </c>
      <c r="C3978" s="32" t="s">
        <v>4052</v>
      </c>
      <c r="D3978" s="33">
        <v>2</v>
      </c>
    </row>
    <row r="3979" spans="1:4" x14ac:dyDescent="0.25">
      <c r="A3979" s="31" t="s">
        <v>4</v>
      </c>
      <c r="B3979" s="30">
        <v>471012271</v>
      </c>
      <c r="C3979" s="32" t="s">
        <v>4053</v>
      </c>
      <c r="D3979" s="33">
        <v>60</v>
      </c>
    </row>
    <row r="3980" spans="1:4" x14ac:dyDescent="0.25">
      <c r="A3980" s="31" t="s">
        <v>4</v>
      </c>
      <c r="B3980" s="30">
        <v>471012272</v>
      </c>
      <c r="C3980" s="32" t="s">
        <v>4054</v>
      </c>
      <c r="D3980" s="33">
        <v>23</v>
      </c>
    </row>
    <row r="3981" spans="1:4" x14ac:dyDescent="0.25">
      <c r="A3981" s="31" t="s">
        <v>4</v>
      </c>
      <c r="B3981" s="30">
        <v>471012273</v>
      </c>
      <c r="C3981" s="32" t="s">
        <v>3964</v>
      </c>
      <c r="D3981" s="33">
        <v>222</v>
      </c>
    </row>
    <row r="3982" spans="1:4" x14ac:dyDescent="0.25">
      <c r="A3982" s="31" t="s">
        <v>4</v>
      </c>
      <c r="B3982" s="30">
        <v>471012274</v>
      </c>
      <c r="C3982" s="32" t="s">
        <v>4055</v>
      </c>
      <c r="D3982" s="33">
        <v>40</v>
      </c>
    </row>
    <row r="3983" spans="1:4" x14ac:dyDescent="0.25">
      <c r="A3983" s="31" t="s">
        <v>4</v>
      </c>
      <c r="B3983" s="30">
        <v>471012275</v>
      </c>
      <c r="C3983" s="32" t="s">
        <v>4056</v>
      </c>
      <c r="D3983" s="33">
        <v>3</v>
      </c>
    </row>
    <row r="3984" spans="1:4" x14ac:dyDescent="0.25">
      <c r="A3984" s="31" t="s">
        <v>4</v>
      </c>
      <c r="B3984" s="30">
        <v>471012276</v>
      </c>
      <c r="C3984" s="32" t="s">
        <v>4057</v>
      </c>
      <c r="D3984" s="33">
        <v>1</v>
      </c>
    </row>
    <row r="3985" spans="1:4" x14ac:dyDescent="0.25">
      <c r="A3985" s="31" t="s">
        <v>4</v>
      </c>
      <c r="B3985" s="30">
        <v>471012277</v>
      </c>
      <c r="C3985" s="32" t="s">
        <v>4058</v>
      </c>
      <c r="D3985" s="33">
        <v>12</v>
      </c>
    </row>
    <row r="3986" spans="1:4" x14ac:dyDescent="0.25">
      <c r="A3986" s="31" t="s">
        <v>4</v>
      </c>
      <c r="B3986" s="30">
        <v>471012278</v>
      </c>
      <c r="C3986" s="32" t="s">
        <v>4059</v>
      </c>
      <c r="D3986" s="33">
        <v>16</v>
      </c>
    </row>
    <row r="3987" spans="1:4" x14ac:dyDescent="0.25">
      <c r="A3987" s="31" t="s">
        <v>4</v>
      </c>
      <c r="B3987" s="30">
        <v>471012279</v>
      </c>
      <c r="C3987" s="32" t="s">
        <v>4060</v>
      </c>
      <c r="D3987" s="33">
        <v>14</v>
      </c>
    </row>
    <row r="3988" spans="1:4" x14ac:dyDescent="0.25">
      <c r="A3988" s="31" t="s">
        <v>4</v>
      </c>
      <c r="B3988" s="30">
        <v>471012282</v>
      </c>
      <c r="C3988" s="32" t="s">
        <v>4061</v>
      </c>
      <c r="D3988" s="33">
        <v>2</v>
      </c>
    </row>
    <row r="3989" spans="1:4" x14ac:dyDescent="0.25">
      <c r="A3989" s="31" t="s">
        <v>4</v>
      </c>
      <c r="B3989" s="30">
        <v>471012283</v>
      </c>
      <c r="C3989" s="32" t="s">
        <v>4062</v>
      </c>
      <c r="D3989" s="33">
        <v>113</v>
      </c>
    </row>
    <row r="3990" spans="1:4" x14ac:dyDescent="0.25">
      <c r="A3990" s="31" t="s">
        <v>4</v>
      </c>
      <c r="B3990" s="30">
        <v>471012286</v>
      </c>
      <c r="C3990" s="32" t="s">
        <v>4063</v>
      </c>
      <c r="D3990" s="33">
        <v>225</v>
      </c>
    </row>
    <row r="3991" spans="1:4" x14ac:dyDescent="0.25">
      <c r="A3991" s="31" t="s">
        <v>4</v>
      </c>
      <c r="B3991" s="30">
        <v>471012287</v>
      </c>
      <c r="C3991" s="32" t="s">
        <v>4064</v>
      </c>
      <c r="D3991" s="33">
        <v>243</v>
      </c>
    </row>
    <row r="3992" spans="1:4" x14ac:dyDescent="0.25">
      <c r="A3992" s="31" t="s">
        <v>4</v>
      </c>
      <c r="B3992" s="30">
        <v>471012288</v>
      </c>
      <c r="C3992" s="32" t="s">
        <v>4065</v>
      </c>
      <c r="D3992" s="33">
        <v>225</v>
      </c>
    </row>
    <row r="3993" spans="1:4" x14ac:dyDescent="0.25">
      <c r="A3993" s="31" t="s">
        <v>4</v>
      </c>
      <c r="B3993" s="30">
        <v>471012289</v>
      </c>
      <c r="C3993" s="32" t="s">
        <v>4066</v>
      </c>
      <c r="D3993" s="33">
        <v>97</v>
      </c>
    </row>
    <row r="3994" spans="1:4" x14ac:dyDescent="0.25">
      <c r="A3994" s="31" t="s">
        <v>4</v>
      </c>
      <c r="B3994" s="30">
        <v>471012290</v>
      </c>
      <c r="C3994" s="32" t="s">
        <v>4067</v>
      </c>
      <c r="D3994" s="33">
        <v>5</v>
      </c>
    </row>
    <row r="3995" spans="1:4" x14ac:dyDescent="0.25">
      <c r="A3995" s="31" t="s">
        <v>4</v>
      </c>
      <c r="B3995" s="30">
        <v>471012292</v>
      </c>
      <c r="C3995" s="32" t="s">
        <v>4068</v>
      </c>
      <c r="D3995" s="33">
        <v>61166</v>
      </c>
    </row>
    <row r="3996" spans="1:4" x14ac:dyDescent="0.25">
      <c r="A3996" s="31" t="s">
        <v>4</v>
      </c>
      <c r="B3996" s="30">
        <v>471012293</v>
      </c>
      <c r="C3996" s="32" t="s">
        <v>4069</v>
      </c>
      <c r="D3996" s="33">
        <v>12233</v>
      </c>
    </row>
    <row r="3997" spans="1:4" x14ac:dyDescent="0.25">
      <c r="A3997" s="31" t="s">
        <v>4</v>
      </c>
      <c r="B3997" s="30">
        <v>471012294</v>
      </c>
      <c r="C3997" s="32" t="s">
        <v>4070</v>
      </c>
      <c r="D3997" s="33">
        <v>225</v>
      </c>
    </row>
    <row r="3998" spans="1:4" x14ac:dyDescent="0.25">
      <c r="A3998" s="31" t="s">
        <v>4</v>
      </c>
      <c r="B3998" s="30">
        <v>471012295</v>
      </c>
      <c r="C3998" s="32" t="s">
        <v>4071</v>
      </c>
      <c r="D3998" s="33">
        <v>225</v>
      </c>
    </row>
    <row r="3999" spans="1:4" x14ac:dyDescent="0.25">
      <c r="A3999" s="31" t="s">
        <v>4</v>
      </c>
      <c r="B3999" s="30">
        <v>471012297</v>
      </c>
      <c r="C3999" s="32" t="s">
        <v>4072</v>
      </c>
      <c r="D3999" s="33">
        <v>354</v>
      </c>
    </row>
    <row r="4000" spans="1:4" x14ac:dyDescent="0.25">
      <c r="A4000" s="31" t="s">
        <v>4</v>
      </c>
      <c r="B4000" s="30">
        <v>471012298</v>
      </c>
      <c r="C4000" s="32" t="s">
        <v>4073</v>
      </c>
      <c r="D4000" s="33">
        <v>222</v>
      </c>
    </row>
    <row r="4001" spans="1:4" x14ac:dyDescent="0.25">
      <c r="A4001" s="31" t="s">
        <v>4</v>
      </c>
      <c r="B4001" s="30">
        <v>471012299</v>
      </c>
      <c r="C4001" s="32" t="s">
        <v>4074</v>
      </c>
      <c r="D4001" s="33">
        <v>225</v>
      </c>
    </row>
    <row r="4002" spans="1:4" x14ac:dyDescent="0.25">
      <c r="A4002" s="31" t="s">
        <v>4</v>
      </c>
      <c r="B4002" s="30">
        <v>471012302</v>
      </c>
      <c r="C4002" s="32" t="s">
        <v>4075</v>
      </c>
      <c r="D4002" s="33">
        <v>1188.21</v>
      </c>
    </row>
    <row r="4003" spans="1:4" x14ac:dyDescent="0.25">
      <c r="A4003" s="31" t="s">
        <v>4</v>
      </c>
      <c r="B4003" s="30">
        <v>471012304</v>
      </c>
      <c r="C4003" s="32" t="s">
        <v>4076</v>
      </c>
      <c r="D4003" s="33">
        <v>236</v>
      </c>
    </row>
    <row r="4004" spans="1:4" x14ac:dyDescent="0.25">
      <c r="A4004" s="31" t="s">
        <v>4</v>
      </c>
      <c r="B4004" s="30">
        <v>471012305</v>
      </c>
      <c r="C4004" s="32" t="s">
        <v>4077</v>
      </c>
      <c r="D4004" s="33">
        <v>50519</v>
      </c>
    </row>
    <row r="4005" spans="1:4" x14ac:dyDescent="0.25">
      <c r="A4005" s="31" t="s">
        <v>4</v>
      </c>
      <c r="B4005" s="30">
        <v>471012306</v>
      </c>
      <c r="C4005" s="32" t="s">
        <v>4078</v>
      </c>
      <c r="D4005" s="33">
        <v>5120</v>
      </c>
    </row>
    <row r="4006" spans="1:4" x14ac:dyDescent="0.25">
      <c r="A4006" s="31" t="s">
        <v>4</v>
      </c>
      <c r="B4006" s="30">
        <v>471012307</v>
      </c>
      <c r="C4006" s="32" t="s">
        <v>4079</v>
      </c>
      <c r="D4006" s="33">
        <v>2009</v>
      </c>
    </row>
    <row r="4007" spans="1:4" x14ac:dyDescent="0.25">
      <c r="A4007" s="31" t="s">
        <v>4</v>
      </c>
      <c r="B4007" s="30">
        <v>471012309</v>
      </c>
      <c r="C4007" s="32" t="s">
        <v>4080</v>
      </c>
      <c r="D4007" s="33">
        <v>94</v>
      </c>
    </row>
    <row r="4008" spans="1:4" x14ac:dyDescent="0.25">
      <c r="A4008" s="31" t="s">
        <v>4</v>
      </c>
      <c r="B4008" s="30">
        <v>471012310</v>
      </c>
      <c r="C4008" s="32" t="s">
        <v>4081</v>
      </c>
      <c r="D4008" s="33">
        <v>1492</v>
      </c>
    </row>
    <row r="4009" spans="1:4" x14ac:dyDescent="0.25">
      <c r="A4009" s="31" t="s">
        <v>4</v>
      </c>
      <c r="B4009" s="30">
        <v>471012315</v>
      </c>
      <c r="C4009" s="32" t="s">
        <v>4082</v>
      </c>
      <c r="D4009" s="33">
        <v>12462</v>
      </c>
    </row>
    <row r="4010" spans="1:4" x14ac:dyDescent="0.25">
      <c r="A4010" s="31" t="s">
        <v>4</v>
      </c>
      <c r="B4010" s="30">
        <v>471012316</v>
      </c>
      <c r="C4010" s="32" t="s">
        <v>4083</v>
      </c>
      <c r="D4010" s="33">
        <v>81731</v>
      </c>
    </row>
    <row r="4011" spans="1:4" x14ac:dyDescent="0.25">
      <c r="A4011" s="31" t="s">
        <v>4</v>
      </c>
      <c r="B4011" s="30">
        <v>471012317</v>
      </c>
      <c r="C4011" s="32" t="s">
        <v>4084</v>
      </c>
      <c r="D4011" s="33">
        <v>58652</v>
      </c>
    </row>
    <row r="4012" spans="1:4" x14ac:dyDescent="0.25">
      <c r="A4012" s="31" t="s">
        <v>4</v>
      </c>
      <c r="B4012" s="30">
        <v>471012318</v>
      </c>
      <c r="C4012" s="32" t="s">
        <v>4085</v>
      </c>
      <c r="D4012" s="33">
        <v>69192</v>
      </c>
    </row>
    <row r="4013" spans="1:4" x14ac:dyDescent="0.25">
      <c r="A4013" s="31" t="s">
        <v>4</v>
      </c>
      <c r="B4013" s="30">
        <v>471012320</v>
      </c>
      <c r="C4013" s="32" t="s">
        <v>4086</v>
      </c>
      <c r="D4013" s="33">
        <v>40569</v>
      </c>
    </row>
    <row r="4014" spans="1:4" x14ac:dyDescent="0.25">
      <c r="A4014" s="31" t="s">
        <v>4</v>
      </c>
      <c r="B4014" s="30">
        <v>471012322</v>
      </c>
      <c r="C4014" s="32" t="s">
        <v>4087</v>
      </c>
      <c r="D4014" s="33">
        <v>222</v>
      </c>
    </row>
    <row r="4015" spans="1:4" x14ac:dyDescent="0.25">
      <c r="A4015" s="31" t="s">
        <v>4</v>
      </c>
      <c r="B4015" s="30">
        <v>471012323</v>
      </c>
      <c r="C4015" s="32" t="s">
        <v>4088</v>
      </c>
      <c r="D4015" s="33">
        <v>25871</v>
      </c>
    </row>
    <row r="4016" spans="1:4" x14ac:dyDescent="0.25">
      <c r="A4016" s="31" t="s">
        <v>4</v>
      </c>
      <c r="B4016" s="30">
        <v>471012325</v>
      </c>
      <c r="C4016" s="32" t="s">
        <v>4089</v>
      </c>
      <c r="D4016" s="33">
        <v>257</v>
      </c>
    </row>
    <row r="4017" spans="1:4" x14ac:dyDescent="0.25">
      <c r="A4017" s="31" t="s">
        <v>4</v>
      </c>
      <c r="B4017" s="30">
        <v>471012326</v>
      </c>
      <c r="C4017" s="32" t="s">
        <v>4090</v>
      </c>
      <c r="D4017" s="33">
        <v>99406</v>
      </c>
    </row>
    <row r="4018" spans="1:4" x14ac:dyDescent="0.25">
      <c r="A4018" s="31" t="s">
        <v>4</v>
      </c>
      <c r="B4018" s="30">
        <v>471012327</v>
      </c>
      <c r="C4018" s="32" t="s">
        <v>4091</v>
      </c>
      <c r="D4018" s="33">
        <v>222</v>
      </c>
    </row>
    <row r="4019" spans="1:4" x14ac:dyDescent="0.25">
      <c r="A4019" s="31" t="s">
        <v>4</v>
      </c>
      <c r="B4019" s="30">
        <v>471012328</v>
      </c>
      <c r="C4019" s="32" t="s">
        <v>4092</v>
      </c>
      <c r="D4019" s="33">
        <v>12050</v>
      </c>
    </row>
    <row r="4020" spans="1:4" x14ac:dyDescent="0.25">
      <c r="A4020" s="31" t="s">
        <v>4</v>
      </c>
      <c r="B4020" s="30">
        <v>471012329</v>
      </c>
      <c r="C4020" s="32" t="s">
        <v>4093</v>
      </c>
      <c r="D4020" s="33">
        <v>438</v>
      </c>
    </row>
    <row r="4021" spans="1:4" x14ac:dyDescent="0.25">
      <c r="A4021" s="31" t="s">
        <v>4</v>
      </c>
      <c r="B4021" s="30">
        <v>471012330</v>
      </c>
      <c r="C4021" s="32" t="s">
        <v>4094</v>
      </c>
      <c r="D4021" s="33">
        <v>2</v>
      </c>
    </row>
    <row r="4022" spans="1:4" x14ac:dyDescent="0.25">
      <c r="A4022" s="31" t="s">
        <v>4</v>
      </c>
      <c r="B4022" s="30">
        <v>471012331</v>
      </c>
      <c r="C4022" s="32" t="s">
        <v>4095</v>
      </c>
      <c r="D4022" s="33">
        <v>12221</v>
      </c>
    </row>
    <row r="4023" spans="1:4" x14ac:dyDescent="0.25">
      <c r="A4023" s="31" t="s">
        <v>4</v>
      </c>
      <c r="B4023" s="30">
        <v>471012332</v>
      </c>
      <c r="C4023" s="32" t="s">
        <v>4096</v>
      </c>
      <c r="D4023" s="33">
        <v>18214</v>
      </c>
    </row>
    <row r="4024" spans="1:4" x14ac:dyDescent="0.25">
      <c r="A4024" s="31" t="s">
        <v>4</v>
      </c>
      <c r="B4024" s="30">
        <v>471012333</v>
      </c>
      <c r="C4024" s="32" t="s">
        <v>4097</v>
      </c>
      <c r="D4024" s="33">
        <v>27215</v>
      </c>
    </row>
    <row r="4025" spans="1:4" x14ac:dyDescent="0.25">
      <c r="A4025" s="31" t="s">
        <v>4</v>
      </c>
      <c r="B4025" s="30">
        <v>471012334</v>
      </c>
      <c r="C4025" s="32" t="s">
        <v>4098</v>
      </c>
      <c r="D4025" s="33">
        <v>178</v>
      </c>
    </row>
    <row r="4026" spans="1:4" x14ac:dyDescent="0.25">
      <c r="A4026" s="31" t="s">
        <v>4</v>
      </c>
      <c r="B4026" s="30">
        <v>471012337</v>
      </c>
      <c r="C4026" s="32" t="s">
        <v>4099</v>
      </c>
      <c r="D4026" s="33">
        <v>4128</v>
      </c>
    </row>
    <row r="4027" spans="1:4" x14ac:dyDescent="0.25">
      <c r="A4027" s="31" t="s">
        <v>4</v>
      </c>
      <c r="B4027" s="30">
        <v>471012338</v>
      </c>
      <c r="C4027" s="32" t="s">
        <v>4100</v>
      </c>
      <c r="D4027" s="33">
        <v>2</v>
      </c>
    </row>
    <row r="4028" spans="1:4" x14ac:dyDescent="0.25">
      <c r="A4028" s="31" t="s">
        <v>4</v>
      </c>
      <c r="B4028" s="30">
        <v>471012341</v>
      </c>
      <c r="C4028" s="32" t="s">
        <v>4101</v>
      </c>
      <c r="D4028" s="33">
        <v>74</v>
      </c>
    </row>
    <row r="4029" spans="1:4" x14ac:dyDescent="0.25">
      <c r="A4029" s="31" t="s">
        <v>4</v>
      </c>
      <c r="B4029" s="30">
        <v>471012342</v>
      </c>
      <c r="C4029" s="32" t="s">
        <v>4102</v>
      </c>
      <c r="D4029" s="33">
        <v>602</v>
      </c>
    </row>
    <row r="4030" spans="1:4" x14ac:dyDescent="0.25">
      <c r="A4030" s="31" t="s">
        <v>4</v>
      </c>
      <c r="B4030" s="30">
        <v>471012343</v>
      </c>
      <c r="C4030" s="32" t="s">
        <v>4103</v>
      </c>
      <c r="D4030" s="33">
        <v>18420</v>
      </c>
    </row>
    <row r="4031" spans="1:4" x14ac:dyDescent="0.25">
      <c r="A4031" s="31" t="s">
        <v>4</v>
      </c>
      <c r="B4031" s="30">
        <v>471012344</v>
      </c>
      <c r="C4031" s="32" t="s">
        <v>4104</v>
      </c>
      <c r="D4031" s="33">
        <v>10342</v>
      </c>
    </row>
    <row r="4032" spans="1:4" x14ac:dyDescent="0.25">
      <c r="A4032" s="31" t="s">
        <v>4</v>
      </c>
      <c r="B4032" s="30">
        <v>471012346</v>
      </c>
      <c r="C4032" s="32" t="s">
        <v>4105</v>
      </c>
      <c r="D4032" s="33">
        <v>223</v>
      </c>
    </row>
    <row r="4033" spans="1:4" x14ac:dyDescent="0.25">
      <c r="A4033" s="31" t="s">
        <v>4</v>
      </c>
      <c r="B4033" s="30">
        <v>471012347</v>
      </c>
      <c r="C4033" s="32" t="s">
        <v>4106</v>
      </c>
      <c r="D4033" s="33">
        <v>91</v>
      </c>
    </row>
    <row r="4034" spans="1:4" x14ac:dyDescent="0.25">
      <c r="A4034" s="31" t="s">
        <v>4</v>
      </c>
      <c r="B4034" s="30">
        <v>471012348</v>
      </c>
      <c r="C4034" s="32" t="s">
        <v>4107</v>
      </c>
      <c r="D4034" s="33">
        <v>9443</v>
      </c>
    </row>
    <row r="4035" spans="1:4" x14ac:dyDescent="0.25">
      <c r="A4035" s="31" t="s">
        <v>4</v>
      </c>
      <c r="B4035" s="30">
        <v>471012349</v>
      </c>
      <c r="C4035" s="32" t="s">
        <v>4108</v>
      </c>
      <c r="D4035" s="33">
        <v>3215</v>
      </c>
    </row>
    <row r="4036" spans="1:4" x14ac:dyDescent="0.25">
      <c r="A4036" s="31" t="s">
        <v>4</v>
      </c>
      <c r="B4036" s="30">
        <v>471012350</v>
      </c>
      <c r="C4036" s="32" t="s">
        <v>4109</v>
      </c>
      <c r="D4036" s="33">
        <v>2641</v>
      </c>
    </row>
    <row r="4037" spans="1:4" x14ac:dyDescent="0.25">
      <c r="A4037" s="31" t="s">
        <v>4</v>
      </c>
      <c r="B4037" s="30">
        <v>471012351</v>
      </c>
      <c r="C4037" s="32" t="s">
        <v>4110</v>
      </c>
      <c r="D4037" s="33">
        <v>2354</v>
      </c>
    </row>
    <row r="4038" spans="1:4" x14ac:dyDescent="0.25">
      <c r="A4038" s="31" t="s">
        <v>4</v>
      </c>
      <c r="B4038" s="30">
        <v>471012352</v>
      </c>
      <c r="C4038" s="32" t="s">
        <v>4111</v>
      </c>
      <c r="D4038" s="33">
        <v>204</v>
      </c>
    </row>
    <row r="4039" spans="1:4" x14ac:dyDescent="0.25">
      <c r="A4039" s="31" t="s">
        <v>4</v>
      </c>
      <c r="B4039" s="30">
        <v>471012353</v>
      </c>
      <c r="C4039" s="32" t="s">
        <v>4112</v>
      </c>
      <c r="D4039" s="33">
        <v>3224</v>
      </c>
    </row>
    <row r="4040" spans="1:4" x14ac:dyDescent="0.25">
      <c r="A4040" s="31" t="s">
        <v>4</v>
      </c>
      <c r="B4040" s="30">
        <v>471012354</v>
      </c>
      <c r="C4040" s="32" t="s">
        <v>4113</v>
      </c>
      <c r="D4040" s="33">
        <v>204</v>
      </c>
    </row>
    <row r="4041" spans="1:4" x14ac:dyDescent="0.25">
      <c r="A4041" s="31" t="s">
        <v>4</v>
      </c>
      <c r="B4041" s="30">
        <v>471012356</v>
      </c>
      <c r="C4041" s="32" t="s">
        <v>4114</v>
      </c>
      <c r="D4041" s="33">
        <v>226</v>
      </c>
    </row>
    <row r="4042" spans="1:4" x14ac:dyDescent="0.25">
      <c r="A4042" s="31" t="s">
        <v>4</v>
      </c>
      <c r="B4042" s="30">
        <v>471012360</v>
      </c>
      <c r="C4042" s="32" t="s">
        <v>4115</v>
      </c>
      <c r="D4042" s="33">
        <v>204</v>
      </c>
    </row>
    <row r="4043" spans="1:4" x14ac:dyDescent="0.25">
      <c r="A4043" s="31" t="s">
        <v>4</v>
      </c>
      <c r="B4043" s="30">
        <v>471012361</v>
      </c>
      <c r="C4043" s="32" t="s">
        <v>4116</v>
      </c>
      <c r="D4043" s="33">
        <v>204</v>
      </c>
    </row>
    <row r="4044" spans="1:4" x14ac:dyDescent="0.25">
      <c r="A4044" s="31" t="s">
        <v>4</v>
      </c>
      <c r="B4044" s="30">
        <v>471012362</v>
      </c>
      <c r="C4044" s="32" t="s">
        <v>4117</v>
      </c>
      <c r="D4044" s="33">
        <v>2</v>
      </c>
    </row>
    <row r="4045" spans="1:4" x14ac:dyDescent="0.25">
      <c r="A4045" s="31" t="s">
        <v>4</v>
      </c>
      <c r="B4045" s="30">
        <v>471012364</v>
      </c>
      <c r="C4045" s="32" t="s">
        <v>4118</v>
      </c>
      <c r="D4045" s="33">
        <v>7</v>
      </c>
    </row>
    <row r="4046" spans="1:4" x14ac:dyDescent="0.25">
      <c r="A4046" s="31" t="s">
        <v>4</v>
      </c>
      <c r="B4046" s="30">
        <v>471012365</v>
      </c>
      <c r="C4046" s="32" t="s">
        <v>4119</v>
      </c>
      <c r="D4046" s="33">
        <v>869</v>
      </c>
    </row>
    <row r="4047" spans="1:4" x14ac:dyDescent="0.25">
      <c r="A4047" s="31" t="s">
        <v>4</v>
      </c>
      <c r="B4047" s="30">
        <v>471012366</v>
      </c>
      <c r="C4047" s="32" t="s">
        <v>4120</v>
      </c>
      <c r="D4047" s="33">
        <v>277</v>
      </c>
    </row>
    <row r="4048" spans="1:4" x14ac:dyDescent="0.25">
      <c r="A4048" s="31" t="s">
        <v>4</v>
      </c>
      <c r="B4048" s="30">
        <v>471012367</v>
      </c>
      <c r="C4048" s="32" t="s">
        <v>4121</v>
      </c>
      <c r="D4048" s="33">
        <v>204</v>
      </c>
    </row>
    <row r="4049" spans="1:4" x14ac:dyDescent="0.25">
      <c r="A4049" s="31" t="s">
        <v>4</v>
      </c>
      <c r="B4049" s="30">
        <v>471012368</v>
      </c>
      <c r="C4049" s="32" t="s">
        <v>4122</v>
      </c>
      <c r="D4049" s="33">
        <v>204</v>
      </c>
    </row>
    <row r="4050" spans="1:4" x14ac:dyDescent="0.25">
      <c r="A4050" s="31" t="s">
        <v>4</v>
      </c>
      <c r="B4050" s="30">
        <v>471012369</v>
      </c>
      <c r="C4050" s="32" t="s">
        <v>4123</v>
      </c>
      <c r="D4050" s="33">
        <v>204</v>
      </c>
    </row>
    <row r="4051" spans="1:4" x14ac:dyDescent="0.25">
      <c r="A4051" s="31" t="s">
        <v>4</v>
      </c>
      <c r="B4051" s="30">
        <v>471012370</v>
      </c>
      <c r="C4051" s="32" t="s">
        <v>4124</v>
      </c>
      <c r="D4051" s="33">
        <v>523</v>
      </c>
    </row>
    <row r="4052" spans="1:4" x14ac:dyDescent="0.25">
      <c r="A4052" s="31" t="s">
        <v>4</v>
      </c>
      <c r="B4052" s="30">
        <v>471012371</v>
      </c>
      <c r="C4052" s="32" t="s">
        <v>4125</v>
      </c>
      <c r="D4052" s="33">
        <v>9845.18</v>
      </c>
    </row>
    <row r="4053" spans="1:4" x14ac:dyDescent="0.25">
      <c r="A4053" s="31" t="s">
        <v>4</v>
      </c>
      <c r="B4053" s="30">
        <v>471012374</v>
      </c>
      <c r="C4053" s="32" t="s">
        <v>4126</v>
      </c>
      <c r="D4053" s="33">
        <v>3270</v>
      </c>
    </row>
    <row r="4054" spans="1:4" x14ac:dyDescent="0.25">
      <c r="A4054" s="31" t="s">
        <v>4</v>
      </c>
      <c r="B4054" s="30">
        <v>471012375</v>
      </c>
      <c r="C4054" s="32" t="s">
        <v>4127</v>
      </c>
      <c r="D4054" s="33">
        <v>225</v>
      </c>
    </row>
    <row r="4055" spans="1:4" x14ac:dyDescent="0.25">
      <c r="A4055" s="31" t="s">
        <v>4</v>
      </c>
      <c r="B4055" s="30">
        <v>471012376</v>
      </c>
      <c r="C4055" s="32" t="s">
        <v>4128</v>
      </c>
      <c r="D4055" s="33">
        <v>8890</v>
      </c>
    </row>
    <row r="4056" spans="1:4" x14ac:dyDescent="0.25">
      <c r="A4056" s="31" t="s">
        <v>4</v>
      </c>
      <c r="B4056" s="30">
        <v>471012377</v>
      </c>
      <c r="C4056" s="32" t="s">
        <v>4129</v>
      </c>
      <c r="D4056" s="33">
        <v>171</v>
      </c>
    </row>
    <row r="4057" spans="1:4" x14ac:dyDescent="0.25">
      <c r="A4057" s="31" t="s">
        <v>4</v>
      </c>
      <c r="B4057" s="30">
        <v>471012378</v>
      </c>
      <c r="C4057" s="32" t="s">
        <v>4130</v>
      </c>
      <c r="D4057" s="33">
        <v>251</v>
      </c>
    </row>
    <row r="4058" spans="1:4" x14ac:dyDescent="0.25">
      <c r="A4058" s="31" t="s">
        <v>4</v>
      </c>
      <c r="B4058" s="30">
        <v>471012379</v>
      </c>
      <c r="C4058" s="32" t="s">
        <v>4131</v>
      </c>
      <c r="D4058" s="33">
        <v>2402</v>
      </c>
    </row>
    <row r="4059" spans="1:4" x14ac:dyDescent="0.25">
      <c r="A4059" s="31" t="s">
        <v>4</v>
      </c>
      <c r="B4059" s="30">
        <v>471012380</v>
      </c>
      <c r="C4059" s="32" t="s">
        <v>4132</v>
      </c>
      <c r="D4059" s="33">
        <v>2277</v>
      </c>
    </row>
    <row r="4060" spans="1:4" x14ac:dyDescent="0.25">
      <c r="A4060" s="31" t="s">
        <v>4</v>
      </c>
      <c r="B4060" s="30">
        <v>471012381</v>
      </c>
      <c r="C4060" s="32" t="s">
        <v>4133</v>
      </c>
      <c r="D4060" s="33">
        <v>1409</v>
      </c>
    </row>
    <row r="4061" spans="1:4" x14ac:dyDescent="0.25">
      <c r="A4061" s="31" t="s">
        <v>4</v>
      </c>
      <c r="B4061" s="30">
        <v>471012382</v>
      </c>
      <c r="C4061" s="32" t="s">
        <v>4134</v>
      </c>
      <c r="D4061" s="33">
        <v>10289</v>
      </c>
    </row>
    <row r="4062" spans="1:4" x14ac:dyDescent="0.25">
      <c r="A4062" s="31" t="s">
        <v>4</v>
      </c>
      <c r="B4062" s="30">
        <v>471012383</v>
      </c>
      <c r="C4062" s="32" t="s">
        <v>4135</v>
      </c>
      <c r="D4062" s="33">
        <v>165</v>
      </c>
    </row>
    <row r="4063" spans="1:4" x14ac:dyDescent="0.25">
      <c r="A4063" s="31" t="s">
        <v>4</v>
      </c>
      <c r="B4063" s="30">
        <v>471012384</v>
      </c>
      <c r="C4063" s="32" t="s">
        <v>4136</v>
      </c>
      <c r="D4063" s="33">
        <v>18</v>
      </c>
    </row>
    <row r="4064" spans="1:4" x14ac:dyDescent="0.25">
      <c r="A4064" s="31" t="s">
        <v>4</v>
      </c>
      <c r="B4064" s="30">
        <v>471012385</v>
      </c>
      <c r="C4064" s="32" t="s">
        <v>4137</v>
      </c>
      <c r="D4064" s="33">
        <v>882</v>
      </c>
    </row>
    <row r="4065" spans="1:4" x14ac:dyDescent="0.25">
      <c r="A4065" s="31" t="s">
        <v>4</v>
      </c>
      <c r="B4065" s="30">
        <v>471012386</v>
      </c>
      <c r="C4065" s="32" t="s">
        <v>4138</v>
      </c>
      <c r="D4065" s="33">
        <v>780</v>
      </c>
    </row>
    <row r="4066" spans="1:4" x14ac:dyDescent="0.25">
      <c r="A4066" s="31" t="s">
        <v>4</v>
      </c>
      <c r="B4066" s="30">
        <v>471012387</v>
      </c>
      <c r="C4066" s="32" t="s">
        <v>4139</v>
      </c>
      <c r="D4066" s="33">
        <v>236</v>
      </c>
    </row>
    <row r="4067" spans="1:4" x14ac:dyDescent="0.25">
      <c r="A4067" s="31" t="s">
        <v>4</v>
      </c>
      <c r="B4067" s="30">
        <v>471012388</v>
      </c>
      <c r="C4067" s="32" t="s">
        <v>4140</v>
      </c>
      <c r="D4067" s="33">
        <v>353</v>
      </c>
    </row>
    <row r="4068" spans="1:4" x14ac:dyDescent="0.25">
      <c r="A4068" s="31" t="s">
        <v>4</v>
      </c>
      <c r="B4068" s="30">
        <v>471012389</v>
      </c>
      <c r="C4068" s="32" t="s">
        <v>4141</v>
      </c>
      <c r="D4068" s="33">
        <v>471</v>
      </c>
    </row>
    <row r="4069" spans="1:4" x14ac:dyDescent="0.25">
      <c r="A4069" s="31" t="s">
        <v>4</v>
      </c>
      <c r="B4069" s="30">
        <v>471012390</v>
      </c>
      <c r="C4069" s="32" t="s">
        <v>4142</v>
      </c>
      <c r="D4069" s="33">
        <v>1178</v>
      </c>
    </row>
    <row r="4070" spans="1:4" x14ac:dyDescent="0.25">
      <c r="A4070" s="31" t="s">
        <v>4</v>
      </c>
      <c r="B4070" s="30">
        <v>471012391</v>
      </c>
      <c r="C4070" s="32" t="s">
        <v>4143</v>
      </c>
      <c r="D4070" s="33">
        <v>4712</v>
      </c>
    </row>
    <row r="4071" spans="1:4" x14ac:dyDescent="0.25">
      <c r="A4071" s="31" t="s">
        <v>4</v>
      </c>
      <c r="B4071" s="30">
        <v>471012392</v>
      </c>
      <c r="C4071" s="32" t="s">
        <v>4144</v>
      </c>
      <c r="D4071" s="33">
        <v>209</v>
      </c>
    </row>
    <row r="4072" spans="1:4" x14ac:dyDescent="0.25">
      <c r="A4072" s="31" t="s">
        <v>4</v>
      </c>
      <c r="B4072" s="30">
        <v>471013001</v>
      </c>
      <c r="C4072" s="32" t="s">
        <v>4145</v>
      </c>
      <c r="D4072" s="33">
        <v>44585</v>
      </c>
    </row>
    <row r="4073" spans="1:4" x14ac:dyDescent="0.25">
      <c r="A4073" s="31" t="s">
        <v>4</v>
      </c>
      <c r="B4073" s="30">
        <v>471013002</v>
      </c>
      <c r="C4073" s="32" t="s">
        <v>4146</v>
      </c>
      <c r="D4073" s="33">
        <v>6000</v>
      </c>
    </row>
    <row r="4074" spans="1:4" x14ac:dyDescent="0.25">
      <c r="A4074" s="31" t="s">
        <v>4</v>
      </c>
      <c r="B4074" s="30">
        <v>471013003</v>
      </c>
      <c r="C4074" s="32" t="s">
        <v>4147</v>
      </c>
      <c r="D4074" s="33">
        <v>12000</v>
      </c>
    </row>
    <row r="4075" spans="1:4" x14ac:dyDescent="0.25">
      <c r="A4075" s="31" t="s">
        <v>4</v>
      </c>
      <c r="B4075" s="30">
        <v>471013004</v>
      </c>
      <c r="C4075" s="32" t="s">
        <v>4148</v>
      </c>
      <c r="D4075" s="33">
        <v>282</v>
      </c>
    </row>
    <row r="4076" spans="1:4" x14ac:dyDescent="0.25">
      <c r="A4076" s="31" t="s">
        <v>4</v>
      </c>
      <c r="B4076" s="30">
        <v>471013005</v>
      </c>
      <c r="C4076" s="32" t="s">
        <v>4149</v>
      </c>
      <c r="D4076" s="33">
        <v>226</v>
      </c>
    </row>
    <row r="4077" spans="1:4" x14ac:dyDescent="0.25">
      <c r="A4077" s="31" t="s">
        <v>4</v>
      </c>
      <c r="B4077" s="30">
        <v>471013006</v>
      </c>
      <c r="C4077" s="32" t="s">
        <v>4150</v>
      </c>
      <c r="D4077" s="33">
        <v>67</v>
      </c>
    </row>
    <row r="4078" spans="1:4" x14ac:dyDescent="0.25">
      <c r="A4078" s="31" t="s">
        <v>4</v>
      </c>
      <c r="B4078" s="30">
        <v>471013007</v>
      </c>
      <c r="C4078" s="32" t="s">
        <v>4151</v>
      </c>
      <c r="D4078" s="33">
        <v>64</v>
      </c>
    </row>
    <row r="4079" spans="1:4" x14ac:dyDescent="0.25">
      <c r="A4079" s="31" t="s">
        <v>4</v>
      </c>
      <c r="B4079" s="30">
        <v>471013008</v>
      </c>
      <c r="C4079" s="32" t="s">
        <v>4152</v>
      </c>
      <c r="D4079" s="33">
        <v>101</v>
      </c>
    </row>
    <row r="4080" spans="1:4" x14ac:dyDescent="0.25">
      <c r="A4080" s="31" t="s">
        <v>4</v>
      </c>
      <c r="B4080" s="30">
        <v>471013009</v>
      </c>
      <c r="C4080" s="32" t="s">
        <v>4153</v>
      </c>
      <c r="D4080" s="33">
        <v>204</v>
      </c>
    </row>
    <row r="4081" spans="1:4" x14ac:dyDescent="0.25">
      <c r="A4081" s="31" t="s">
        <v>4</v>
      </c>
      <c r="B4081" s="30">
        <v>471013010</v>
      </c>
      <c r="C4081" s="32" t="s">
        <v>4154</v>
      </c>
      <c r="D4081" s="33">
        <v>7</v>
      </c>
    </row>
    <row r="4082" spans="1:4" x14ac:dyDescent="0.25">
      <c r="A4082" s="31" t="s">
        <v>4</v>
      </c>
      <c r="B4082" s="30">
        <v>471013011</v>
      </c>
      <c r="C4082" s="32" t="s">
        <v>4155</v>
      </c>
      <c r="D4082" s="33">
        <v>23999</v>
      </c>
    </row>
    <row r="4083" spans="1:4" x14ac:dyDescent="0.25">
      <c r="A4083" s="31" t="s">
        <v>4</v>
      </c>
      <c r="B4083" s="30">
        <v>471013012</v>
      </c>
      <c r="C4083" s="32" t="s">
        <v>4156</v>
      </c>
      <c r="D4083" s="33">
        <v>70232</v>
      </c>
    </row>
    <row r="4084" spans="1:4" x14ac:dyDescent="0.25">
      <c r="A4084" s="31" t="s">
        <v>4</v>
      </c>
      <c r="B4084" s="30">
        <v>471013013</v>
      </c>
      <c r="C4084" s="32" t="s">
        <v>4157</v>
      </c>
      <c r="D4084" s="33">
        <v>80265</v>
      </c>
    </row>
    <row r="4085" spans="1:4" x14ac:dyDescent="0.25">
      <c r="A4085" s="31" t="s">
        <v>4</v>
      </c>
      <c r="B4085" s="30">
        <v>471013014</v>
      </c>
      <c r="C4085" s="32" t="s">
        <v>4158</v>
      </c>
      <c r="D4085" s="33">
        <v>3</v>
      </c>
    </row>
    <row r="4086" spans="1:4" x14ac:dyDescent="0.25">
      <c r="A4086" s="31" t="s">
        <v>4</v>
      </c>
      <c r="B4086" s="30">
        <v>471013015</v>
      </c>
      <c r="C4086" s="32" t="s">
        <v>4159</v>
      </c>
      <c r="D4086" s="33">
        <v>215</v>
      </c>
    </row>
    <row r="4087" spans="1:4" x14ac:dyDescent="0.25">
      <c r="A4087" s="31" t="s">
        <v>4</v>
      </c>
      <c r="B4087" s="30">
        <v>471013016</v>
      </c>
      <c r="C4087" s="32" t="s">
        <v>4160</v>
      </c>
      <c r="D4087" s="33">
        <v>313</v>
      </c>
    </row>
    <row r="4088" spans="1:4" x14ac:dyDescent="0.25">
      <c r="A4088" s="31" t="s">
        <v>4</v>
      </c>
      <c r="B4088" s="30">
        <v>471013017</v>
      </c>
      <c r="C4088" s="32" t="s">
        <v>4161</v>
      </c>
      <c r="D4088" s="33">
        <v>1066</v>
      </c>
    </row>
    <row r="4089" spans="1:4" x14ac:dyDescent="0.25">
      <c r="A4089" s="31" t="s">
        <v>4</v>
      </c>
      <c r="B4089" s="30">
        <v>471013018</v>
      </c>
      <c r="C4089" s="32" t="s">
        <v>4162</v>
      </c>
      <c r="D4089" s="33">
        <v>204</v>
      </c>
    </row>
    <row r="4090" spans="1:4" x14ac:dyDescent="0.25">
      <c r="A4090" s="31" t="s">
        <v>4</v>
      </c>
      <c r="B4090" s="30">
        <v>471013019</v>
      </c>
      <c r="C4090" s="32" t="s">
        <v>4163</v>
      </c>
      <c r="D4090" s="33">
        <v>58</v>
      </c>
    </row>
    <row r="4091" spans="1:4" x14ac:dyDescent="0.25">
      <c r="A4091" s="31" t="s">
        <v>4</v>
      </c>
      <c r="B4091" s="30">
        <v>471013020</v>
      </c>
      <c r="C4091" s="32" t="s">
        <v>4164</v>
      </c>
      <c r="D4091" s="33">
        <v>2675</v>
      </c>
    </row>
    <row r="4092" spans="1:4" x14ac:dyDescent="0.25">
      <c r="A4092" s="31" t="s">
        <v>4</v>
      </c>
      <c r="B4092" s="30">
        <v>471013021</v>
      </c>
      <c r="C4092" s="32" t="s">
        <v>4165</v>
      </c>
      <c r="D4092" s="33">
        <v>573</v>
      </c>
    </row>
    <row r="4093" spans="1:4" x14ac:dyDescent="0.25">
      <c r="A4093" s="31" t="s">
        <v>4</v>
      </c>
      <c r="B4093" s="30">
        <v>471013022</v>
      </c>
      <c r="C4093" s="32" t="s">
        <v>4166</v>
      </c>
      <c r="D4093" s="33">
        <v>494</v>
      </c>
    </row>
    <row r="4094" spans="1:4" x14ac:dyDescent="0.25">
      <c r="A4094" s="31" t="s">
        <v>4</v>
      </c>
      <c r="B4094" s="30">
        <v>471013023</v>
      </c>
      <c r="C4094" s="32" t="s">
        <v>4167</v>
      </c>
      <c r="D4094" s="33">
        <v>3</v>
      </c>
    </row>
    <row r="4095" spans="1:4" x14ac:dyDescent="0.25">
      <c r="A4095" s="31" t="s">
        <v>4</v>
      </c>
      <c r="B4095" s="30">
        <v>471013024</v>
      </c>
      <c r="C4095" s="32" t="s">
        <v>4168</v>
      </c>
      <c r="D4095" s="33">
        <v>1869</v>
      </c>
    </row>
    <row r="4096" spans="1:4" x14ac:dyDescent="0.25">
      <c r="A4096" s="31" t="s">
        <v>4</v>
      </c>
      <c r="B4096" s="30">
        <v>471013025</v>
      </c>
      <c r="C4096" s="32" t="s">
        <v>4169</v>
      </c>
      <c r="D4096" s="33">
        <v>3465</v>
      </c>
    </row>
    <row r="4097" spans="1:4" x14ac:dyDescent="0.25">
      <c r="A4097" s="31" t="s">
        <v>4</v>
      </c>
      <c r="B4097" s="31">
        <v>471013026</v>
      </c>
      <c r="C4097" s="32" t="s">
        <v>4819</v>
      </c>
      <c r="D4097" s="33">
        <v>18</v>
      </c>
    </row>
    <row r="4098" spans="1:4" x14ac:dyDescent="0.25">
      <c r="A4098" s="31" t="s">
        <v>4</v>
      </c>
      <c r="B4098" s="30">
        <v>471013027</v>
      </c>
      <c r="C4098" s="32" t="s">
        <v>4170</v>
      </c>
      <c r="D4098" s="33">
        <v>493</v>
      </c>
    </row>
    <row r="4099" spans="1:4" x14ac:dyDescent="0.25">
      <c r="A4099" s="31" t="s">
        <v>4</v>
      </c>
      <c r="B4099" s="30">
        <v>471013028</v>
      </c>
      <c r="C4099" s="32" t="s">
        <v>4171</v>
      </c>
      <c r="D4099" s="33">
        <v>374</v>
      </c>
    </row>
    <row r="4100" spans="1:4" x14ac:dyDescent="0.25">
      <c r="A4100" s="31" t="s">
        <v>4</v>
      </c>
      <c r="B4100" s="30">
        <v>471013029</v>
      </c>
      <c r="C4100" s="32" t="s">
        <v>4172</v>
      </c>
      <c r="D4100" s="33">
        <v>1906</v>
      </c>
    </row>
    <row r="4101" spans="1:4" x14ac:dyDescent="0.25">
      <c r="A4101" s="31" t="s">
        <v>4</v>
      </c>
      <c r="B4101" s="30">
        <v>471013030</v>
      </c>
      <c r="C4101" s="32" t="s">
        <v>4173</v>
      </c>
      <c r="D4101" s="33">
        <v>204</v>
      </c>
    </row>
    <row r="4102" spans="1:4" x14ac:dyDescent="0.25">
      <c r="A4102" s="31" t="s">
        <v>4</v>
      </c>
      <c r="B4102" s="30">
        <v>471013031</v>
      </c>
      <c r="C4102" s="32" t="s">
        <v>4174</v>
      </c>
      <c r="D4102" s="33">
        <v>353</v>
      </c>
    </row>
    <row r="4103" spans="1:4" x14ac:dyDescent="0.25">
      <c r="A4103" s="31" t="s">
        <v>4</v>
      </c>
      <c r="B4103" s="30">
        <v>471013032</v>
      </c>
      <c r="C4103" s="32" t="s">
        <v>4175</v>
      </c>
      <c r="D4103" s="33">
        <v>3</v>
      </c>
    </row>
    <row r="4104" spans="1:4" x14ac:dyDescent="0.25">
      <c r="A4104" s="31" t="s">
        <v>4</v>
      </c>
      <c r="B4104" s="30">
        <v>471013033</v>
      </c>
      <c r="C4104" s="32" t="s">
        <v>4176</v>
      </c>
      <c r="D4104" s="33">
        <v>18</v>
      </c>
    </row>
    <row r="4105" spans="1:4" x14ac:dyDescent="0.25">
      <c r="A4105" s="31" t="s">
        <v>4</v>
      </c>
      <c r="B4105" s="30">
        <v>471013034</v>
      </c>
      <c r="C4105" s="32" t="s">
        <v>4177</v>
      </c>
      <c r="D4105" s="33">
        <v>621</v>
      </c>
    </row>
    <row r="4106" spans="1:4" x14ac:dyDescent="0.25">
      <c r="A4106" s="31" t="s">
        <v>4</v>
      </c>
      <c r="B4106" s="30">
        <v>471013035</v>
      </c>
      <c r="C4106" s="32" t="s">
        <v>4178</v>
      </c>
      <c r="D4106" s="33">
        <v>649</v>
      </c>
    </row>
    <row r="4107" spans="1:4" x14ac:dyDescent="0.25">
      <c r="A4107" s="31" t="s">
        <v>4</v>
      </c>
      <c r="B4107" s="30">
        <v>471013036</v>
      </c>
      <c r="C4107" s="32" t="s">
        <v>4179</v>
      </c>
      <c r="D4107" s="33">
        <v>909</v>
      </c>
    </row>
    <row r="4108" spans="1:4" x14ac:dyDescent="0.25">
      <c r="A4108" s="31" t="s">
        <v>4</v>
      </c>
      <c r="B4108" s="30">
        <v>471013037</v>
      </c>
      <c r="C4108" s="32" t="s">
        <v>4180</v>
      </c>
      <c r="D4108" s="33">
        <v>984</v>
      </c>
    </row>
    <row r="4109" spans="1:4" x14ac:dyDescent="0.25">
      <c r="A4109" s="31" t="s">
        <v>4</v>
      </c>
      <c r="B4109" s="30">
        <v>471013038</v>
      </c>
      <c r="C4109" s="32" t="s">
        <v>4181</v>
      </c>
      <c r="D4109" s="33">
        <v>952</v>
      </c>
    </row>
    <row r="4110" spans="1:4" x14ac:dyDescent="0.25">
      <c r="A4110" s="31" t="s">
        <v>4</v>
      </c>
      <c r="B4110" s="30">
        <v>471013039</v>
      </c>
      <c r="C4110" s="32" t="s">
        <v>4182</v>
      </c>
      <c r="D4110" s="33">
        <v>204</v>
      </c>
    </row>
    <row r="4111" spans="1:4" x14ac:dyDescent="0.25">
      <c r="A4111" s="31" t="s">
        <v>4</v>
      </c>
      <c r="B4111" s="30">
        <v>471013040</v>
      </c>
      <c r="C4111" s="32" t="s">
        <v>4183</v>
      </c>
      <c r="D4111" s="33">
        <v>385</v>
      </c>
    </row>
    <row r="4112" spans="1:4" x14ac:dyDescent="0.25">
      <c r="A4112" s="31" t="s">
        <v>4</v>
      </c>
      <c r="B4112" s="30">
        <v>471013041</v>
      </c>
      <c r="C4112" s="32" t="s">
        <v>4184</v>
      </c>
      <c r="D4112" s="33">
        <v>204</v>
      </c>
    </row>
    <row r="4113" spans="1:4" x14ac:dyDescent="0.25">
      <c r="A4113" s="31" t="s">
        <v>4</v>
      </c>
      <c r="B4113" s="30">
        <v>471013042</v>
      </c>
      <c r="C4113" s="32" t="s">
        <v>4185</v>
      </c>
      <c r="D4113" s="33">
        <v>3</v>
      </c>
    </row>
    <row r="4114" spans="1:4" x14ac:dyDescent="0.25">
      <c r="A4114" s="31" t="s">
        <v>4</v>
      </c>
      <c r="B4114" s="30">
        <v>471013043</v>
      </c>
      <c r="C4114" s="32" t="s">
        <v>4186</v>
      </c>
      <c r="D4114" s="33">
        <v>11</v>
      </c>
    </row>
    <row r="4115" spans="1:4" x14ac:dyDescent="0.25">
      <c r="A4115" s="31" t="s">
        <v>4</v>
      </c>
      <c r="B4115" s="30">
        <v>471013044</v>
      </c>
      <c r="C4115" s="32" t="s">
        <v>4187</v>
      </c>
      <c r="D4115" s="33">
        <v>120</v>
      </c>
    </row>
    <row r="4116" spans="1:4" x14ac:dyDescent="0.25">
      <c r="A4116" s="31" t="s">
        <v>4</v>
      </c>
      <c r="B4116" s="30">
        <v>471013045</v>
      </c>
      <c r="C4116" s="32" t="s">
        <v>4188</v>
      </c>
      <c r="D4116" s="33">
        <v>333</v>
      </c>
    </row>
    <row r="4117" spans="1:4" x14ac:dyDescent="0.25">
      <c r="A4117" s="31" t="s">
        <v>4</v>
      </c>
      <c r="B4117" s="30">
        <v>471013046</v>
      </c>
      <c r="C4117" s="32" t="s">
        <v>4189</v>
      </c>
      <c r="D4117" s="33">
        <v>214</v>
      </c>
    </row>
    <row r="4118" spans="1:4" x14ac:dyDescent="0.25">
      <c r="A4118" s="31" t="s">
        <v>4</v>
      </c>
      <c r="B4118" s="30">
        <v>471013047</v>
      </c>
      <c r="C4118" s="32" t="s">
        <v>4190</v>
      </c>
      <c r="D4118" s="33">
        <v>204</v>
      </c>
    </row>
    <row r="4119" spans="1:4" x14ac:dyDescent="0.25">
      <c r="A4119" s="31" t="s">
        <v>4</v>
      </c>
      <c r="B4119" s="30">
        <v>471013048</v>
      </c>
      <c r="C4119" s="32" t="s">
        <v>4191</v>
      </c>
      <c r="D4119" s="33">
        <v>16019</v>
      </c>
    </row>
    <row r="4120" spans="1:4" x14ac:dyDescent="0.25">
      <c r="A4120" s="31" t="s">
        <v>4</v>
      </c>
      <c r="B4120" s="30">
        <v>471013049</v>
      </c>
      <c r="C4120" s="32" t="s">
        <v>4192</v>
      </c>
      <c r="D4120" s="33">
        <v>204</v>
      </c>
    </row>
    <row r="4121" spans="1:4" x14ac:dyDescent="0.25">
      <c r="A4121" s="31" t="s">
        <v>4</v>
      </c>
      <c r="B4121" s="30">
        <v>471013050</v>
      </c>
      <c r="C4121" s="32" t="s">
        <v>4193</v>
      </c>
      <c r="D4121" s="33">
        <v>1153</v>
      </c>
    </row>
    <row r="4122" spans="1:4" x14ac:dyDescent="0.25">
      <c r="A4122" s="31" t="s">
        <v>4</v>
      </c>
      <c r="B4122" s="30">
        <v>471013051</v>
      </c>
      <c r="C4122" s="32" t="s">
        <v>4194</v>
      </c>
      <c r="D4122" s="33">
        <v>204</v>
      </c>
    </row>
    <row r="4123" spans="1:4" x14ac:dyDescent="0.25">
      <c r="A4123" s="31" t="s">
        <v>4</v>
      </c>
      <c r="B4123" s="30">
        <v>471013052</v>
      </c>
      <c r="C4123" s="32" t="s">
        <v>4195</v>
      </c>
      <c r="D4123" s="33">
        <v>3188</v>
      </c>
    </row>
    <row r="4124" spans="1:4" x14ac:dyDescent="0.25">
      <c r="A4124" s="31" t="s">
        <v>4</v>
      </c>
      <c r="B4124" s="30">
        <v>471013053</v>
      </c>
      <c r="C4124" s="32" t="s">
        <v>4196</v>
      </c>
      <c r="D4124" s="33">
        <v>173</v>
      </c>
    </row>
    <row r="4125" spans="1:4" x14ac:dyDescent="0.25">
      <c r="A4125" s="31" t="s">
        <v>4</v>
      </c>
      <c r="B4125" s="30">
        <v>471013054</v>
      </c>
      <c r="C4125" s="32" t="s">
        <v>4197</v>
      </c>
      <c r="D4125" s="33">
        <v>802</v>
      </c>
    </row>
    <row r="4126" spans="1:4" x14ac:dyDescent="0.25">
      <c r="A4126" s="31" t="s">
        <v>4</v>
      </c>
      <c r="B4126" s="30">
        <v>471013055</v>
      </c>
      <c r="C4126" s="32" t="s">
        <v>4198</v>
      </c>
      <c r="D4126" s="33">
        <v>204</v>
      </c>
    </row>
    <row r="4127" spans="1:4" x14ac:dyDescent="0.25">
      <c r="A4127" s="31" t="s">
        <v>4</v>
      </c>
      <c r="B4127" s="30">
        <v>471013056</v>
      </c>
      <c r="C4127" s="32" t="s">
        <v>4199</v>
      </c>
      <c r="D4127" s="33">
        <v>1911</v>
      </c>
    </row>
    <row r="4128" spans="1:4" x14ac:dyDescent="0.25">
      <c r="A4128" s="31" t="s">
        <v>4</v>
      </c>
      <c r="B4128" s="30">
        <v>471013058</v>
      </c>
      <c r="C4128" s="32" t="s">
        <v>4200</v>
      </c>
      <c r="D4128" s="33">
        <v>5530</v>
      </c>
    </row>
    <row r="4129" spans="1:4" x14ac:dyDescent="0.25">
      <c r="A4129" s="31" t="s">
        <v>4</v>
      </c>
      <c r="B4129" s="30">
        <v>471013059</v>
      </c>
      <c r="C4129" s="32" t="s">
        <v>4201</v>
      </c>
      <c r="D4129" s="33">
        <v>9254</v>
      </c>
    </row>
    <row r="4130" spans="1:4" x14ac:dyDescent="0.25">
      <c r="A4130" s="31" t="s">
        <v>4</v>
      </c>
      <c r="B4130" s="30">
        <v>471013060</v>
      </c>
      <c r="C4130" s="32" t="s">
        <v>4202</v>
      </c>
      <c r="D4130" s="33">
        <v>38560</v>
      </c>
    </row>
    <row r="4131" spans="1:4" x14ac:dyDescent="0.25">
      <c r="A4131" s="31" t="s">
        <v>4</v>
      </c>
      <c r="B4131" s="30">
        <v>471013061</v>
      </c>
      <c r="C4131" s="32" t="s">
        <v>4203</v>
      </c>
      <c r="D4131" s="33">
        <v>3826.08</v>
      </c>
    </row>
    <row r="4132" spans="1:4" x14ac:dyDescent="0.25">
      <c r="A4132" s="31" t="s">
        <v>4</v>
      </c>
      <c r="B4132" s="30">
        <v>471013062</v>
      </c>
      <c r="C4132" s="32" t="s">
        <v>4204</v>
      </c>
      <c r="D4132" s="33">
        <v>4829.79</v>
      </c>
    </row>
    <row r="4133" spans="1:4" x14ac:dyDescent="0.25">
      <c r="A4133" s="31" t="s">
        <v>4</v>
      </c>
      <c r="B4133" s="30">
        <v>471013063</v>
      </c>
      <c r="C4133" s="32" t="s">
        <v>4205</v>
      </c>
      <c r="D4133" s="33">
        <v>1260.69</v>
      </c>
    </row>
    <row r="4134" spans="1:4" x14ac:dyDescent="0.25">
      <c r="A4134" s="31" t="s">
        <v>4</v>
      </c>
      <c r="B4134" s="30">
        <v>471013064</v>
      </c>
      <c r="C4134" s="32" t="s">
        <v>4206</v>
      </c>
      <c r="D4134" s="33">
        <v>61612.71</v>
      </c>
    </row>
    <row r="4135" spans="1:4" x14ac:dyDescent="0.25">
      <c r="A4135" s="31" t="s">
        <v>4</v>
      </c>
      <c r="B4135" s="30">
        <v>471013065</v>
      </c>
      <c r="C4135" s="32" t="s">
        <v>4207</v>
      </c>
      <c r="D4135" s="33">
        <v>1201.97</v>
      </c>
    </row>
    <row r="4136" spans="1:4" x14ac:dyDescent="0.25">
      <c r="A4136" s="31" t="s">
        <v>4</v>
      </c>
      <c r="B4136" s="30">
        <v>471013066</v>
      </c>
      <c r="C4136" s="32" t="s">
        <v>4208</v>
      </c>
      <c r="D4136" s="33">
        <v>1379.54</v>
      </c>
    </row>
    <row r="4137" spans="1:4" x14ac:dyDescent="0.25">
      <c r="A4137" s="31" t="s">
        <v>4</v>
      </c>
      <c r="B4137" s="30">
        <v>471013067</v>
      </c>
      <c r="C4137" s="32" t="s">
        <v>4209</v>
      </c>
      <c r="D4137" s="33">
        <v>680.62</v>
      </c>
    </row>
    <row r="4138" spans="1:4" x14ac:dyDescent="0.25">
      <c r="A4138" s="31" t="s">
        <v>4</v>
      </c>
      <c r="B4138" s="30">
        <v>471013068</v>
      </c>
      <c r="C4138" s="32" t="s">
        <v>4210</v>
      </c>
      <c r="D4138" s="33">
        <v>70.56</v>
      </c>
    </row>
    <row r="4139" spans="1:4" x14ac:dyDescent="0.25">
      <c r="A4139" s="31" t="s">
        <v>4</v>
      </c>
      <c r="B4139" s="30">
        <v>471013069</v>
      </c>
      <c r="C4139" s="32" t="s">
        <v>4211</v>
      </c>
      <c r="D4139" s="33">
        <v>42789.66</v>
      </c>
    </row>
    <row r="4140" spans="1:4" x14ac:dyDescent="0.25">
      <c r="A4140" s="31" t="s">
        <v>4</v>
      </c>
      <c r="B4140" s="30">
        <v>471013070</v>
      </c>
      <c r="C4140" s="32" t="s">
        <v>4212</v>
      </c>
      <c r="D4140" s="33">
        <v>188.89</v>
      </c>
    </row>
    <row r="4141" spans="1:4" x14ac:dyDescent="0.25">
      <c r="A4141" s="31" t="s">
        <v>4</v>
      </c>
      <c r="B4141" s="30">
        <v>471013071</v>
      </c>
      <c r="C4141" s="32" t="s">
        <v>4820</v>
      </c>
      <c r="D4141" s="33">
        <v>282.70999999999998</v>
      </c>
    </row>
    <row r="4142" spans="1:4" x14ac:dyDescent="0.25">
      <c r="A4142" s="31" t="s">
        <v>4</v>
      </c>
      <c r="B4142" s="30">
        <v>471013072</v>
      </c>
      <c r="C4142" s="32" t="s">
        <v>4213</v>
      </c>
      <c r="D4142" s="33">
        <v>321.85000000000002</v>
      </c>
    </row>
    <row r="4143" spans="1:4" x14ac:dyDescent="0.25">
      <c r="A4143" s="31" t="s">
        <v>4</v>
      </c>
      <c r="B4143" s="31">
        <v>471013073</v>
      </c>
      <c r="C4143" s="32" t="s">
        <v>4821</v>
      </c>
      <c r="D4143" s="33">
        <v>319.70999999999998</v>
      </c>
    </row>
    <row r="4144" spans="1:4" x14ac:dyDescent="0.25">
      <c r="A4144" s="31" t="s">
        <v>4</v>
      </c>
      <c r="B4144" s="30">
        <v>471013074</v>
      </c>
      <c r="C4144" s="32" t="s">
        <v>4214</v>
      </c>
      <c r="D4144" s="33">
        <v>32048.82</v>
      </c>
    </row>
    <row r="4145" spans="1:4" x14ac:dyDescent="0.25">
      <c r="A4145" s="31" t="s">
        <v>4</v>
      </c>
      <c r="B4145" s="30">
        <v>471013075</v>
      </c>
      <c r="C4145" s="32" t="s">
        <v>4215</v>
      </c>
      <c r="D4145" s="33">
        <v>528.42999999999995</v>
      </c>
    </row>
    <row r="4146" spans="1:4" x14ac:dyDescent="0.25">
      <c r="A4146" s="31" t="s">
        <v>4</v>
      </c>
      <c r="B4146" s="30">
        <v>471013076</v>
      </c>
      <c r="C4146" s="32" t="s">
        <v>4822</v>
      </c>
      <c r="D4146" s="33">
        <v>479.57</v>
      </c>
    </row>
    <row r="4147" spans="1:4" x14ac:dyDescent="0.25">
      <c r="A4147" s="31" t="s">
        <v>4</v>
      </c>
      <c r="B4147" s="30">
        <v>471013077</v>
      </c>
      <c r="C4147" s="32" t="s">
        <v>4216</v>
      </c>
      <c r="D4147" s="33">
        <v>188.89</v>
      </c>
    </row>
    <row r="4148" spans="1:4" x14ac:dyDescent="0.25">
      <c r="A4148" s="31" t="s">
        <v>4</v>
      </c>
      <c r="B4148" s="30">
        <v>471013078</v>
      </c>
      <c r="C4148" s="32" t="s">
        <v>4217</v>
      </c>
      <c r="D4148" s="33">
        <v>188.89</v>
      </c>
    </row>
    <row r="4149" spans="1:4" x14ac:dyDescent="0.25">
      <c r="A4149" s="31" t="s">
        <v>4</v>
      </c>
      <c r="B4149" s="30">
        <v>471013079</v>
      </c>
      <c r="C4149" s="32" t="s">
        <v>4218</v>
      </c>
      <c r="D4149" s="33">
        <v>692.16</v>
      </c>
    </row>
    <row r="4150" spans="1:4" x14ac:dyDescent="0.25">
      <c r="A4150" s="31" t="s">
        <v>4</v>
      </c>
      <c r="B4150" s="30">
        <v>471013080</v>
      </c>
      <c r="C4150" s="32" t="s">
        <v>4219</v>
      </c>
      <c r="D4150" s="33">
        <v>237.81</v>
      </c>
    </row>
    <row r="4151" spans="1:4" x14ac:dyDescent="0.25">
      <c r="A4151" s="31" t="s">
        <v>4</v>
      </c>
      <c r="B4151" s="30">
        <v>471013081</v>
      </c>
      <c r="C4151" s="32" t="s">
        <v>4220</v>
      </c>
      <c r="D4151" s="33">
        <v>188.89</v>
      </c>
    </row>
    <row r="4152" spans="1:4" x14ac:dyDescent="0.25">
      <c r="A4152" s="31" t="s">
        <v>4</v>
      </c>
      <c r="B4152" s="30">
        <v>471013082</v>
      </c>
      <c r="C4152" s="32" t="s">
        <v>4221</v>
      </c>
      <c r="D4152" s="33">
        <v>9586.75</v>
      </c>
    </row>
    <row r="4153" spans="1:4" x14ac:dyDescent="0.25">
      <c r="A4153" s="31" t="s">
        <v>4</v>
      </c>
      <c r="B4153" s="30">
        <v>471013083</v>
      </c>
      <c r="C4153" s="32" t="s">
        <v>4222</v>
      </c>
      <c r="D4153" s="33">
        <v>3208.16</v>
      </c>
    </row>
    <row r="4154" spans="1:4" x14ac:dyDescent="0.25">
      <c r="A4154" s="31" t="s">
        <v>4</v>
      </c>
      <c r="B4154" s="30">
        <v>471013084</v>
      </c>
      <c r="C4154" s="32" t="s">
        <v>4223</v>
      </c>
      <c r="D4154" s="33">
        <v>849.05</v>
      </c>
    </row>
    <row r="4155" spans="1:4" x14ac:dyDescent="0.25">
      <c r="A4155" s="31" t="s">
        <v>4</v>
      </c>
      <c r="B4155" s="30">
        <v>471013085</v>
      </c>
      <c r="C4155" s="32" t="s">
        <v>4224</v>
      </c>
      <c r="D4155" s="33">
        <v>2974.64</v>
      </c>
    </row>
    <row r="4156" spans="1:4" x14ac:dyDescent="0.25">
      <c r="A4156" s="31" t="s">
        <v>4</v>
      </c>
      <c r="B4156" s="30">
        <v>471013086</v>
      </c>
      <c r="C4156" s="32" t="s">
        <v>4225</v>
      </c>
      <c r="D4156" s="33">
        <v>49.36</v>
      </c>
    </row>
    <row r="4157" spans="1:4" x14ac:dyDescent="0.25">
      <c r="A4157" s="31" t="s">
        <v>4</v>
      </c>
      <c r="B4157" s="30">
        <v>471013087</v>
      </c>
      <c r="C4157" s="32" t="s">
        <v>4226</v>
      </c>
      <c r="D4157" s="33">
        <v>188.89</v>
      </c>
    </row>
    <row r="4158" spans="1:4" x14ac:dyDescent="0.25">
      <c r="A4158" s="31" t="s">
        <v>4</v>
      </c>
      <c r="B4158" s="30">
        <v>471013088</v>
      </c>
      <c r="C4158" s="32" t="s">
        <v>4227</v>
      </c>
      <c r="D4158" s="33">
        <v>62389.65</v>
      </c>
    </row>
    <row r="4159" spans="1:4" x14ac:dyDescent="0.25">
      <c r="A4159" s="31" t="s">
        <v>4</v>
      </c>
      <c r="B4159" s="30">
        <v>471013089</v>
      </c>
      <c r="C4159" s="32" t="s">
        <v>4228</v>
      </c>
      <c r="D4159" s="33">
        <v>346.08</v>
      </c>
    </row>
    <row r="4160" spans="1:4" x14ac:dyDescent="0.25">
      <c r="A4160" s="31" t="s">
        <v>4</v>
      </c>
      <c r="B4160" s="30">
        <v>471013090</v>
      </c>
      <c r="C4160" s="32" t="s">
        <v>4229</v>
      </c>
      <c r="D4160" s="33">
        <v>1236</v>
      </c>
    </row>
    <row r="4161" spans="1:4" x14ac:dyDescent="0.25">
      <c r="A4161" s="31" t="s">
        <v>4</v>
      </c>
      <c r="B4161" s="30">
        <v>471013091</v>
      </c>
      <c r="C4161" s="32" t="s">
        <v>4230</v>
      </c>
      <c r="D4161" s="33">
        <v>9022.7999999999993</v>
      </c>
    </row>
    <row r="4162" spans="1:4" x14ac:dyDescent="0.25">
      <c r="A4162" s="31" t="s">
        <v>4</v>
      </c>
      <c r="B4162" s="30">
        <v>471013092</v>
      </c>
      <c r="C4162" s="32" t="s">
        <v>4231</v>
      </c>
      <c r="D4162" s="33">
        <v>375.95</v>
      </c>
    </row>
    <row r="4163" spans="1:4" x14ac:dyDescent="0.25">
      <c r="A4163" s="31" t="s">
        <v>4</v>
      </c>
      <c r="B4163" s="30">
        <v>471013093</v>
      </c>
      <c r="C4163" s="32" t="s">
        <v>4232</v>
      </c>
      <c r="D4163" s="33">
        <v>217.35</v>
      </c>
    </row>
    <row r="4164" spans="1:4" x14ac:dyDescent="0.25">
      <c r="A4164" s="31" t="s">
        <v>4</v>
      </c>
      <c r="B4164" s="30">
        <v>471013094</v>
      </c>
      <c r="C4164" s="32" t="s">
        <v>4233</v>
      </c>
      <c r="D4164" s="33">
        <v>89980.800000000003</v>
      </c>
    </row>
    <row r="4165" spans="1:4" x14ac:dyDescent="0.25">
      <c r="A4165" s="31" t="s">
        <v>4</v>
      </c>
      <c r="B4165" s="30">
        <v>471013095</v>
      </c>
      <c r="C4165" s="32" t="s">
        <v>4234</v>
      </c>
      <c r="D4165" s="33">
        <v>207.01</v>
      </c>
    </row>
    <row r="4166" spans="1:4" x14ac:dyDescent="0.25">
      <c r="A4166" s="31" t="s">
        <v>4</v>
      </c>
      <c r="B4166" s="30">
        <v>471013096</v>
      </c>
      <c r="C4166" s="32" t="s">
        <v>4235</v>
      </c>
      <c r="D4166" s="33">
        <v>8360.7999999999993</v>
      </c>
    </row>
    <row r="4167" spans="1:4" x14ac:dyDescent="0.25">
      <c r="A4167" s="31" t="s">
        <v>4</v>
      </c>
      <c r="B4167" s="30">
        <v>471013097</v>
      </c>
      <c r="C4167" s="32" t="s">
        <v>4236</v>
      </c>
      <c r="D4167" s="33">
        <v>41803.99</v>
      </c>
    </row>
    <row r="4168" spans="1:4" x14ac:dyDescent="0.25">
      <c r="A4168" s="31" t="s">
        <v>4</v>
      </c>
      <c r="B4168" s="30">
        <v>471013098</v>
      </c>
      <c r="C4168" s="32" t="s">
        <v>4237</v>
      </c>
      <c r="D4168" s="33">
        <v>6698.13</v>
      </c>
    </row>
    <row r="4169" spans="1:4" x14ac:dyDescent="0.25">
      <c r="A4169" s="31" t="s">
        <v>4</v>
      </c>
      <c r="B4169" s="30">
        <v>471013099</v>
      </c>
      <c r="C4169" s="32" t="s">
        <v>4238</v>
      </c>
      <c r="D4169" s="33">
        <v>26792.52</v>
      </c>
    </row>
    <row r="4170" spans="1:4" x14ac:dyDescent="0.25">
      <c r="A4170" s="31" t="s">
        <v>4</v>
      </c>
      <c r="B4170" s="30">
        <v>471013100</v>
      </c>
      <c r="C4170" s="32" t="s">
        <v>4239</v>
      </c>
      <c r="D4170" s="33">
        <v>13098.22</v>
      </c>
    </row>
    <row r="4171" spans="1:4" x14ac:dyDescent="0.25">
      <c r="A4171" s="31" t="s">
        <v>4</v>
      </c>
      <c r="B4171" s="30">
        <v>471013101</v>
      </c>
      <c r="C4171" s="32" t="s">
        <v>4240</v>
      </c>
      <c r="D4171" s="33">
        <v>36558.49</v>
      </c>
    </row>
    <row r="4172" spans="1:4" x14ac:dyDescent="0.25">
      <c r="A4172" s="31" t="s">
        <v>4</v>
      </c>
      <c r="B4172" s="30">
        <v>471013102</v>
      </c>
      <c r="C4172" s="32" t="s">
        <v>4241</v>
      </c>
      <c r="D4172" s="33">
        <v>66523</v>
      </c>
    </row>
    <row r="4173" spans="1:4" x14ac:dyDescent="0.25">
      <c r="A4173" s="31" t="s">
        <v>4</v>
      </c>
      <c r="B4173" s="30">
        <v>471013103</v>
      </c>
      <c r="C4173" s="32" t="s">
        <v>4242</v>
      </c>
      <c r="D4173" s="33">
        <v>367.09</v>
      </c>
    </row>
    <row r="4174" spans="1:4" x14ac:dyDescent="0.25">
      <c r="A4174" s="31" t="s">
        <v>4</v>
      </c>
      <c r="B4174" s="30">
        <v>471013104</v>
      </c>
      <c r="C4174" s="32" t="s">
        <v>4243</v>
      </c>
      <c r="D4174" s="33">
        <v>3131.2</v>
      </c>
    </row>
    <row r="4175" spans="1:4" x14ac:dyDescent="0.25">
      <c r="A4175" s="31" t="s">
        <v>4</v>
      </c>
      <c r="B4175" s="30">
        <v>471013105</v>
      </c>
      <c r="C4175" s="32" t="s">
        <v>4244</v>
      </c>
      <c r="D4175" s="33">
        <v>37574.400000000001</v>
      </c>
    </row>
    <row r="4176" spans="1:4" x14ac:dyDescent="0.25">
      <c r="A4176" s="31" t="s">
        <v>4</v>
      </c>
      <c r="B4176" s="30">
        <v>471013106</v>
      </c>
      <c r="C4176" s="32" t="s">
        <v>4245</v>
      </c>
      <c r="D4176" s="33">
        <v>609.91999999999996</v>
      </c>
    </row>
    <row r="4177" spans="1:4" x14ac:dyDescent="0.25">
      <c r="A4177" s="31" t="s">
        <v>4</v>
      </c>
      <c r="B4177" s="30">
        <v>471013107</v>
      </c>
      <c r="C4177" s="32" t="s">
        <v>4246</v>
      </c>
      <c r="D4177" s="33">
        <v>188.89</v>
      </c>
    </row>
    <row r="4178" spans="1:4" x14ac:dyDescent="0.25">
      <c r="A4178" s="31" t="s">
        <v>4</v>
      </c>
      <c r="B4178" s="30">
        <v>471013108</v>
      </c>
      <c r="C4178" s="32" t="s">
        <v>4247</v>
      </c>
      <c r="D4178" s="33">
        <v>188.89</v>
      </c>
    </row>
    <row r="4179" spans="1:4" x14ac:dyDescent="0.25">
      <c r="A4179" s="31" t="s">
        <v>4</v>
      </c>
      <c r="B4179" s="30">
        <v>471013109</v>
      </c>
      <c r="C4179" s="32" t="s">
        <v>4248</v>
      </c>
      <c r="D4179" s="33">
        <v>65067.49</v>
      </c>
    </row>
    <row r="4180" spans="1:4" x14ac:dyDescent="0.25">
      <c r="A4180" s="31" t="s">
        <v>4</v>
      </c>
      <c r="B4180" s="30">
        <v>471013110</v>
      </c>
      <c r="C4180" s="32" t="s">
        <v>4249</v>
      </c>
      <c r="D4180" s="33">
        <v>89.82</v>
      </c>
    </row>
    <row r="4181" spans="1:4" x14ac:dyDescent="0.25">
      <c r="A4181" s="31" t="s">
        <v>4</v>
      </c>
      <c r="B4181" s="30">
        <v>471013111</v>
      </c>
      <c r="C4181" s="32" t="s">
        <v>4250</v>
      </c>
      <c r="D4181" s="33">
        <v>44.91</v>
      </c>
    </row>
    <row r="4182" spans="1:4" x14ac:dyDescent="0.25">
      <c r="A4182" s="31" t="s">
        <v>4</v>
      </c>
      <c r="B4182" s="30">
        <v>471013112</v>
      </c>
      <c r="C4182" s="32" t="s">
        <v>4251</v>
      </c>
      <c r="D4182" s="33">
        <v>63322.75</v>
      </c>
    </row>
    <row r="4183" spans="1:4" x14ac:dyDescent="0.25">
      <c r="A4183" s="31" t="s">
        <v>4</v>
      </c>
      <c r="B4183" s="30">
        <v>471013113</v>
      </c>
      <c r="C4183" s="32" t="s">
        <v>4252</v>
      </c>
      <c r="D4183" s="33">
        <v>252.06</v>
      </c>
    </row>
    <row r="4184" spans="1:4" x14ac:dyDescent="0.25">
      <c r="A4184" s="31" t="s">
        <v>4</v>
      </c>
      <c r="B4184" s="30">
        <v>471013114</v>
      </c>
      <c r="C4184" s="32" t="s">
        <v>4253</v>
      </c>
      <c r="D4184" s="33">
        <v>16596.02</v>
      </c>
    </row>
    <row r="4185" spans="1:4" x14ac:dyDescent="0.25">
      <c r="A4185" s="31" t="s">
        <v>4</v>
      </c>
      <c r="B4185" s="30">
        <v>471013115</v>
      </c>
      <c r="C4185" s="32" t="s">
        <v>4254</v>
      </c>
      <c r="D4185" s="33">
        <v>61.31</v>
      </c>
    </row>
    <row r="4186" spans="1:4" x14ac:dyDescent="0.25">
      <c r="A4186" s="31" t="s">
        <v>4</v>
      </c>
      <c r="B4186" s="30">
        <v>471013116</v>
      </c>
      <c r="C4186" s="32" t="s">
        <v>4255</v>
      </c>
      <c r="D4186" s="33">
        <v>188.89</v>
      </c>
    </row>
    <row r="4187" spans="1:4" x14ac:dyDescent="0.25">
      <c r="A4187" s="31" t="s">
        <v>4</v>
      </c>
      <c r="B4187" s="30">
        <v>471013117</v>
      </c>
      <c r="C4187" s="32" t="s">
        <v>4256</v>
      </c>
      <c r="D4187" s="33">
        <v>850.37</v>
      </c>
    </row>
    <row r="4188" spans="1:4" x14ac:dyDescent="0.25">
      <c r="A4188" s="31" t="s">
        <v>4</v>
      </c>
      <c r="B4188" s="30">
        <v>471013118</v>
      </c>
      <c r="C4188" s="32" t="s">
        <v>4257</v>
      </c>
      <c r="D4188" s="33">
        <v>188.89</v>
      </c>
    </row>
    <row r="4189" spans="1:4" x14ac:dyDescent="0.25">
      <c r="A4189" s="31" t="s">
        <v>4</v>
      </c>
      <c r="B4189" s="30">
        <v>471099912</v>
      </c>
      <c r="C4189" s="32" t="s">
        <v>4258</v>
      </c>
      <c r="D4189" s="33">
        <v>1263</v>
      </c>
    </row>
    <row r="4190" spans="1:4" x14ac:dyDescent="0.25">
      <c r="A4190" s="31" t="s">
        <v>4</v>
      </c>
      <c r="B4190" s="30">
        <v>471099914</v>
      </c>
      <c r="C4190" s="32" t="s">
        <v>4259</v>
      </c>
      <c r="D4190" s="33">
        <v>341</v>
      </c>
    </row>
    <row r="4191" spans="1:4" x14ac:dyDescent="0.25">
      <c r="A4191" s="31" t="s">
        <v>4</v>
      </c>
      <c r="B4191" s="30">
        <v>471099928</v>
      </c>
      <c r="C4191" s="32" t="s">
        <v>4260</v>
      </c>
      <c r="D4191" s="33">
        <v>1825</v>
      </c>
    </row>
    <row r="4192" spans="1:4" x14ac:dyDescent="0.25">
      <c r="A4192" s="31" t="s">
        <v>4</v>
      </c>
      <c r="B4192" s="30">
        <v>471099931</v>
      </c>
      <c r="C4192" s="32" t="s">
        <v>4261</v>
      </c>
      <c r="D4192" s="33">
        <v>1072</v>
      </c>
    </row>
    <row r="4193" spans="1:4" x14ac:dyDescent="0.25">
      <c r="A4193" s="31" t="s">
        <v>4</v>
      </c>
      <c r="B4193" s="30">
        <v>471099932</v>
      </c>
      <c r="C4193" s="32" t="s">
        <v>4262</v>
      </c>
      <c r="D4193" s="33">
        <v>1212</v>
      </c>
    </row>
    <row r="4194" spans="1:4" x14ac:dyDescent="0.25">
      <c r="A4194" s="31" t="s">
        <v>4</v>
      </c>
      <c r="B4194" s="30">
        <v>471099933</v>
      </c>
      <c r="C4194" s="32" t="s">
        <v>4263</v>
      </c>
      <c r="D4194" s="33">
        <v>426</v>
      </c>
    </row>
    <row r="4195" spans="1:4" x14ac:dyDescent="0.25">
      <c r="A4195" s="31" t="s">
        <v>4</v>
      </c>
      <c r="B4195" s="30">
        <v>471099938</v>
      </c>
      <c r="C4195" s="32" t="s">
        <v>4264</v>
      </c>
      <c r="D4195" s="33">
        <v>1138</v>
      </c>
    </row>
    <row r="4196" spans="1:4" x14ac:dyDescent="0.25">
      <c r="A4196" s="31" t="s">
        <v>4</v>
      </c>
      <c r="B4196" s="30">
        <v>471099942</v>
      </c>
      <c r="C4196" s="32" t="s">
        <v>4265</v>
      </c>
      <c r="D4196" s="33">
        <v>875.48</v>
      </c>
    </row>
    <row r="4197" spans="1:4" x14ac:dyDescent="0.25">
      <c r="A4197" s="31" t="s">
        <v>4</v>
      </c>
      <c r="B4197" s="30">
        <v>471099943</v>
      </c>
      <c r="C4197" s="32" t="s">
        <v>4266</v>
      </c>
      <c r="D4197" s="33">
        <v>637</v>
      </c>
    </row>
    <row r="4198" spans="1:4" x14ac:dyDescent="0.25">
      <c r="A4198" s="31" t="s">
        <v>4</v>
      </c>
      <c r="B4198" s="30">
        <v>471099944</v>
      </c>
      <c r="C4198" s="32" t="s">
        <v>4267</v>
      </c>
      <c r="D4198" s="33">
        <v>731</v>
      </c>
    </row>
    <row r="4199" spans="1:4" x14ac:dyDescent="0.25">
      <c r="A4199" s="31" t="s">
        <v>4</v>
      </c>
      <c r="B4199" s="30">
        <v>471099947</v>
      </c>
      <c r="C4199" s="32" t="s">
        <v>4268</v>
      </c>
      <c r="D4199" s="33">
        <v>284</v>
      </c>
    </row>
    <row r="4200" spans="1:4" x14ac:dyDescent="0.25">
      <c r="A4200" s="31" t="s">
        <v>4</v>
      </c>
      <c r="B4200" s="30">
        <v>471099951</v>
      </c>
      <c r="C4200" s="32" t="s">
        <v>4269</v>
      </c>
      <c r="D4200" s="33">
        <v>1045</v>
      </c>
    </row>
    <row r="4201" spans="1:4" x14ac:dyDescent="0.25">
      <c r="A4201" s="31" t="s">
        <v>4</v>
      </c>
      <c r="B4201" s="30">
        <v>471099954</v>
      </c>
      <c r="C4201" s="32" t="s">
        <v>4270</v>
      </c>
      <c r="D4201" s="33">
        <v>222</v>
      </c>
    </row>
    <row r="4202" spans="1:4" x14ac:dyDescent="0.25">
      <c r="A4202" s="31" t="s">
        <v>4</v>
      </c>
      <c r="B4202" s="30">
        <v>471099955</v>
      </c>
      <c r="C4202" s="32" t="s">
        <v>4271</v>
      </c>
      <c r="D4202" s="33">
        <v>222</v>
      </c>
    </row>
    <row r="4203" spans="1:4" x14ac:dyDescent="0.25">
      <c r="A4203" s="31" t="s">
        <v>4</v>
      </c>
      <c r="B4203" s="30">
        <v>471099956</v>
      </c>
      <c r="C4203" s="32" t="s">
        <v>4272</v>
      </c>
      <c r="D4203" s="33">
        <v>10</v>
      </c>
    </row>
    <row r="4204" spans="1:4" x14ac:dyDescent="0.25">
      <c r="A4204" s="31" t="s">
        <v>4</v>
      </c>
      <c r="B4204" s="30">
        <v>471099959</v>
      </c>
      <c r="C4204" s="32" t="s">
        <v>4273</v>
      </c>
      <c r="D4204" s="33">
        <v>379</v>
      </c>
    </row>
    <row r="4205" spans="1:4" x14ac:dyDescent="0.25">
      <c r="A4205" s="31" t="s">
        <v>4</v>
      </c>
      <c r="B4205" s="30">
        <v>471099961</v>
      </c>
      <c r="C4205" s="32" t="s">
        <v>4274</v>
      </c>
      <c r="D4205" s="33">
        <v>222</v>
      </c>
    </row>
    <row r="4206" spans="1:4" x14ac:dyDescent="0.25">
      <c r="A4206" s="31" t="s">
        <v>4</v>
      </c>
      <c r="B4206" s="30">
        <v>471099962</v>
      </c>
      <c r="C4206" s="32" t="s">
        <v>4275</v>
      </c>
      <c r="D4206" s="33">
        <v>111.32</v>
      </c>
    </row>
    <row r="4207" spans="1:4" x14ac:dyDescent="0.25">
      <c r="A4207" s="31" t="s">
        <v>4</v>
      </c>
      <c r="B4207" s="30">
        <v>471099963</v>
      </c>
      <c r="C4207" s="32" t="s">
        <v>4276</v>
      </c>
      <c r="D4207" s="33">
        <v>13008</v>
      </c>
    </row>
    <row r="4208" spans="1:4" x14ac:dyDescent="0.25">
      <c r="A4208" s="31" t="s">
        <v>4</v>
      </c>
      <c r="B4208" s="30">
        <v>471099966</v>
      </c>
      <c r="C4208" s="32" t="s">
        <v>4277</v>
      </c>
      <c r="D4208" s="33">
        <v>212</v>
      </c>
    </row>
    <row r="4209" spans="1:4" x14ac:dyDescent="0.25">
      <c r="A4209" s="31" t="s">
        <v>4</v>
      </c>
      <c r="B4209" s="30">
        <v>471099967</v>
      </c>
      <c r="C4209" s="32" t="s">
        <v>4278</v>
      </c>
      <c r="D4209" s="33">
        <v>206</v>
      </c>
    </row>
    <row r="4210" spans="1:4" x14ac:dyDescent="0.25">
      <c r="A4210" s="31" t="s">
        <v>4</v>
      </c>
      <c r="B4210" s="30">
        <v>471099968</v>
      </c>
      <c r="C4210" s="32" t="s">
        <v>4279</v>
      </c>
      <c r="D4210" s="33">
        <v>49</v>
      </c>
    </row>
    <row r="4211" spans="1:4" x14ac:dyDescent="0.25">
      <c r="A4211" s="31" t="s">
        <v>4</v>
      </c>
      <c r="B4211" s="30">
        <v>471099969</v>
      </c>
      <c r="C4211" s="32" t="s">
        <v>4280</v>
      </c>
      <c r="D4211" s="33">
        <v>308</v>
      </c>
    </row>
    <row r="4212" spans="1:4" x14ac:dyDescent="0.25">
      <c r="A4212" s="31" t="s">
        <v>4</v>
      </c>
      <c r="B4212" s="30">
        <v>471099971</v>
      </c>
      <c r="C4212" s="32" t="s">
        <v>4281</v>
      </c>
      <c r="D4212" s="33">
        <v>53</v>
      </c>
    </row>
    <row r="4213" spans="1:4" x14ac:dyDescent="0.25">
      <c r="A4213" s="31" t="s">
        <v>4</v>
      </c>
      <c r="B4213" s="30">
        <v>471099972</v>
      </c>
      <c r="C4213" s="32" t="s">
        <v>4282</v>
      </c>
      <c r="D4213" s="33">
        <v>1047</v>
      </c>
    </row>
    <row r="4214" spans="1:4" x14ac:dyDescent="0.25">
      <c r="A4214" s="31" t="s">
        <v>4</v>
      </c>
      <c r="B4214" s="30">
        <v>471099973</v>
      </c>
      <c r="C4214" s="32" t="s">
        <v>4283</v>
      </c>
      <c r="D4214" s="33">
        <v>28490</v>
      </c>
    </row>
    <row r="4215" spans="1:4" x14ac:dyDescent="0.25">
      <c r="A4215" s="31" t="s">
        <v>4</v>
      </c>
      <c r="B4215" s="30">
        <v>471099974</v>
      </c>
      <c r="C4215" s="32" t="s">
        <v>4284</v>
      </c>
      <c r="D4215" s="33">
        <v>11227</v>
      </c>
    </row>
    <row r="4216" spans="1:4" x14ac:dyDescent="0.25">
      <c r="A4216" s="31" t="s">
        <v>4</v>
      </c>
      <c r="B4216" s="30">
        <v>471099976</v>
      </c>
      <c r="C4216" s="32" t="s">
        <v>4285</v>
      </c>
      <c r="D4216" s="33">
        <v>420</v>
      </c>
    </row>
    <row r="4217" spans="1:4" x14ac:dyDescent="0.25">
      <c r="A4217" s="31" t="s">
        <v>4</v>
      </c>
      <c r="B4217" s="30">
        <v>471099977</v>
      </c>
      <c r="C4217" s="32" t="s">
        <v>4286</v>
      </c>
      <c r="D4217" s="33">
        <v>808</v>
      </c>
    </row>
    <row r="4218" spans="1:4" x14ac:dyDescent="0.25">
      <c r="A4218" s="31" t="s">
        <v>4</v>
      </c>
      <c r="B4218" s="30">
        <v>471099979</v>
      </c>
      <c r="C4218" s="32" t="s">
        <v>4287</v>
      </c>
      <c r="D4218" s="33">
        <v>6804</v>
      </c>
    </row>
    <row r="4219" spans="1:4" x14ac:dyDescent="0.25">
      <c r="A4219" s="31" t="s">
        <v>4</v>
      </c>
      <c r="B4219" s="30">
        <v>471099982</v>
      </c>
      <c r="C4219" s="32" t="s">
        <v>4288</v>
      </c>
      <c r="D4219" s="33">
        <v>17985</v>
      </c>
    </row>
    <row r="4220" spans="1:4" x14ac:dyDescent="0.25">
      <c r="A4220" s="31" t="s">
        <v>4</v>
      </c>
      <c r="B4220" s="30">
        <v>471099983</v>
      </c>
      <c r="C4220" s="32" t="s">
        <v>4289</v>
      </c>
      <c r="D4220" s="33">
        <v>170</v>
      </c>
    </row>
    <row r="4221" spans="1:4" x14ac:dyDescent="0.25">
      <c r="A4221" s="31" t="s">
        <v>4</v>
      </c>
      <c r="B4221" s="30">
        <v>471099984</v>
      </c>
      <c r="C4221" s="32" t="s">
        <v>4290</v>
      </c>
      <c r="D4221" s="33">
        <v>2881</v>
      </c>
    </row>
    <row r="4222" spans="1:4" x14ac:dyDescent="0.25">
      <c r="A4222" s="31" t="s">
        <v>4</v>
      </c>
      <c r="B4222" s="30">
        <v>471099985</v>
      </c>
      <c r="C4222" s="32" t="s">
        <v>4291</v>
      </c>
      <c r="D4222" s="33">
        <v>4611</v>
      </c>
    </row>
    <row r="4223" spans="1:4" x14ac:dyDescent="0.25">
      <c r="A4223" s="31" t="s">
        <v>4</v>
      </c>
      <c r="B4223" s="30">
        <v>471099986</v>
      </c>
      <c r="C4223" s="32" t="s">
        <v>4292</v>
      </c>
      <c r="D4223" s="33">
        <v>138</v>
      </c>
    </row>
    <row r="4224" spans="1:4" x14ac:dyDescent="0.25">
      <c r="A4224" s="31" t="s">
        <v>4</v>
      </c>
      <c r="B4224" s="30">
        <v>471099987</v>
      </c>
      <c r="C4224" s="32" t="s">
        <v>4293</v>
      </c>
      <c r="D4224" s="33">
        <v>6704</v>
      </c>
    </row>
    <row r="4225" spans="1:4" x14ac:dyDescent="0.25">
      <c r="A4225" s="31" t="s">
        <v>4</v>
      </c>
      <c r="B4225" s="30">
        <v>471099988</v>
      </c>
      <c r="C4225" s="32" t="s">
        <v>4294</v>
      </c>
      <c r="D4225" s="33">
        <v>44</v>
      </c>
    </row>
    <row r="4226" spans="1:4" x14ac:dyDescent="0.25">
      <c r="A4226" s="31" t="s">
        <v>4</v>
      </c>
      <c r="B4226" s="30">
        <v>471099989</v>
      </c>
      <c r="C4226" s="32" t="s">
        <v>4295</v>
      </c>
      <c r="D4226" s="33">
        <v>5189</v>
      </c>
    </row>
    <row r="4227" spans="1:4" x14ac:dyDescent="0.25">
      <c r="A4227" s="31" t="s">
        <v>4</v>
      </c>
      <c r="B4227" s="30">
        <v>471099990</v>
      </c>
      <c r="C4227" s="32" t="s">
        <v>4296</v>
      </c>
      <c r="D4227" s="33">
        <v>20758</v>
      </c>
    </row>
    <row r="4228" spans="1:4" x14ac:dyDescent="0.25">
      <c r="A4228" s="31" t="s">
        <v>4</v>
      </c>
      <c r="B4228" s="30">
        <v>471099994</v>
      </c>
      <c r="C4228" s="32" t="s">
        <v>4297</v>
      </c>
      <c r="D4228" s="33">
        <v>3</v>
      </c>
    </row>
    <row r="4229" spans="1:4" x14ac:dyDescent="0.25">
      <c r="A4229" s="31" t="s">
        <v>4</v>
      </c>
      <c r="B4229" s="30">
        <v>471099995</v>
      </c>
      <c r="C4229" s="32" t="s">
        <v>4298</v>
      </c>
      <c r="D4229" s="33">
        <v>3509</v>
      </c>
    </row>
    <row r="4230" spans="1:4" x14ac:dyDescent="0.25">
      <c r="A4230" s="31" t="s">
        <v>4</v>
      </c>
      <c r="B4230" s="30">
        <v>471099996</v>
      </c>
      <c r="C4230" s="32" t="s">
        <v>4299</v>
      </c>
      <c r="D4230" s="33">
        <v>29</v>
      </c>
    </row>
    <row r="4231" spans="1:4" x14ac:dyDescent="0.25">
      <c r="A4231" s="31" t="s">
        <v>4</v>
      </c>
      <c r="B4231" s="30">
        <v>471099997</v>
      </c>
      <c r="C4231" s="32" t="s">
        <v>4300</v>
      </c>
      <c r="D4231" s="33">
        <v>247</v>
      </c>
    </row>
    <row r="4232" spans="1:4" x14ac:dyDescent="0.25">
      <c r="A4232" s="31" t="s">
        <v>4</v>
      </c>
      <c r="B4232" s="30">
        <v>471099998</v>
      </c>
      <c r="C4232" s="32" t="s">
        <v>4301</v>
      </c>
      <c r="D4232" s="33">
        <v>128</v>
      </c>
    </row>
    <row r="4233" spans="1:4" x14ac:dyDescent="0.25">
      <c r="A4233" s="31" t="s">
        <v>4</v>
      </c>
      <c r="B4233" s="30">
        <v>471099999</v>
      </c>
      <c r="C4233" s="32" t="s">
        <v>4302</v>
      </c>
      <c r="D4233" s="33">
        <v>20622</v>
      </c>
    </row>
    <row r="4234" spans="1:4" x14ac:dyDescent="0.25">
      <c r="A4234" s="31" t="s">
        <v>4</v>
      </c>
      <c r="B4234" s="30">
        <v>471100020</v>
      </c>
      <c r="C4234" s="32" t="s">
        <v>4303</v>
      </c>
      <c r="D4234" s="33">
        <v>350</v>
      </c>
    </row>
    <row r="4235" spans="1:4" x14ac:dyDescent="0.25">
      <c r="A4235" s="31" t="s">
        <v>4</v>
      </c>
      <c r="B4235" s="30">
        <v>471100040</v>
      </c>
      <c r="C4235" s="32" t="s">
        <v>4304</v>
      </c>
      <c r="D4235" s="33">
        <v>197</v>
      </c>
    </row>
    <row r="4236" spans="1:4" x14ac:dyDescent="0.25">
      <c r="A4236" s="31" t="s">
        <v>4</v>
      </c>
      <c r="B4236" s="30">
        <v>471100043</v>
      </c>
      <c r="C4236" s="32" t="s">
        <v>4305</v>
      </c>
      <c r="D4236" s="33">
        <v>262.33</v>
      </c>
    </row>
    <row r="4237" spans="1:4" x14ac:dyDescent="0.25">
      <c r="A4237" s="31" t="s">
        <v>4</v>
      </c>
      <c r="B4237" s="30">
        <v>471100051</v>
      </c>
      <c r="C4237" s="32" t="s">
        <v>4306</v>
      </c>
      <c r="D4237" s="33">
        <v>355</v>
      </c>
    </row>
    <row r="4238" spans="1:4" x14ac:dyDescent="0.25">
      <c r="A4238" s="31" t="s">
        <v>4</v>
      </c>
      <c r="B4238" s="30">
        <v>471100065</v>
      </c>
      <c r="C4238" s="32" t="s">
        <v>4307</v>
      </c>
      <c r="D4238" s="33">
        <v>213</v>
      </c>
    </row>
    <row r="4239" spans="1:4" x14ac:dyDescent="0.25">
      <c r="A4239" s="31" t="s">
        <v>4</v>
      </c>
      <c r="B4239" s="30">
        <v>471100070</v>
      </c>
      <c r="C4239" s="32" t="s">
        <v>4308</v>
      </c>
      <c r="D4239" s="33">
        <v>197</v>
      </c>
    </row>
    <row r="4240" spans="1:4" x14ac:dyDescent="0.25">
      <c r="A4240" s="31" t="s">
        <v>4</v>
      </c>
      <c r="B4240" s="30">
        <v>471100075</v>
      </c>
      <c r="C4240" s="32" t="s">
        <v>4309</v>
      </c>
      <c r="D4240" s="33">
        <v>209</v>
      </c>
    </row>
    <row r="4241" spans="1:4" x14ac:dyDescent="0.25">
      <c r="A4241" s="31" t="s">
        <v>4</v>
      </c>
      <c r="B4241" s="30">
        <v>471100085</v>
      </c>
      <c r="C4241" s="32" t="s">
        <v>4310</v>
      </c>
      <c r="D4241" s="33">
        <v>213</v>
      </c>
    </row>
    <row r="4242" spans="1:4" x14ac:dyDescent="0.25">
      <c r="A4242" s="31" t="s">
        <v>4</v>
      </c>
      <c r="B4242" s="30">
        <v>471100090</v>
      </c>
      <c r="C4242" s="32" t="s">
        <v>3960</v>
      </c>
      <c r="D4242" s="33">
        <v>197</v>
      </c>
    </row>
    <row r="4243" spans="1:4" x14ac:dyDescent="0.25">
      <c r="A4243" s="31" t="s">
        <v>4</v>
      </c>
      <c r="B4243" s="30">
        <v>471100095</v>
      </c>
      <c r="C4243" s="32" t="s">
        <v>4311</v>
      </c>
      <c r="D4243" s="33">
        <v>209</v>
      </c>
    </row>
    <row r="4244" spans="1:4" x14ac:dyDescent="0.25">
      <c r="A4244" s="31" t="s">
        <v>4</v>
      </c>
      <c r="B4244" s="30">
        <v>471100097</v>
      </c>
      <c r="C4244" s="32" t="s">
        <v>4312</v>
      </c>
      <c r="D4244" s="33">
        <v>213</v>
      </c>
    </row>
    <row r="4245" spans="1:4" x14ac:dyDescent="0.25">
      <c r="A4245" s="31" t="s">
        <v>4</v>
      </c>
      <c r="B4245" s="30">
        <v>471100100</v>
      </c>
      <c r="C4245" s="32" t="s">
        <v>4313</v>
      </c>
      <c r="D4245" s="33">
        <v>197</v>
      </c>
    </row>
    <row r="4246" spans="1:4" x14ac:dyDescent="0.25">
      <c r="A4246" s="31" t="s">
        <v>4</v>
      </c>
      <c r="B4246" s="30">
        <v>471100105</v>
      </c>
      <c r="C4246" s="32" t="s">
        <v>4314</v>
      </c>
      <c r="D4246" s="33">
        <v>209</v>
      </c>
    </row>
    <row r="4247" spans="1:4" x14ac:dyDescent="0.25">
      <c r="A4247" s="31" t="s">
        <v>4</v>
      </c>
      <c r="B4247" s="30">
        <v>471100110</v>
      </c>
      <c r="C4247" s="32" t="s">
        <v>4315</v>
      </c>
      <c r="D4247" s="33">
        <v>197</v>
      </c>
    </row>
    <row r="4248" spans="1:4" x14ac:dyDescent="0.25">
      <c r="A4248" s="31" t="s">
        <v>4</v>
      </c>
      <c r="B4248" s="30">
        <v>471100120</v>
      </c>
      <c r="C4248" s="32" t="s">
        <v>4316</v>
      </c>
      <c r="D4248" s="33">
        <v>197</v>
      </c>
    </row>
    <row r="4249" spans="1:4" x14ac:dyDescent="0.25">
      <c r="A4249" s="31" t="s">
        <v>4</v>
      </c>
      <c r="B4249" s="30">
        <v>471100125</v>
      </c>
      <c r="C4249" s="32" t="s">
        <v>4317</v>
      </c>
      <c r="D4249" s="33">
        <v>197</v>
      </c>
    </row>
    <row r="4250" spans="1:4" x14ac:dyDescent="0.25">
      <c r="A4250" s="31" t="s">
        <v>4</v>
      </c>
      <c r="B4250" s="30">
        <v>471100130</v>
      </c>
      <c r="C4250" s="32" t="s">
        <v>4318</v>
      </c>
      <c r="D4250" s="33">
        <v>197</v>
      </c>
    </row>
    <row r="4251" spans="1:4" x14ac:dyDescent="0.25">
      <c r="A4251" s="31" t="s">
        <v>4</v>
      </c>
      <c r="B4251" s="30">
        <v>471100135</v>
      </c>
      <c r="C4251" s="32" t="s">
        <v>4319</v>
      </c>
      <c r="D4251" s="33">
        <v>197</v>
      </c>
    </row>
    <row r="4252" spans="1:4" x14ac:dyDescent="0.25">
      <c r="A4252" s="31" t="s">
        <v>4</v>
      </c>
      <c r="B4252" s="30">
        <v>471100140</v>
      </c>
      <c r="C4252" s="32" t="s">
        <v>4320</v>
      </c>
      <c r="D4252" s="33">
        <v>197</v>
      </c>
    </row>
    <row r="4253" spans="1:4" x14ac:dyDescent="0.25">
      <c r="A4253" s="31" t="s">
        <v>4</v>
      </c>
      <c r="B4253" s="30">
        <v>471100145</v>
      </c>
      <c r="C4253" s="32" t="s">
        <v>4321</v>
      </c>
      <c r="D4253" s="33">
        <v>193</v>
      </c>
    </row>
    <row r="4254" spans="1:4" x14ac:dyDescent="0.25">
      <c r="A4254" s="31" t="s">
        <v>4</v>
      </c>
      <c r="B4254" s="30">
        <v>471100149</v>
      </c>
      <c r="C4254" s="32" t="s">
        <v>4322</v>
      </c>
      <c r="D4254" s="33">
        <v>214</v>
      </c>
    </row>
    <row r="4255" spans="1:4" x14ac:dyDescent="0.25">
      <c r="A4255" s="31" t="s">
        <v>4</v>
      </c>
      <c r="B4255" s="30">
        <v>471100150</v>
      </c>
      <c r="C4255" s="32" t="s">
        <v>4323</v>
      </c>
      <c r="D4255" s="33">
        <v>209</v>
      </c>
    </row>
    <row r="4256" spans="1:4" x14ac:dyDescent="0.25">
      <c r="A4256" s="31" t="s">
        <v>4</v>
      </c>
      <c r="B4256" s="30">
        <v>471100155</v>
      </c>
      <c r="C4256" s="32" t="s">
        <v>4324</v>
      </c>
      <c r="D4256" s="33">
        <v>226</v>
      </c>
    </row>
    <row r="4257" spans="1:4" x14ac:dyDescent="0.25">
      <c r="A4257" s="31" t="s">
        <v>4</v>
      </c>
      <c r="B4257" s="30">
        <v>471100160</v>
      </c>
      <c r="C4257" s="32" t="s">
        <v>4325</v>
      </c>
      <c r="D4257" s="33">
        <v>197</v>
      </c>
    </row>
    <row r="4258" spans="1:4" x14ac:dyDescent="0.25">
      <c r="A4258" s="31" t="s">
        <v>4</v>
      </c>
      <c r="B4258" s="30">
        <v>471100165</v>
      </c>
      <c r="C4258" s="32" t="s">
        <v>4326</v>
      </c>
      <c r="D4258" s="33">
        <v>214</v>
      </c>
    </row>
    <row r="4259" spans="1:4" x14ac:dyDescent="0.25">
      <c r="A4259" s="31" t="s">
        <v>4</v>
      </c>
      <c r="B4259" s="30">
        <v>471100170</v>
      </c>
      <c r="C4259" s="32" t="s">
        <v>4327</v>
      </c>
      <c r="D4259" s="33">
        <v>218</v>
      </c>
    </row>
    <row r="4260" spans="1:4" x14ac:dyDescent="0.25">
      <c r="A4260" s="31" t="s">
        <v>4</v>
      </c>
      <c r="B4260" s="30">
        <v>471100171</v>
      </c>
      <c r="C4260" s="32" t="s">
        <v>4328</v>
      </c>
      <c r="D4260" s="33">
        <v>188.89</v>
      </c>
    </row>
    <row r="4261" spans="1:4" x14ac:dyDescent="0.25">
      <c r="A4261" s="31" t="s">
        <v>4</v>
      </c>
      <c r="B4261" s="30">
        <v>471100172</v>
      </c>
      <c r="C4261" s="32" t="s">
        <v>4329</v>
      </c>
      <c r="D4261" s="33">
        <v>226</v>
      </c>
    </row>
    <row r="4262" spans="1:4" x14ac:dyDescent="0.25">
      <c r="A4262" s="31" t="s">
        <v>4</v>
      </c>
      <c r="B4262" s="30">
        <v>471100173</v>
      </c>
      <c r="C4262" s="32" t="s">
        <v>4330</v>
      </c>
      <c r="D4262" s="33">
        <v>226</v>
      </c>
    </row>
    <row r="4263" spans="1:4" x14ac:dyDescent="0.25">
      <c r="A4263" s="31" t="s">
        <v>4</v>
      </c>
      <c r="B4263" s="30">
        <v>471100175</v>
      </c>
      <c r="C4263" s="32" t="s">
        <v>4331</v>
      </c>
      <c r="D4263" s="33">
        <v>226</v>
      </c>
    </row>
    <row r="4264" spans="1:4" x14ac:dyDescent="0.25">
      <c r="A4264" s="31" t="s">
        <v>4</v>
      </c>
      <c r="B4264" s="30">
        <v>471100176</v>
      </c>
      <c r="C4264" s="32" t="s">
        <v>4332</v>
      </c>
      <c r="D4264" s="33">
        <v>213</v>
      </c>
    </row>
    <row r="4265" spans="1:4" x14ac:dyDescent="0.25">
      <c r="A4265" s="31" t="s">
        <v>4</v>
      </c>
      <c r="B4265" s="30">
        <v>471100180</v>
      </c>
      <c r="C4265" s="32" t="s">
        <v>4333</v>
      </c>
      <c r="D4265" s="33">
        <v>226</v>
      </c>
    </row>
    <row r="4266" spans="1:4" x14ac:dyDescent="0.25">
      <c r="A4266" s="31" t="s">
        <v>4</v>
      </c>
      <c r="B4266" s="30">
        <v>471100185</v>
      </c>
      <c r="C4266" s="32" t="s">
        <v>4334</v>
      </c>
      <c r="D4266" s="33">
        <v>209</v>
      </c>
    </row>
    <row r="4267" spans="1:4" x14ac:dyDescent="0.25">
      <c r="A4267" s="31" t="s">
        <v>4</v>
      </c>
      <c r="B4267" s="30">
        <v>471100205</v>
      </c>
      <c r="C4267" s="32" t="s">
        <v>4335</v>
      </c>
      <c r="D4267" s="33">
        <v>197</v>
      </c>
    </row>
    <row r="4268" spans="1:4" x14ac:dyDescent="0.25">
      <c r="A4268" s="31" t="s">
        <v>4</v>
      </c>
      <c r="B4268" s="30">
        <v>471100225</v>
      </c>
      <c r="C4268" s="32" t="s">
        <v>4336</v>
      </c>
      <c r="D4268" s="33">
        <v>4623</v>
      </c>
    </row>
    <row r="4269" spans="1:4" x14ac:dyDescent="0.25">
      <c r="A4269" s="31" t="s">
        <v>4</v>
      </c>
      <c r="B4269" s="30">
        <v>471100226</v>
      </c>
      <c r="C4269" s="32" t="s">
        <v>4337</v>
      </c>
      <c r="D4269" s="33">
        <v>346</v>
      </c>
    </row>
    <row r="4270" spans="1:4" x14ac:dyDescent="0.25">
      <c r="A4270" s="31" t="s">
        <v>4</v>
      </c>
      <c r="B4270" s="30">
        <v>471100247</v>
      </c>
      <c r="C4270" s="32" t="s">
        <v>4338</v>
      </c>
      <c r="D4270" s="33">
        <v>402</v>
      </c>
    </row>
    <row r="4271" spans="1:4" x14ac:dyDescent="0.25">
      <c r="A4271" s="31" t="s">
        <v>4</v>
      </c>
      <c r="B4271" s="30">
        <v>471100250</v>
      </c>
      <c r="C4271" s="32" t="s">
        <v>4339</v>
      </c>
      <c r="D4271" s="33">
        <v>223</v>
      </c>
    </row>
    <row r="4272" spans="1:4" x14ac:dyDescent="0.25">
      <c r="A4272" s="31" t="s">
        <v>4</v>
      </c>
      <c r="B4272" s="30">
        <v>471100260</v>
      </c>
      <c r="C4272" s="32" t="s">
        <v>4340</v>
      </c>
      <c r="D4272" s="33">
        <v>209</v>
      </c>
    </row>
    <row r="4273" spans="1:4" x14ac:dyDescent="0.25">
      <c r="A4273" s="31" t="s">
        <v>4</v>
      </c>
      <c r="B4273" s="30">
        <v>471100270</v>
      </c>
      <c r="C4273" s="32" t="s">
        <v>4341</v>
      </c>
      <c r="D4273" s="33">
        <v>216</v>
      </c>
    </row>
    <row r="4274" spans="1:4" x14ac:dyDescent="0.25">
      <c r="A4274" s="31" t="s">
        <v>4</v>
      </c>
      <c r="B4274" s="30">
        <v>471100280</v>
      </c>
      <c r="C4274" s="32" t="s">
        <v>4342</v>
      </c>
      <c r="D4274" s="33">
        <v>197</v>
      </c>
    </row>
    <row r="4275" spans="1:4" x14ac:dyDescent="0.25">
      <c r="A4275" s="31" t="s">
        <v>4</v>
      </c>
      <c r="B4275" s="30">
        <v>471100305</v>
      </c>
      <c r="C4275" s="32" t="s">
        <v>4343</v>
      </c>
      <c r="D4275" s="33">
        <v>212</v>
      </c>
    </row>
    <row r="4276" spans="1:4" x14ac:dyDescent="0.25">
      <c r="A4276" s="31" t="s">
        <v>4</v>
      </c>
      <c r="B4276" s="30">
        <v>471100970</v>
      </c>
      <c r="C4276" s="32" t="s">
        <v>4344</v>
      </c>
      <c r="D4276" s="33">
        <v>1247</v>
      </c>
    </row>
    <row r="4277" spans="1:4" x14ac:dyDescent="0.25">
      <c r="A4277" s="31" t="s">
        <v>4</v>
      </c>
      <c r="B4277" s="30">
        <v>471100975</v>
      </c>
      <c r="C4277" s="32" t="s">
        <v>4345</v>
      </c>
      <c r="D4277" s="33">
        <v>1247</v>
      </c>
    </row>
    <row r="4278" spans="1:4" x14ac:dyDescent="0.25">
      <c r="A4278" s="31" t="s">
        <v>4</v>
      </c>
      <c r="B4278" s="30">
        <v>471100978</v>
      </c>
      <c r="C4278" s="32" t="s">
        <v>4346</v>
      </c>
      <c r="D4278" s="33">
        <v>254</v>
      </c>
    </row>
    <row r="4279" spans="1:4" x14ac:dyDescent="0.25">
      <c r="A4279" s="31" t="s">
        <v>4</v>
      </c>
      <c r="B4279" s="30">
        <v>471100979</v>
      </c>
      <c r="C4279" s="32" t="s">
        <v>4347</v>
      </c>
      <c r="D4279" s="33">
        <v>254</v>
      </c>
    </row>
    <row r="4280" spans="1:4" x14ac:dyDescent="0.25">
      <c r="A4280" s="31" t="s">
        <v>4</v>
      </c>
      <c r="B4280" s="30">
        <v>471100981</v>
      </c>
      <c r="C4280" s="32" t="s">
        <v>4348</v>
      </c>
      <c r="D4280" s="33">
        <v>216</v>
      </c>
    </row>
    <row r="4281" spans="1:4" x14ac:dyDescent="0.25">
      <c r="A4281" s="31" t="s">
        <v>4</v>
      </c>
      <c r="B4281" s="30">
        <v>471100982</v>
      </c>
      <c r="C4281" s="32" t="s">
        <v>4349</v>
      </c>
      <c r="D4281" s="33">
        <v>26</v>
      </c>
    </row>
    <row r="4282" spans="1:4" x14ac:dyDescent="0.25">
      <c r="A4282" s="31" t="s">
        <v>4</v>
      </c>
      <c r="B4282" s="30">
        <v>471100983</v>
      </c>
      <c r="C4282" s="32" t="s">
        <v>4350</v>
      </c>
      <c r="D4282" s="33">
        <v>204</v>
      </c>
    </row>
    <row r="4283" spans="1:4" x14ac:dyDescent="0.25">
      <c r="A4283" s="31" t="s">
        <v>4</v>
      </c>
      <c r="B4283" s="30">
        <v>471300001</v>
      </c>
      <c r="C4283" s="32" t="s">
        <v>4351</v>
      </c>
      <c r="D4283" s="33">
        <v>32706</v>
      </c>
    </row>
    <row r="4284" spans="1:4" x14ac:dyDescent="0.25">
      <c r="A4284" s="31" t="s">
        <v>4</v>
      </c>
      <c r="B4284" s="30">
        <v>471300002</v>
      </c>
      <c r="C4284" s="32" t="s">
        <v>4352</v>
      </c>
      <c r="D4284" s="33">
        <v>2833</v>
      </c>
    </row>
    <row r="4285" spans="1:4" x14ac:dyDescent="0.25">
      <c r="A4285" s="31" t="s">
        <v>4</v>
      </c>
      <c r="B4285" s="30">
        <v>471300003</v>
      </c>
      <c r="C4285" s="32" t="s">
        <v>4353</v>
      </c>
      <c r="D4285" s="33">
        <v>54867</v>
      </c>
    </row>
    <row r="4286" spans="1:4" x14ac:dyDescent="0.25">
      <c r="A4286" s="31" t="s">
        <v>4</v>
      </c>
      <c r="B4286" s="30">
        <v>471300004</v>
      </c>
      <c r="C4286" s="32" t="s">
        <v>4354</v>
      </c>
      <c r="D4286" s="33">
        <v>50166</v>
      </c>
    </row>
    <row r="4287" spans="1:4" x14ac:dyDescent="0.25">
      <c r="A4287" s="31" t="s">
        <v>4</v>
      </c>
      <c r="B4287" s="30">
        <v>471300005</v>
      </c>
      <c r="C4287" s="32" t="s">
        <v>4355</v>
      </c>
      <c r="D4287" s="33">
        <v>14471</v>
      </c>
    </row>
    <row r="4288" spans="1:4" x14ac:dyDescent="0.25">
      <c r="A4288" s="31" t="s">
        <v>4</v>
      </c>
      <c r="B4288" s="30">
        <v>471300006</v>
      </c>
      <c r="C4288" s="32" t="s">
        <v>4356</v>
      </c>
      <c r="D4288" s="33">
        <v>267</v>
      </c>
    </row>
    <row r="4289" spans="1:4" x14ac:dyDescent="0.25">
      <c r="A4289" s="31" t="s">
        <v>4</v>
      </c>
      <c r="B4289" s="30">
        <v>471300007</v>
      </c>
      <c r="C4289" s="32" t="s">
        <v>4357</v>
      </c>
      <c r="D4289" s="33">
        <v>10354</v>
      </c>
    </row>
    <row r="4290" spans="1:4" x14ac:dyDescent="0.25">
      <c r="A4290" s="31" t="s">
        <v>4</v>
      </c>
      <c r="B4290" s="30">
        <v>471300008</v>
      </c>
      <c r="C4290" s="32" t="s">
        <v>4358</v>
      </c>
      <c r="D4290" s="33">
        <v>204</v>
      </c>
    </row>
    <row r="4291" spans="1:4" x14ac:dyDescent="0.25">
      <c r="A4291" s="31" t="s">
        <v>4</v>
      </c>
      <c r="B4291" s="30">
        <v>471300009</v>
      </c>
      <c r="C4291" s="32" t="s">
        <v>4359</v>
      </c>
      <c r="D4291" s="33">
        <v>7333</v>
      </c>
    </row>
    <row r="4292" spans="1:4" x14ac:dyDescent="0.25">
      <c r="A4292" s="31" t="s">
        <v>4</v>
      </c>
      <c r="B4292" s="30">
        <v>471300010</v>
      </c>
      <c r="C4292" s="32" t="s">
        <v>4360</v>
      </c>
      <c r="D4292" s="33">
        <v>10105</v>
      </c>
    </row>
    <row r="4293" spans="1:4" x14ac:dyDescent="0.25">
      <c r="A4293" s="31" t="s">
        <v>4</v>
      </c>
      <c r="B4293" s="30">
        <v>471300011</v>
      </c>
      <c r="C4293" s="32" t="s">
        <v>4361</v>
      </c>
      <c r="D4293" s="33">
        <v>66542</v>
      </c>
    </row>
    <row r="4294" spans="1:4" x14ac:dyDescent="0.25">
      <c r="A4294" s="31" t="s">
        <v>4</v>
      </c>
      <c r="B4294" s="30">
        <v>471300012</v>
      </c>
      <c r="C4294" s="32" t="s">
        <v>4362</v>
      </c>
      <c r="D4294" s="33">
        <v>5657</v>
      </c>
    </row>
    <row r="4295" spans="1:4" x14ac:dyDescent="0.25">
      <c r="A4295" s="31" t="s">
        <v>4</v>
      </c>
      <c r="B4295" s="30">
        <v>471300013</v>
      </c>
      <c r="C4295" s="32" t="s">
        <v>4363</v>
      </c>
      <c r="D4295" s="33">
        <v>14716</v>
      </c>
    </row>
    <row r="4296" spans="1:4" x14ac:dyDescent="0.25">
      <c r="A4296" s="31" t="s">
        <v>4</v>
      </c>
      <c r="B4296" s="30">
        <v>471300014</v>
      </c>
      <c r="C4296" s="32" t="s">
        <v>4364</v>
      </c>
      <c r="D4296" s="33">
        <v>11843</v>
      </c>
    </row>
    <row r="4297" spans="1:4" x14ac:dyDescent="0.25">
      <c r="A4297" s="31" t="s">
        <v>4</v>
      </c>
      <c r="B4297" s="30">
        <v>471300015</v>
      </c>
      <c r="C4297" s="32" t="s">
        <v>4365</v>
      </c>
      <c r="D4297" s="33">
        <v>32706</v>
      </c>
    </row>
    <row r="4298" spans="1:4" x14ac:dyDescent="0.25">
      <c r="A4298" s="31" t="s">
        <v>4</v>
      </c>
      <c r="B4298" s="30">
        <v>471300016</v>
      </c>
      <c r="C4298" s="32" t="s">
        <v>4366</v>
      </c>
      <c r="D4298" s="33">
        <v>52329</v>
      </c>
    </row>
    <row r="4299" spans="1:4" x14ac:dyDescent="0.25">
      <c r="A4299" s="31" t="s">
        <v>4</v>
      </c>
      <c r="B4299" s="30">
        <v>471300017</v>
      </c>
      <c r="C4299" s="32" t="s">
        <v>4367</v>
      </c>
      <c r="D4299" s="33">
        <v>1635</v>
      </c>
    </row>
    <row r="4300" spans="1:4" x14ac:dyDescent="0.25">
      <c r="A4300" s="31" t="s">
        <v>4</v>
      </c>
      <c r="B4300" s="30">
        <v>471300018</v>
      </c>
      <c r="C4300" s="32" t="s">
        <v>4368</v>
      </c>
      <c r="D4300" s="33">
        <v>6343</v>
      </c>
    </row>
    <row r="4301" spans="1:4" x14ac:dyDescent="0.25">
      <c r="A4301" s="31" t="s">
        <v>4</v>
      </c>
      <c r="B4301" s="30">
        <v>471300019</v>
      </c>
      <c r="C4301" s="32" t="s">
        <v>4369</v>
      </c>
      <c r="D4301" s="33">
        <v>96258</v>
      </c>
    </row>
    <row r="4302" spans="1:4" x14ac:dyDescent="0.25">
      <c r="A4302" s="31" t="s">
        <v>4</v>
      </c>
      <c r="B4302" s="30">
        <v>471300020</v>
      </c>
      <c r="C4302" s="32" t="s">
        <v>4370</v>
      </c>
      <c r="D4302" s="33">
        <v>16642</v>
      </c>
    </row>
    <row r="4303" spans="1:4" x14ac:dyDescent="0.25">
      <c r="A4303" s="31" t="s">
        <v>4</v>
      </c>
      <c r="B4303" s="30">
        <v>471300021</v>
      </c>
      <c r="C4303" s="32" t="s">
        <v>4371</v>
      </c>
      <c r="D4303" s="33">
        <v>204</v>
      </c>
    </row>
    <row r="4304" spans="1:4" x14ac:dyDescent="0.25">
      <c r="A4304" s="31" t="s">
        <v>4</v>
      </c>
      <c r="B4304" s="30">
        <v>471300022</v>
      </c>
      <c r="C4304" s="32" t="s">
        <v>4372</v>
      </c>
      <c r="D4304" s="33">
        <v>327</v>
      </c>
    </row>
    <row r="4305" spans="1:4" x14ac:dyDescent="0.25">
      <c r="A4305" s="31" t="s">
        <v>4</v>
      </c>
      <c r="B4305" s="30">
        <v>471300023</v>
      </c>
      <c r="C4305" s="32" t="s">
        <v>4373</v>
      </c>
      <c r="D4305" s="33">
        <v>13616</v>
      </c>
    </row>
    <row r="4306" spans="1:4" x14ac:dyDescent="0.25">
      <c r="A4306" s="31" t="s">
        <v>4</v>
      </c>
      <c r="B4306" s="30">
        <v>471300024</v>
      </c>
      <c r="C4306" s="32" t="s">
        <v>4374</v>
      </c>
      <c r="D4306" s="33">
        <v>51155</v>
      </c>
    </row>
    <row r="4307" spans="1:4" x14ac:dyDescent="0.25">
      <c r="A4307" s="31" t="s">
        <v>4</v>
      </c>
      <c r="B4307" s="30">
        <v>471300025</v>
      </c>
      <c r="C4307" s="32" t="s">
        <v>4375</v>
      </c>
      <c r="D4307" s="33">
        <v>34042</v>
      </c>
    </row>
    <row r="4308" spans="1:4" x14ac:dyDescent="0.25">
      <c r="A4308" s="31" t="s">
        <v>4</v>
      </c>
      <c r="B4308" s="30">
        <v>471300026</v>
      </c>
      <c r="C4308" s="32" t="s">
        <v>4376</v>
      </c>
      <c r="D4308" s="33">
        <v>24388</v>
      </c>
    </row>
    <row r="4309" spans="1:4" x14ac:dyDescent="0.25">
      <c r="A4309" s="31" t="s">
        <v>4</v>
      </c>
      <c r="B4309" s="30">
        <v>471300027</v>
      </c>
      <c r="C4309" s="32" t="s">
        <v>4377</v>
      </c>
      <c r="D4309" s="33">
        <v>352</v>
      </c>
    </row>
    <row r="4310" spans="1:4" x14ac:dyDescent="0.25">
      <c r="A4310" s="31" t="s">
        <v>4</v>
      </c>
      <c r="B4310" s="30">
        <v>471300028</v>
      </c>
      <c r="C4310" s="32" t="s">
        <v>4378</v>
      </c>
      <c r="D4310" s="33">
        <v>28848</v>
      </c>
    </row>
    <row r="4311" spans="1:4" x14ac:dyDescent="0.25">
      <c r="A4311" s="31" t="s">
        <v>4</v>
      </c>
      <c r="B4311" s="30">
        <v>471300029</v>
      </c>
      <c r="C4311" s="32" t="s">
        <v>4379</v>
      </c>
      <c r="D4311" s="33">
        <v>12473</v>
      </c>
    </row>
    <row r="4312" spans="1:4" x14ac:dyDescent="0.25">
      <c r="A4312" s="31" t="s">
        <v>4</v>
      </c>
      <c r="B4312" s="30">
        <v>471300030</v>
      </c>
      <c r="C4312" s="32" t="s">
        <v>4380</v>
      </c>
      <c r="D4312" s="33">
        <v>13018</v>
      </c>
    </row>
    <row r="4313" spans="1:4" x14ac:dyDescent="0.25">
      <c r="A4313" s="31" t="s">
        <v>4</v>
      </c>
      <c r="B4313" s="30">
        <v>471300031</v>
      </c>
      <c r="C4313" s="32" t="s">
        <v>4381</v>
      </c>
      <c r="D4313" s="33">
        <v>953</v>
      </c>
    </row>
    <row r="4314" spans="1:4" x14ac:dyDescent="0.25">
      <c r="A4314" s="31" t="s">
        <v>4</v>
      </c>
      <c r="B4314" s="30">
        <v>471300032</v>
      </c>
      <c r="C4314" s="32" t="s">
        <v>4382</v>
      </c>
      <c r="D4314" s="33">
        <v>259</v>
      </c>
    </row>
    <row r="4315" spans="1:4" x14ac:dyDescent="0.25">
      <c r="A4315" s="31" t="s">
        <v>4</v>
      </c>
      <c r="B4315" s="30">
        <v>471300033</v>
      </c>
      <c r="C4315" s="32" t="s">
        <v>4383</v>
      </c>
      <c r="D4315" s="33">
        <v>612</v>
      </c>
    </row>
    <row r="4316" spans="1:4" x14ac:dyDescent="0.25">
      <c r="A4316" s="31" t="s">
        <v>4</v>
      </c>
      <c r="B4316" s="30">
        <v>471300034</v>
      </c>
      <c r="C4316" s="32" t="s">
        <v>4384</v>
      </c>
      <c r="D4316" s="33">
        <v>2136</v>
      </c>
    </row>
    <row r="4317" spans="1:4" x14ac:dyDescent="0.25">
      <c r="A4317" s="31" t="s">
        <v>4</v>
      </c>
      <c r="B4317" s="30">
        <v>471300035</v>
      </c>
      <c r="C4317" s="32" t="s">
        <v>4385</v>
      </c>
      <c r="D4317" s="33">
        <v>1922</v>
      </c>
    </row>
    <row r="4318" spans="1:4" x14ac:dyDescent="0.25">
      <c r="A4318" s="31" t="s">
        <v>4</v>
      </c>
      <c r="B4318" s="30">
        <v>471300036</v>
      </c>
      <c r="C4318" s="32" t="s">
        <v>4386</v>
      </c>
      <c r="D4318" s="33">
        <v>7880.16</v>
      </c>
    </row>
    <row r="4319" spans="1:4" x14ac:dyDescent="0.25">
      <c r="A4319" s="31" t="s">
        <v>4</v>
      </c>
      <c r="B4319" s="30">
        <v>471300037</v>
      </c>
      <c r="C4319" s="32" t="s">
        <v>4387</v>
      </c>
      <c r="D4319" s="33">
        <v>18377.669999999998</v>
      </c>
    </row>
    <row r="4320" spans="1:4" x14ac:dyDescent="0.25">
      <c r="A4320" s="31" t="s">
        <v>4</v>
      </c>
      <c r="B4320" s="30">
        <v>471300038</v>
      </c>
      <c r="C4320" s="32" t="s">
        <v>4388</v>
      </c>
      <c r="D4320" s="33">
        <v>9289.94</v>
      </c>
    </row>
    <row r="4321" spans="1:4" x14ac:dyDescent="0.25">
      <c r="A4321" s="31" t="s">
        <v>4</v>
      </c>
      <c r="B4321" s="30">
        <v>471300039</v>
      </c>
      <c r="C4321" s="32" t="s">
        <v>4389</v>
      </c>
      <c r="D4321" s="33">
        <v>988.8</v>
      </c>
    </row>
    <row r="4322" spans="1:4" x14ac:dyDescent="0.25">
      <c r="A4322" s="31" t="s">
        <v>4</v>
      </c>
      <c r="B4322" s="30">
        <v>471300040</v>
      </c>
      <c r="C4322" s="32" t="s">
        <v>4390</v>
      </c>
      <c r="D4322" s="33">
        <v>20951.52</v>
      </c>
    </row>
    <row r="4323" spans="1:4" x14ac:dyDescent="0.25">
      <c r="A4323" s="31" t="s">
        <v>4</v>
      </c>
      <c r="B4323" s="30">
        <v>471300041</v>
      </c>
      <c r="C4323" s="32" t="s">
        <v>4391</v>
      </c>
      <c r="D4323" s="33">
        <v>10684.31</v>
      </c>
    </row>
    <row r="4324" spans="1:4" x14ac:dyDescent="0.25">
      <c r="A4324" s="31" t="s">
        <v>4</v>
      </c>
      <c r="B4324" s="30">
        <v>471300042</v>
      </c>
      <c r="C4324" s="32" t="s">
        <v>4392</v>
      </c>
      <c r="D4324" s="33">
        <v>283.29000000000002</v>
      </c>
    </row>
    <row r="4325" spans="1:4" x14ac:dyDescent="0.25">
      <c r="A4325" s="31" t="s">
        <v>4</v>
      </c>
      <c r="B4325" s="30">
        <v>471300043</v>
      </c>
      <c r="C4325" s="32" t="s">
        <v>4393</v>
      </c>
      <c r="D4325" s="33">
        <v>41282.400000000001</v>
      </c>
    </row>
    <row r="4326" spans="1:4" x14ac:dyDescent="0.25">
      <c r="A4326" s="31" t="s">
        <v>4</v>
      </c>
      <c r="B4326" s="30">
        <v>471300044</v>
      </c>
      <c r="C4326" s="32" t="s">
        <v>4394</v>
      </c>
      <c r="D4326" s="33">
        <v>188.89</v>
      </c>
    </row>
    <row r="4327" spans="1:4" x14ac:dyDescent="0.25">
      <c r="A4327" s="31" t="s">
        <v>4</v>
      </c>
      <c r="B4327" s="30">
        <v>471300045</v>
      </c>
      <c r="C4327" s="32" t="s">
        <v>4395</v>
      </c>
      <c r="D4327" s="33">
        <v>15850.46</v>
      </c>
    </row>
    <row r="4328" spans="1:4" x14ac:dyDescent="0.25">
      <c r="A4328" s="31" t="s">
        <v>4</v>
      </c>
      <c r="B4328" s="30">
        <v>471300046</v>
      </c>
      <c r="C4328" s="32" t="s">
        <v>4396</v>
      </c>
      <c r="D4328" s="33">
        <v>356.94</v>
      </c>
    </row>
    <row r="4329" spans="1:4" x14ac:dyDescent="0.25">
      <c r="A4329" s="31" t="s">
        <v>4</v>
      </c>
      <c r="B4329" s="30">
        <v>471300047</v>
      </c>
      <c r="C4329" s="32" t="s">
        <v>4397</v>
      </c>
      <c r="D4329" s="33">
        <v>247.2</v>
      </c>
    </row>
    <row r="4330" spans="1:4" x14ac:dyDescent="0.25">
      <c r="A4330" s="31" t="s">
        <v>4</v>
      </c>
      <c r="B4330" s="30">
        <v>471300048</v>
      </c>
      <c r="C4330" s="32" t="s">
        <v>4398</v>
      </c>
      <c r="D4330" s="33">
        <v>188.89</v>
      </c>
    </row>
    <row r="4331" spans="1:4" x14ac:dyDescent="0.25">
      <c r="A4331" s="31" t="s">
        <v>4</v>
      </c>
      <c r="B4331" s="30">
        <v>471300049</v>
      </c>
      <c r="C4331" s="32" t="s">
        <v>4399</v>
      </c>
      <c r="D4331" s="33">
        <v>3395.13</v>
      </c>
    </row>
    <row r="4332" spans="1:4" x14ac:dyDescent="0.25">
      <c r="A4332" s="31" t="s">
        <v>4</v>
      </c>
      <c r="B4332" s="30">
        <v>471300050</v>
      </c>
      <c r="C4332" s="32" t="s">
        <v>4400</v>
      </c>
      <c r="D4332" s="33">
        <v>6303.6</v>
      </c>
    </row>
    <row r="4333" spans="1:4" x14ac:dyDescent="0.25">
      <c r="A4333" s="31" t="s">
        <v>4</v>
      </c>
      <c r="B4333" s="30">
        <v>471300051</v>
      </c>
      <c r="C4333" s="32" t="s">
        <v>4401</v>
      </c>
      <c r="D4333" s="33">
        <v>197.76</v>
      </c>
    </row>
    <row r="4334" spans="1:4" x14ac:dyDescent="0.25">
      <c r="A4334" s="31" t="s">
        <v>4</v>
      </c>
      <c r="B4334" s="30">
        <v>471300052</v>
      </c>
      <c r="C4334" s="32" t="s">
        <v>4402</v>
      </c>
      <c r="D4334" s="33">
        <v>63146.17</v>
      </c>
    </row>
    <row r="4335" spans="1:4" x14ac:dyDescent="0.25">
      <c r="A4335" s="31" t="s">
        <v>4</v>
      </c>
      <c r="B4335" s="30">
        <v>471300053</v>
      </c>
      <c r="C4335" s="32" t="s">
        <v>4403</v>
      </c>
      <c r="D4335" s="33">
        <v>15850.3</v>
      </c>
    </row>
    <row r="4336" spans="1:4" x14ac:dyDescent="0.25">
      <c r="A4336" s="31" t="s">
        <v>4</v>
      </c>
      <c r="B4336" s="30">
        <v>471300054</v>
      </c>
      <c r="C4336" s="32" t="s">
        <v>4404</v>
      </c>
      <c r="D4336" s="33">
        <v>188.89</v>
      </c>
    </row>
    <row r="4337" spans="1:4" x14ac:dyDescent="0.25">
      <c r="A4337" s="31" t="s">
        <v>4</v>
      </c>
      <c r="B4337" s="30">
        <v>471300055</v>
      </c>
      <c r="C4337" s="32" t="s">
        <v>4405</v>
      </c>
      <c r="D4337" s="33">
        <v>78777.7</v>
      </c>
    </row>
    <row r="4338" spans="1:4" x14ac:dyDescent="0.25">
      <c r="A4338" s="31" t="s">
        <v>4</v>
      </c>
      <c r="B4338" s="30">
        <v>471300056</v>
      </c>
      <c r="C4338" s="32" t="s">
        <v>4406</v>
      </c>
      <c r="D4338" s="33">
        <v>22956.560000000001</v>
      </c>
    </row>
    <row r="4339" spans="1:4" x14ac:dyDescent="0.25">
      <c r="A4339" s="31" t="s">
        <v>4</v>
      </c>
      <c r="B4339" s="30">
        <v>471300057</v>
      </c>
      <c r="C4339" s="32" t="s">
        <v>4407</v>
      </c>
      <c r="D4339" s="33">
        <v>24070.69</v>
      </c>
    </row>
    <row r="4340" spans="1:4" x14ac:dyDescent="0.25">
      <c r="A4340" s="31" t="s">
        <v>4</v>
      </c>
      <c r="B4340" s="30">
        <v>471300058</v>
      </c>
      <c r="C4340" s="32" t="s">
        <v>4408</v>
      </c>
      <c r="D4340" s="33">
        <v>6996.75</v>
      </c>
    </row>
    <row r="4341" spans="1:4" x14ac:dyDescent="0.25">
      <c r="A4341" s="31" t="s">
        <v>4</v>
      </c>
      <c r="B4341" s="30">
        <v>471300059</v>
      </c>
      <c r="C4341" s="32" t="s">
        <v>4409</v>
      </c>
      <c r="D4341" s="33">
        <v>236.41</v>
      </c>
    </row>
    <row r="4342" spans="1:4" x14ac:dyDescent="0.25">
      <c r="A4342" s="31" t="s">
        <v>4</v>
      </c>
      <c r="B4342" s="30">
        <v>471300060</v>
      </c>
      <c r="C4342" s="32" t="s">
        <v>4410</v>
      </c>
      <c r="D4342" s="33">
        <v>61612.7</v>
      </c>
    </row>
    <row r="4343" spans="1:4" x14ac:dyDescent="0.25">
      <c r="A4343" s="31" t="s">
        <v>4</v>
      </c>
      <c r="B4343" s="30">
        <v>471300061</v>
      </c>
      <c r="C4343" s="32" t="s">
        <v>4411</v>
      </c>
      <c r="D4343" s="33">
        <v>64499.42</v>
      </c>
    </row>
    <row r="4344" spans="1:4" x14ac:dyDescent="0.25">
      <c r="A4344" s="31" t="s">
        <v>4</v>
      </c>
      <c r="B4344" s="30">
        <v>471300062</v>
      </c>
      <c r="C4344" s="32" t="s">
        <v>4412</v>
      </c>
      <c r="D4344" s="33">
        <v>5089.1899999999996</v>
      </c>
    </row>
    <row r="4345" spans="1:4" x14ac:dyDescent="0.25">
      <c r="A4345" s="31" t="s">
        <v>4</v>
      </c>
      <c r="B4345" s="30">
        <v>471300063</v>
      </c>
      <c r="C4345" s="32" t="s">
        <v>4413</v>
      </c>
      <c r="D4345" s="33">
        <v>9393.6</v>
      </c>
    </row>
    <row r="4346" spans="1:4" x14ac:dyDescent="0.25">
      <c r="A4346" s="31" t="s">
        <v>4</v>
      </c>
      <c r="B4346" s="30">
        <v>471300064</v>
      </c>
      <c r="C4346" s="32" t="s">
        <v>4414</v>
      </c>
      <c r="D4346" s="33">
        <v>1056.8599999999999</v>
      </c>
    </row>
    <row r="4347" spans="1:4" x14ac:dyDescent="0.25">
      <c r="A4347" s="31" t="s">
        <v>4</v>
      </c>
      <c r="B4347" s="30">
        <v>471300065</v>
      </c>
      <c r="C4347" s="32" t="s">
        <v>4415</v>
      </c>
      <c r="D4347" s="33">
        <v>11067.97</v>
      </c>
    </row>
    <row r="4348" spans="1:4" x14ac:dyDescent="0.25">
      <c r="A4348" s="31" t="s">
        <v>4</v>
      </c>
      <c r="B4348" s="30">
        <v>471300066</v>
      </c>
      <c r="C4348" s="32" t="s">
        <v>4416</v>
      </c>
      <c r="D4348" s="33">
        <v>22135.77</v>
      </c>
    </row>
    <row r="4349" spans="1:4" x14ac:dyDescent="0.25">
      <c r="A4349" s="31" t="s">
        <v>4</v>
      </c>
      <c r="B4349" s="30">
        <v>471300067</v>
      </c>
      <c r="C4349" s="32" t="s">
        <v>4417</v>
      </c>
      <c r="D4349" s="33">
        <v>4427.1899999999996</v>
      </c>
    </row>
    <row r="4350" spans="1:4" x14ac:dyDescent="0.25">
      <c r="A4350" s="31" t="s">
        <v>4</v>
      </c>
      <c r="B4350" s="30">
        <v>471300068</v>
      </c>
      <c r="C4350" s="32" t="s">
        <v>4418</v>
      </c>
      <c r="D4350" s="33">
        <v>34983.74</v>
      </c>
    </row>
    <row r="4351" spans="1:4" x14ac:dyDescent="0.25">
      <c r="A4351" s="31" t="s">
        <v>4</v>
      </c>
      <c r="B4351" s="30">
        <v>471300069</v>
      </c>
      <c r="C4351" s="32" t="s">
        <v>4419</v>
      </c>
      <c r="D4351" s="33">
        <v>7653.31</v>
      </c>
    </row>
    <row r="4352" spans="1:4" x14ac:dyDescent="0.25">
      <c r="A4352" s="31" t="s">
        <v>4</v>
      </c>
      <c r="B4352" s="30">
        <v>471300070</v>
      </c>
      <c r="C4352" s="32" t="s">
        <v>4420</v>
      </c>
      <c r="D4352" s="33">
        <v>15306.62</v>
      </c>
    </row>
    <row r="4353" spans="1:4" x14ac:dyDescent="0.25">
      <c r="A4353" s="31" t="s">
        <v>4</v>
      </c>
      <c r="B4353" s="30">
        <v>471300071</v>
      </c>
      <c r="C4353" s="32" t="s">
        <v>4421</v>
      </c>
      <c r="D4353" s="33">
        <v>5200.92</v>
      </c>
    </row>
    <row r="4354" spans="1:4" x14ac:dyDescent="0.25">
      <c r="A4354" s="31" t="s">
        <v>4</v>
      </c>
      <c r="B4354" s="30">
        <v>471300072</v>
      </c>
      <c r="C4354" s="32" t="s">
        <v>4422</v>
      </c>
      <c r="D4354" s="33">
        <v>17335.810000000001</v>
      </c>
    </row>
    <row r="4355" spans="1:4" x14ac:dyDescent="0.25">
      <c r="A4355" s="31" t="s">
        <v>4</v>
      </c>
      <c r="B4355" s="30">
        <v>471300073</v>
      </c>
      <c r="C4355" s="32" t="s">
        <v>4423</v>
      </c>
      <c r="D4355" s="33">
        <v>659.45</v>
      </c>
    </row>
    <row r="4356" spans="1:4" x14ac:dyDescent="0.25">
      <c r="A4356" s="31" t="s">
        <v>4</v>
      </c>
      <c r="B4356" s="30">
        <v>471300074</v>
      </c>
      <c r="C4356" s="32" t="s">
        <v>4424</v>
      </c>
      <c r="D4356" s="33">
        <v>13580.59</v>
      </c>
    </row>
    <row r="4357" spans="1:4" x14ac:dyDescent="0.25">
      <c r="A4357" s="31" t="s">
        <v>4</v>
      </c>
      <c r="B4357" s="30">
        <v>471300075</v>
      </c>
      <c r="C4357" s="32" t="s">
        <v>4425</v>
      </c>
      <c r="D4357" s="33">
        <v>57103.199999999997</v>
      </c>
    </row>
    <row r="4358" spans="1:4" x14ac:dyDescent="0.25">
      <c r="A4358" s="31" t="s">
        <v>4</v>
      </c>
      <c r="B4358" s="30">
        <v>471300076</v>
      </c>
      <c r="C4358" s="32" t="s">
        <v>4426</v>
      </c>
      <c r="D4358" s="33">
        <v>438.64</v>
      </c>
    </row>
    <row r="4359" spans="1:4" x14ac:dyDescent="0.25">
      <c r="A4359" s="31" t="s">
        <v>4</v>
      </c>
      <c r="B4359" s="30">
        <v>471300077</v>
      </c>
      <c r="C4359" s="32" t="s">
        <v>4427</v>
      </c>
      <c r="D4359" s="33">
        <v>302.82</v>
      </c>
    </row>
    <row r="4360" spans="1:4" x14ac:dyDescent="0.25">
      <c r="A4360" s="31" t="s">
        <v>4</v>
      </c>
      <c r="B4360" s="30">
        <v>471300078</v>
      </c>
      <c r="C4360" s="32" t="s">
        <v>4428</v>
      </c>
      <c r="D4360" s="33">
        <v>742.73</v>
      </c>
    </row>
    <row r="4361" spans="1:4" x14ac:dyDescent="0.25">
      <c r="A4361" s="31" t="s">
        <v>4</v>
      </c>
      <c r="B4361" s="30">
        <v>471300079</v>
      </c>
      <c r="C4361" s="32" t="s">
        <v>4429</v>
      </c>
      <c r="D4361" s="33">
        <v>50.89</v>
      </c>
    </row>
    <row r="4362" spans="1:4" x14ac:dyDescent="0.25">
      <c r="A4362" s="31" t="s">
        <v>4</v>
      </c>
      <c r="B4362" s="30">
        <v>471300080</v>
      </c>
      <c r="C4362" s="32" t="s">
        <v>4430</v>
      </c>
      <c r="D4362" s="33">
        <v>433.41</v>
      </c>
    </row>
    <row r="4363" spans="1:4" x14ac:dyDescent="0.25">
      <c r="A4363" s="31" t="s">
        <v>4</v>
      </c>
      <c r="B4363" s="30">
        <v>471300081</v>
      </c>
      <c r="C4363" s="32" t="s">
        <v>4431</v>
      </c>
      <c r="D4363" s="33">
        <v>244.61</v>
      </c>
    </row>
    <row r="4364" spans="1:4" x14ac:dyDescent="0.25">
      <c r="A4364" s="31" t="s">
        <v>4</v>
      </c>
      <c r="B4364" s="30">
        <v>471300082</v>
      </c>
      <c r="C4364" s="32" t="s">
        <v>4432</v>
      </c>
      <c r="D4364" s="33">
        <v>303.39999999999998</v>
      </c>
    </row>
    <row r="4365" spans="1:4" x14ac:dyDescent="0.25">
      <c r="A4365" s="31" t="s">
        <v>4</v>
      </c>
      <c r="B4365" s="30">
        <v>471300083</v>
      </c>
      <c r="C4365" s="32" t="s">
        <v>4433</v>
      </c>
      <c r="D4365" s="33">
        <v>452.87</v>
      </c>
    </row>
    <row r="4366" spans="1:4" x14ac:dyDescent="0.25">
      <c r="A4366" s="31" t="s">
        <v>4</v>
      </c>
      <c r="B4366" s="30">
        <v>471300084</v>
      </c>
      <c r="C4366" s="32" t="s">
        <v>4434</v>
      </c>
      <c r="D4366" s="33">
        <v>1574.17</v>
      </c>
    </row>
    <row r="4367" spans="1:4" x14ac:dyDescent="0.25">
      <c r="A4367" s="31" t="s">
        <v>4</v>
      </c>
      <c r="B4367" s="30">
        <v>471300085</v>
      </c>
      <c r="C4367" s="32" t="s">
        <v>4435</v>
      </c>
      <c r="D4367" s="33">
        <v>1808.72</v>
      </c>
    </row>
    <row r="4368" spans="1:4" x14ac:dyDescent="0.25">
      <c r="A4368" s="31" t="s">
        <v>4</v>
      </c>
      <c r="B4368" s="30">
        <v>471300086</v>
      </c>
      <c r="C4368" s="32" t="s">
        <v>4436</v>
      </c>
      <c r="D4368" s="33">
        <v>71.41</v>
      </c>
    </row>
    <row r="4369" spans="1:4" x14ac:dyDescent="0.25">
      <c r="A4369" s="31" t="s">
        <v>4</v>
      </c>
      <c r="B4369" s="30">
        <v>471300087</v>
      </c>
      <c r="C4369" s="32" t="s">
        <v>4437</v>
      </c>
      <c r="D4369" s="33">
        <v>382.61</v>
      </c>
    </row>
    <row r="4370" spans="1:4" x14ac:dyDescent="0.25">
      <c r="A4370" s="31" t="s">
        <v>4</v>
      </c>
      <c r="B4370" s="30">
        <v>471300088</v>
      </c>
      <c r="C4370" s="32" t="s">
        <v>4438</v>
      </c>
      <c r="D4370" s="33">
        <v>630.36</v>
      </c>
    </row>
    <row r="4371" spans="1:4" x14ac:dyDescent="0.25">
      <c r="A4371" s="31" t="s">
        <v>4</v>
      </c>
      <c r="B4371" s="30">
        <v>471300089</v>
      </c>
      <c r="C4371" s="32" t="s">
        <v>4439</v>
      </c>
      <c r="D4371" s="33">
        <v>35.700000000000003</v>
      </c>
    </row>
    <row r="4372" spans="1:4" x14ac:dyDescent="0.25">
      <c r="A4372" s="31" t="s">
        <v>4</v>
      </c>
      <c r="B4372" s="30">
        <v>471300090</v>
      </c>
      <c r="C4372" s="32" t="s">
        <v>4440</v>
      </c>
      <c r="D4372" s="33">
        <v>679.03</v>
      </c>
    </row>
    <row r="4373" spans="1:4" x14ac:dyDescent="0.25">
      <c r="A4373" s="31" t="s">
        <v>4</v>
      </c>
      <c r="B4373" s="30">
        <v>471300091</v>
      </c>
      <c r="C4373" s="32" t="s">
        <v>4441</v>
      </c>
      <c r="D4373" s="33">
        <v>93.44</v>
      </c>
    </row>
    <row r="4374" spans="1:4" x14ac:dyDescent="0.25">
      <c r="A4374" s="31" t="s">
        <v>4</v>
      </c>
      <c r="B4374" s="30">
        <v>471300092</v>
      </c>
      <c r="C4374" s="32" t="s">
        <v>4442</v>
      </c>
      <c r="D4374" s="33">
        <v>523.78</v>
      </c>
    </row>
    <row r="4375" spans="1:4" x14ac:dyDescent="0.25">
      <c r="A4375" s="31" t="s">
        <v>4</v>
      </c>
      <c r="B4375" s="30">
        <v>471300093</v>
      </c>
      <c r="C4375" s="32" t="s">
        <v>4443</v>
      </c>
      <c r="D4375" s="33">
        <v>321.45</v>
      </c>
    </row>
    <row r="4376" spans="1:4" x14ac:dyDescent="0.25">
      <c r="A4376" s="31" t="s">
        <v>4</v>
      </c>
      <c r="B4376" s="30">
        <v>471300094</v>
      </c>
      <c r="C4376" s="32" t="s">
        <v>4444</v>
      </c>
      <c r="D4376" s="33">
        <v>200.9</v>
      </c>
    </row>
    <row r="4377" spans="1:4" x14ac:dyDescent="0.25">
      <c r="A4377" s="31" t="s">
        <v>4</v>
      </c>
      <c r="B4377" s="30">
        <v>471300095</v>
      </c>
      <c r="C4377" s="32" t="s">
        <v>4445</v>
      </c>
      <c r="D4377" s="33">
        <v>2711.87</v>
      </c>
    </row>
    <row r="4378" spans="1:4" x14ac:dyDescent="0.25">
      <c r="A4378" s="31" t="s">
        <v>4</v>
      </c>
      <c r="B4378" s="30">
        <v>471300096</v>
      </c>
      <c r="C4378" s="32" t="s">
        <v>4446</v>
      </c>
      <c r="D4378" s="33">
        <v>34.03</v>
      </c>
    </row>
    <row r="4379" spans="1:4" x14ac:dyDescent="0.25">
      <c r="A4379" s="31" t="s">
        <v>4</v>
      </c>
      <c r="B4379" s="30">
        <v>471300097</v>
      </c>
      <c r="C4379" s="32" t="s">
        <v>4447</v>
      </c>
      <c r="D4379" s="33">
        <v>47.87</v>
      </c>
    </row>
    <row r="4380" spans="1:4" x14ac:dyDescent="0.25">
      <c r="A4380" s="31" t="s">
        <v>4</v>
      </c>
      <c r="B4380" s="30">
        <v>471300098</v>
      </c>
      <c r="C4380" s="32" t="s">
        <v>4448</v>
      </c>
      <c r="D4380" s="33">
        <v>788.02</v>
      </c>
    </row>
    <row r="4381" spans="1:4" x14ac:dyDescent="0.25">
      <c r="A4381" s="31" t="s">
        <v>4</v>
      </c>
      <c r="B4381" s="30">
        <v>472000007</v>
      </c>
      <c r="C4381" s="32" t="s">
        <v>4449</v>
      </c>
      <c r="D4381" s="33">
        <v>1050</v>
      </c>
    </row>
    <row r="4382" spans="1:4" x14ac:dyDescent="0.25">
      <c r="A4382" s="31" t="s">
        <v>4</v>
      </c>
      <c r="B4382" s="30">
        <v>472000008</v>
      </c>
      <c r="C4382" s="32" t="s">
        <v>4450</v>
      </c>
      <c r="D4382" s="33">
        <v>711</v>
      </c>
    </row>
    <row r="4383" spans="1:4" x14ac:dyDescent="0.25">
      <c r="A4383" s="31" t="s">
        <v>4</v>
      </c>
      <c r="B4383" s="30">
        <v>472000010</v>
      </c>
      <c r="C4383" s="32" t="s">
        <v>4451</v>
      </c>
      <c r="D4383" s="33">
        <v>527</v>
      </c>
    </row>
    <row r="4384" spans="1:4" x14ac:dyDescent="0.25">
      <c r="A4384" s="31" t="s">
        <v>4</v>
      </c>
      <c r="B4384" s="30">
        <v>472000015</v>
      </c>
      <c r="C4384" s="32" t="s">
        <v>4452</v>
      </c>
      <c r="D4384" s="33">
        <v>327</v>
      </c>
    </row>
    <row r="4385" spans="1:4" x14ac:dyDescent="0.25">
      <c r="A4385" s="31" t="s">
        <v>4</v>
      </c>
      <c r="B4385" s="30">
        <v>472000018</v>
      </c>
      <c r="C4385" s="32" t="s">
        <v>4453</v>
      </c>
      <c r="D4385" s="33">
        <v>3417</v>
      </c>
    </row>
    <row r="4386" spans="1:4" x14ac:dyDescent="0.25">
      <c r="A4386" s="31" t="s">
        <v>4</v>
      </c>
      <c r="B4386" s="30">
        <v>472000020</v>
      </c>
      <c r="C4386" s="32" t="s">
        <v>4454</v>
      </c>
      <c r="D4386" s="33">
        <v>325</v>
      </c>
    </row>
    <row r="4387" spans="1:4" x14ac:dyDescent="0.25">
      <c r="A4387" s="31" t="s">
        <v>4</v>
      </c>
      <c r="B4387" s="30">
        <v>472000045</v>
      </c>
      <c r="C4387" s="32" t="s">
        <v>4455</v>
      </c>
      <c r="D4387" s="33">
        <v>3753</v>
      </c>
    </row>
    <row r="4388" spans="1:4" x14ac:dyDescent="0.25">
      <c r="A4388" s="31" t="s">
        <v>4</v>
      </c>
      <c r="B4388" s="30">
        <v>472000050</v>
      </c>
      <c r="C4388" s="32" t="s">
        <v>4456</v>
      </c>
      <c r="D4388" s="33">
        <v>2803</v>
      </c>
    </row>
    <row r="4389" spans="1:4" x14ac:dyDescent="0.25">
      <c r="A4389" s="31" t="s">
        <v>4</v>
      </c>
      <c r="B4389" s="30">
        <v>472000055</v>
      </c>
      <c r="C4389" s="32" t="s">
        <v>4457</v>
      </c>
      <c r="D4389" s="33">
        <v>791</v>
      </c>
    </row>
    <row r="4390" spans="1:4" x14ac:dyDescent="0.25">
      <c r="A4390" s="31" t="s">
        <v>4</v>
      </c>
      <c r="B4390" s="30">
        <v>472000060</v>
      </c>
      <c r="C4390" s="32" t="s">
        <v>4458</v>
      </c>
      <c r="D4390" s="33">
        <v>512</v>
      </c>
    </row>
    <row r="4391" spans="1:4" x14ac:dyDescent="0.25">
      <c r="A4391" s="31" t="s">
        <v>4</v>
      </c>
      <c r="B4391" s="30">
        <v>472000065</v>
      </c>
      <c r="C4391" s="32" t="s">
        <v>4459</v>
      </c>
      <c r="D4391" s="33">
        <v>879</v>
      </c>
    </row>
    <row r="4392" spans="1:4" x14ac:dyDescent="0.25">
      <c r="A4392" s="31" t="s">
        <v>4</v>
      </c>
      <c r="B4392" s="30">
        <v>472000072</v>
      </c>
      <c r="C4392" s="32" t="s">
        <v>4460</v>
      </c>
      <c r="D4392" s="33">
        <v>398</v>
      </c>
    </row>
    <row r="4393" spans="1:4" x14ac:dyDescent="0.25">
      <c r="A4393" s="31" t="s">
        <v>4</v>
      </c>
      <c r="B4393" s="30">
        <v>472000095</v>
      </c>
      <c r="C4393" s="32" t="s">
        <v>4461</v>
      </c>
      <c r="D4393" s="33">
        <v>307</v>
      </c>
    </row>
    <row r="4394" spans="1:4" x14ac:dyDescent="0.25">
      <c r="A4394" s="31" t="s">
        <v>4</v>
      </c>
      <c r="B4394" s="30">
        <v>472000100</v>
      </c>
      <c r="C4394" s="32" t="s">
        <v>2099</v>
      </c>
      <c r="D4394" s="33">
        <v>4359</v>
      </c>
    </row>
    <row r="4395" spans="1:4" x14ac:dyDescent="0.25">
      <c r="A4395" s="31" t="s">
        <v>4</v>
      </c>
      <c r="B4395" s="30">
        <v>472000945</v>
      </c>
      <c r="C4395" s="32" t="s">
        <v>4462</v>
      </c>
      <c r="D4395" s="33">
        <v>442</v>
      </c>
    </row>
    <row r="4396" spans="1:4" x14ac:dyDescent="0.25">
      <c r="A4396" s="31" t="s">
        <v>4</v>
      </c>
      <c r="B4396" s="30">
        <v>474000015</v>
      </c>
      <c r="C4396" s="32" t="s">
        <v>4463</v>
      </c>
      <c r="D4396" s="33">
        <v>6868</v>
      </c>
    </row>
    <row r="4397" spans="1:4" x14ac:dyDescent="0.25">
      <c r="A4397" s="31" t="s">
        <v>4</v>
      </c>
      <c r="B4397" s="30">
        <v>474000016</v>
      </c>
      <c r="C4397" s="32" t="s">
        <v>4464</v>
      </c>
      <c r="D4397" s="33">
        <v>4303</v>
      </c>
    </row>
    <row r="4398" spans="1:4" x14ac:dyDescent="0.25">
      <c r="A4398" s="31" t="s">
        <v>4</v>
      </c>
      <c r="B4398" s="30">
        <v>474000025</v>
      </c>
      <c r="C4398" s="32" t="s">
        <v>4463</v>
      </c>
      <c r="D4398" s="33">
        <v>6868</v>
      </c>
    </row>
    <row r="4399" spans="1:4" x14ac:dyDescent="0.25">
      <c r="A4399" s="31" t="s">
        <v>4</v>
      </c>
      <c r="B4399" s="30">
        <v>474000033</v>
      </c>
      <c r="C4399" s="32" t="s">
        <v>4465</v>
      </c>
      <c r="D4399" s="33">
        <v>5813</v>
      </c>
    </row>
    <row r="4400" spans="1:4" x14ac:dyDescent="0.25">
      <c r="A4400" s="31" t="s">
        <v>4</v>
      </c>
      <c r="B4400" s="30">
        <v>476000087</v>
      </c>
      <c r="C4400" s="32" t="s">
        <v>469</v>
      </c>
      <c r="D4400" s="33">
        <v>1651</v>
      </c>
    </row>
    <row r="4401" spans="1:4" x14ac:dyDescent="0.25">
      <c r="A4401" s="31" t="s">
        <v>4</v>
      </c>
      <c r="B4401" s="30">
        <v>476000090</v>
      </c>
      <c r="C4401" s="32" t="s">
        <v>4466</v>
      </c>
      <c r="D4401" s="33">
        <v>3701</v>
      </c>
    </row>
    <row r="4402" spans="1:4" x14ac:dyDescent="0.25">
      <c r="A4402" s="31" t="s">
        <v>4</v>
      </c>
      <c r="B4402" s="30">
        <v>476000100</v>
      </c>
      <c r="C4402" s="32" t="s">
        <v>4467</v>
      </c>
      <c r="D4402" s="33">
        <v>3031</v>
      </c>
    </row>
    <row r="4403" spans="1:4" x14ac:dyDescent="0.25">
      <c r="A4403" s="31" t="s">
        <v>4</v>
      </c>
      <c r="B4403" s="30">
        <v>476000101</v>
      </c>
      <c r="C4403" s="32" t="s">
        <v>4737</v>
      </c>
      <c r="D4403" s="33">
        <v>2521</v>
      </c>
    </row>
    <row r="4404" spans="1:4" x14ac:dyDescent="0.25">
      <c r="A4404" s="31" t="s">
        <v>4</v>
      </c>
      <c r="B4404" s="30">
        <v>476000102</v>
      </c>
      <c r="C4404" s="32" t="s">
        <v>428</v>
      </c>
      <c r="D4404" s="33">
        <v>1253</v>
      </c>
    </row>
    <row r="4405" spans="1:4" x14ac:dyDescent="0.25">
      <c r="A4405" s="31" t="s">
        <v>4</v>
      </c>
      <c r="B4405" s="30">
        <v>476000103</v>
      </c>
      <c r="C4405" s="32" t="s">
        <v>431</v>
      </c>
      <c r="D4405" s="33">
        <v>658</v>
      </c>
    </row>
    <row r="4406" spans="1:4" x14ac:dyDescent="0.25">
      <c r="A4406" s="31" t="s">
        <v>4</v>
      </c>
      <c r="B4406" s="30">
        <v>476000104</v>
      </c>
      <c r="C4406" s="32" t="s">
        <v>432</v>
      </c>
      <c r="D4406" s="33">
        <v>1205</v>
      </c>
    </row>
    <row r="4407" spans="1:4" x14ac:dyDescent="0.25">
      <c r="A4407" s="31" t="s">
        <v>4</v>
      </c>
      <c r="B4407" s="30">
        <v>476000105</v>
      </c>
      <c r="C4407" s="32" t="s">
        <v>433</v>
      </c>
      <c r="D4407" s="33">
        <v>831</v>
      </c>
    </row>
    <row r="4408" spans="1:4" x14ac:dyDescent="0.25">
      <c r="A4408" s="31" t="s">
        <v>4</v>
      </c>
      <c r="B4408" s="30">
        <v>476000106</v>
      </c>
      <c r="C4408" s="32" t="s">
        <v>434</v>
      </c>
      <c r="D4408" s="33">
        <v>858</v>
      </c>
    </row>
    <row r="4409" spans="1:4" x14ac:dyDescent="0.25">
      <c r="A4409" s="31" t="s">
        <v>4</v>
      </c>
      <c r="B4409" s="30">
        <v>476000107</v>
      </c>
      <c r="C4409" s="32" t="s">
        <v>4740</v>
      </c>
      <c r="D4409" s="33">
        <v>770</v>
      </c>
    </row>
    <row r="4410" spans="1:4" x14ac:dyDescent="0.25">
      <c r="A4410" s="31" t="s">
        <v>4</v>
      </c>
      <c r="B4410" s="30">
        <v>476000108</v>
      </c>
      <c r="C4410" s="32" t="s">
        <v>4741</v>
      </c>
      <c r="D4410" s="33">
        <v>823</v>
      </c>
    </row>
    <row r="4411" spans="1:4" x14ac:dyDescent="0.25">
      <c r="A4411" s="31" t="s">
        <v>4</v>
      </c>
      <c r="B4411" s="30">
        <v>476000109</v>
      </c>
      <c r="C4411" s="32" t="s">
        <v>4736</v>
      </c>
      <c r="D4411" s="33">
        <v>809</v>
      </c>
    </row>
    <row r="4412" spans="1:4" x14ac:dyDescent="0.25">
      <c r="A4412" s="31" t="s">
        <v>4</v>
      </c>
      <c r="B4412" s="30">
        <v>476000110</v>
      </c>
      <c r="C4412" s="32" t="s">
        <v>4735</v>
      </c>
      <c r="D4412" s="33">
        <v>823</v>
      </c>
    </row>
    <row r="4413" spans="1:4" x14ac:dyDescent="0.25">
      <c r="A4413" s="31" t="s">
        <v>4</v>
      </c>
      <c r="B4413" s="30">
        <v>476000111</v>
      </c>
      <c r="C4413" s="32" t="s">
        <v>4745</v>
      </c>
      <c r="D4413" s="33">
        <v>1176</v>
      </c>
    </row>
    <row r="4414" spans="1:4" x14ac:dyDescent="0.25">
      <c r="A4414" s="31" t="s">
        <v>4</v>
      </c>
      <c r="B4414" s="30">
        <v>476000112</v>
      </c>
      <c r="C4414" s="32" t="s">
        <v>4746</v>
      </c>
      <c r="D4414" s="33">
        <v>1291</v>
      </c>
    </row>
    <row r="4415" spans="1:4" x14ac:dyDescent="0.25">
      <c r="A4415" s="31" t="s">
        <v>4</v>
      </c>
      <c r="B4415" s="30">
        <v>476000120</v>
      </c>
      <c r="C4415" s="32" t="s">
        <v>4468</v>
      </c>
      <c r="D4415" s="33">
        <v>2962</v>
      </c>
    </row>
    <row r="4416" spans="1:4" x14ac:dyDescent="0.25">
      <c r="A4416" s="31" t="s">
        <v>4</v>
      </c>
      <c r="B4416" s="30">
        <v>476000121</v>
      </c>
      <c r="C4416" s="32" t="s">
        <v>4469</v>
      </c>
      <c r="D4416" s="33">
        <v>1222</v>
      </c>
    </row>
    <row r="4417" spans="1:4" x14ac:dyDescent="0.25">
      <c r="A4417" s="31" t="s">
        <v>4</v>
      </c>
      <c r="B4417" s="30">
        <v>476000122</v>
      </c>
      <c r="C4417" s="32" t="s">
        <v>4470</v>
      </c>
      <c r="D4417" s="33">
        <v>5923</v>
      </c>
    </row>
    <row r="4418" spans="1:4" x14ac:dyDescent="0.25">
      <c r="A4418" s="31" t="s">
        <v>4</v>
      </c>
      <c r="B4418" s="30">
        <v>476000123</v>
      </c>
      <c r="C4418" s="32" t="s">
        <v>4471</v>
      </c>
      <c r="D4418" s="33">
        <v>2962</v>
      </c>
    </row>
    <row r="4419" spans="1:4" x14ac:dyDescent="0.25">
      <c r="A4419" s="31" t="s">
        <v>4</v>
      </c>
      <c r="B4419" s="30">
        <v>476000124</v>
      </c>
      <c r="C4419" s="32" t="s">
        <v>4472</v>
      </c>
      <c r="D4419" s="33">
        <v>8885</v>
      </c>
    </row>
    <row r="4420" spans="1:4" x14ac:dyDescent="0.25">
      <c r="A4420" s="31" t="s">
        <v>4</v>
      </c>
      <c r="B4420" s="30">
        <v>476000125</v>
      </c>
      <c r="C4420" s="32" t="s">
        <v>4473</v>
      </c>
      <c r="D4420" s="33">
        <v>4442</v>
      </c>
    </row>
    <row r="4421" spans="1:4" x14ac:dyDescent="0.25">
      <c r="A4421" s="31" t="s">
        <v>4</v>
      </c>
      <c r="B4421" s="30">
        <v>476000126</v>
      </c>
      <c r="C4421" s="32" t="s">
        <v>4474</v>
      </c>
      <c r="D4421" s="33">
        <v>1159</v>
      </c>
    </row>
    <row r="4422" spans="1:4" x14ac:dyDescent="0.25">
      <c r="A4422" s="31" t="s">
        <v>4</v>
      </c>
      <c r="B4422" s="30">
        <v>476000127</v>
      </c>
      <c r="C4422" s="32" t="s">
        <v>4475</v>
      </c>
      <c r="D4422" s="33">
        <v>580</v>
      </c>
    </row>
    <row r="4423" spans="1:4" x14ac:dyDescent="0.25">
      <c r="A4423" s="31" t="s">
        <v>4</v>
      </c>
      <c r="B4423" s="30">
        <v>476000128</v>
      </c>
      <c r="C4423" s="32" t="s">
        <v>4768</v>
      </c>
      <c r="D4423" s="33">
        <v>857</v>
      </c>
    </row>
    <row r="4424" spans="1:4" x14ac:dyDescent="0.25">
      <c r="A4424" s="31" t="s">
        <v>4</v>
      </c>
      <c r="B4424" s="30">
        <v>476000129</v>
      </c>
      <c r="C4424" s="32" t="s">
        <v>4769</v>
      </c>
      <c r="D4424" s="33">
        <v>857</v>
      </c>
    </row>
    <row r="4425" spans="1:4" x14ac:dyDescent="0.25">
      <c r="A4425" s="31" t="s">
        <v>4</v>
      </c>
      <c r="B4425" s="30">
        <v>476000130</v>
      </c>
      <c r="C4425" s="32" t="s">
        <v>593</v>
      </c>
      <c r="D4425" s="33">
        <v>857</v>
      </c>
    </row>
    <row r="4426" spans="1:4" x14ac:dyDescent="0.25">
      <c r="A4426" s="31" t="s">
        <v>4</v>
      </c>
      <c r="B4426" s="30">
        <v>476000131</v>
      </c>
      <c r="C4426" s="32" t="s">
        <v>4770</v>
      </c>
      <c r="D4426" s="33">
        <v>876</v>
      </c>
    </row>
    <row r="4427" spans="1:4" x14ac:dyDescent="0.25">
      <c r="A4427" s="31" t="s">
        <v>4</v>
      </c>
      <c r="B4427" s="30">
        <v>476000132</v>
      </c>
      <c r="C4427" s="32" t="s">
        <v>4771</v>
      </c>
      <c r="D4427" s="33">
        <v>876</v>
      </c>
    </row>
    <row r="4428" spans="1:4" x14ac:dyDescent="0.25">
      <c r="A4428" s="31" t="s">
        <v>4</v>
      </c>
      <c r="B4428" s="30">
        <v>476000133</v>
      </c>
      <c r="C4428" s="32" t="s">
        <v>594</v>
      </c>
      <c r="D4428" s="33">
        <v>876</v>
      </c>
    </row>
    <row r="4429" spans="1:4" x14ac:dyDescent="0.25">
      <c r="A4429" s="31" t="s">
        <v>4</v>
      </c>
      <c r="B4429" s="31">
        <v>476000134</v>
      </c>
      <c r="C4429" s="32" t="s">
        <v>4823</v>
      </c>
      <c r="D4429" s="33">
        <v>876</v>
      </c>
    </row>
    <row r="4430" spans="1:4" x14ac:dyDescent="0.25">
      <c r="A4430" s="31" t="s">
        <v>4</v>
      </c>
      <c r="B4430" s="30">
        <v>477000005</v>
      </c>
      <c r="C4430" s="32" t="s">
        <v>4476</v>
      </c>
      <c r="D4430" s="33">
        <v>96</v>
      </c>
    </row>
    <row r="4431" spans="1:4" x14ac:dyDescent="0.25">
      <c r="A4431" s="31" t="s">
        <v>4</v>
      </c>
      <c r="B4431" s="30">
        <v>477000020</v>
      </c>
      <c r="C4431" s="32" t="s">
        <v>4477</v>
      </c>
      <c r="D4431" s="33">
        <v>311</v>
      </c>
    </row>
    <row r="4432" spans="1:4" x14ac:dyDescent="0.25">
      <c r="A4432" s="31" t="s">
        <v>4</v>
      </c>
      <c r="B4432" s="30">
        <v>477000030</v>
      </c>
      <c r="C4432" s="32" t="s">
        <v>4478</v>
      </c>
      <c r="D4432" s="33">
        <v>293</v>
      </c>
    </row>
    <row r="4433" spans="1:4" x14ac:dyDescent="0.25">
      <c r="A4433" s="31" t="s">
        <v>4</v>
      </c>
      <c r="B4433" s="30">
        <v>477000040</v>
      </c>
      <c r="C4433" s="32" t="s">
        <v>4479</v>
      </c>
      <c r="D4433" s="33">
        <v>677</v>
      </c>
    </row>
    <row r="4434" spans="1:4" x14ac:dyDescent="0.25">
      <c r="A4434" s="31" t="s">
        <v>4</v>
      </c>
      <c r="B4434" s="30">
        <v>477000049</v>
      </c>
      <c r="C4434" s="32" t="s">
        <v>4480</v>
      </c>
      <c r="D4434" s="33">
        <v>450</v>
      </c>
    </row>
    <row r="4435" spans="1:4" x14ac:dyDescent="0.25">
      <c r="A4435" s="31" t="s">
        <v>4</v>
      </c>
      <c r="B4435" s="30">
        <v>477000050</v>
      </c>
      <c r="C4435" s="32" t="s">
        <v>4481</v>
      </c>
      <c r="D4435" s="33">
        <v>200</v>
      </c>
    </row>
    <row r="4436" spans="1:4" x14ac:dyDescent="0.25">
      <c r="A4436" s="31" t="s">
        <v>4</v>
      </c>
      <c r="B4436" s="30">
        <v>477000055</v>
      </c>
      <c r="C4436" s="32" t="s">
        <v>4482</v>
      </c>
      <c r="D4436" s="33">
        <v>565</v>
      </c>
    </row>
    <row r="4437" spans="1:4" x14ac:dyDescent="0.25">
      <c r="A4437" s="31" t="s">
        <v>4</v>
      </c>
      <c r="B4437" s="30">
        <v>477000065</v>
      </c>
      <c r="C4437" s="32" t="s">
        <v>4483</v>
      </c>
      <c r="D4437" s="33">
        <v>304</v>
      </c>
    </row>
    <row r="4438" spans="1:4" x14ac:dyDescent="0.25">
      <c r="A4438" s="31" t="s">
        <v>4</v>
      </c>
      <c r="B4438" s="30">
        <v>477000080</v>
      </c>
      <c r="C4438" s="32" t="s">
        <v>4484</v>
      </c>
      <c r="D4438" s="33">
        <v>419</v>
      </c>
    </row>
    <row r="4439" spans="1:4" x14ac:dyDescent="0.25">
      <c r="A4439" s="31" t="s">
        <v>4</v>
      </c>
      <c r="B4439" s="30">
        <v>477000085</v>
      </c>
      <c r="C4439" s="32" t="s">
        <v>4485</v>
      </c>
      <c r="D4439" s="33">
        <v>470</v>
      </c>
    </row>
    <row r="4440" spans="1:4" x14ac:dyDescent="0.25">
      <c r="A4440" s="31" t="s">
        <v>4</v>
      </c>
      <c r="B4440" s="30">
        <v>477000095</v>
      </c>
      <c r="C4440" s="32" t="s">
        <v>4486</v>
      </c>
      <c r="D4440" s="33">
        <v>425</v>
      </c>
    </row>
    <row r="4441" spans="1:4" x14ac:dyDescent="0.25">
      <c r="A4441" s="31" t="s">
        <v>4</v>
      </c>
      <c r="B4441" s="30">
        <v>477000155</v>
      </c>
      <c r="C4441" s="32" t="s">
        <v>4487</v>
      </c>
      <c r="D4441" s="33">
        <v>609</v>
      </c>
    </row>
    <row r="4442" spans="1:4" x14ac:dyDescent="0.25">
      <c r="A4442" s="31" t="s">
        <v>4</v>
      </c>
      <c r="B4442" s="30">
        <v>477000160</v>
      </c>
      <c r="C4442" s="32" t="s">
        <v>4488</v>
      </c>
      <c r="D4442" s="33">
        <v>332</v>
      </c>
    </row>
    <row r="4443" spans="1:4" x14ac:dyDescent="0.25">
      <c r="A4443" s="31" t="s">
        <v>4</v>
      </c>
      <c r="B4443" s="30">
        <v>477000260</v>
      </c>
      <c r="C4443" s="32" t="s">
        <v>4489</v>
      </c>
      <c r="D4443" s="33">
        <v>546</v>
      </c>
    </row>
    <row r="4444" spans="1:4" x14ac:dyDescent="0.25">
      <c r="A4444" s="31" t="s">
        <v>4</v>
      </c>
      <c r="B4444" s="30">
        <v>477000261</v>
      </c>
      <c r="C4444" s="32" t="s">
        <v>4490</v>
      </c>
      <c r="D4444" s="33">
        <v>539</v>
      </c>
    </row>
    <row r="4445" spans="1:4" x14ac:dyDescent="0.25">
      <c r="A4445" s="31" t="s">
        <v>4</v>
      </c>
      <c r="B4445" s="30">
        <v>477000262</v>
      </c>
      <c r="C4445" s="32" t="s">
        <v>4491</v>
      </c>
      <c r="D4445" s="33">
        <v>467</v>
      </c>
    </row>
    <row r="4446" spans="1:4" x14ac:dyDescent="0.25">
      <c r="A4446" s="31" t="s">
        <v>4</v>
      </c>
      <c r="B4446" s="30">
        <v>477000263</v>
      </c>
      <c r="C4446" s="32" t="s">
        <v>4492</v>
      </c>
      <c r="D4446" s="33">
        <v>258</v>
      </c>
    </row>
    <row r="4447" spans="1:4" x14ac:dyDescent="0.25">
      <c r="A4447" s="31" t="s">
        <v>4</v>
      </c>
      <c r="B4447" s="30">
        <v>477000273</v>
      </c>
      <c r="C4447" s="32" t="s">
        <v>4493</v>
      </c>
      <c r="D4447" s="33">
        <v>227</v>
      </c>
    </row>
    <row r="4448" spans="1:4" x14ac:dyDescent="0.25">
      <c r="A4448" s="31" t="s">
        <v>4</v>
      </c>
      <c r="B4448" s="30">
        <v>477000277</v>
      </c>
      <c r="C4448" s="32" t="s">
        <v>4494</v>
      </c>
      <c r="D4448" s="33">
        <v>314</v>
      </c>
    </row>
    <row r="4449" spans="1:4" x14ac:dyDescent="0.25">
      <c r="A4449" s="31" t="s">
        <v>4</v>
      </c>
      <c r="B4449" s="30">
        <v>477000281</v>
      </c>
      <c r="C4449" s="32" t="s">
        <v>4495</v>
      </c>
      <c r="D4449" s="33">
        <v>259</v>
      </c>
    </row>
    <row r="4450" spans="1:4" x14ac:dyDescent="0.25">
      <c r="A4450" s="31" t="s">
        <v>4</v>
      </c>
      <c r="B4450" s="30">
        <v>477000286</v>
      </c>
      <c r="C4450" s="32" t="s">
        <v>4496</v>
      </c>
      <c r="D4450" s="33">
        <v>293</v>
      </c>
    </row>
    <row r="4451" spans="1:4" x14ac:dyDescent="0.25">
      <c r="A4451" s="31" t="s">
        <v>4</v>
      </c>
      <c r="B4451" s="30">
        <v>477000287</v>
      </c>
      <c r="C4451" s="32" t="s">
        <v>4497</v>
      </c>
      <c r="D4451" s="33">
        <v>565</v>
      </c>
    </row>
    <row r="4452" spans="1:4" x14ac:dyDescent="0.25">
      <c r="A4452" s="31" t="s">
        <v>4</v>
      </c>
      <c r="B4452" s="30">
        <v>477000289</v>
      </c>
      <c r="C4452" s="32" t="s">
        <v>4498</v>
      </c>
      <c r="D4452" s="33">
        <v>314</v>
      </c>
    </row>
    <row r="4453" spans="1:4" x14ac:dyDescent="0.25">
      <c r="A4453" s="31" t="s">
        <v>4</v>
      </c>
      <c r="B4453" s="30">
        <v>477000290</v>
      </c>
      <c r="C4453" s="32" t="s">
        <v>4499</v>
      </c>
      <c r="D4453" s="33">
        <v>311</v>
      </c>
    </row>
    <row r="4454" spans="1:4" x14ac:dyDescent="0.25">
      <c r="A4454" s="31" t="s">
        <v>4</v>
      </c>
      <c r="B4454" s="30">
        <v>477000291</v>
      </c>
      <c r="C4454" s="32" t="s">
        <v>4500</v>
      </c>
      <c r="D4454" s="33">
        <v>677</v>
      </c>
    </row>
    <row r="4455" spans="1:4" x14ac:dyDescent="0.25">
      <c r="A4455" s="31" t="s">
        <v>4</v>
      </c>
      <c r="B4455" s="30">
        <v>477000292</v>
      </c>
      <c r="C4455" s="32" t="s">
        <v>4501</v>
      </c>
      <c r="D4455" s="33">
        <v>259</v>
      </c>
    </row>
    <row r="4456" spans="1:4" x14ac:dyDescent="0.25">
      <c r="A4456" s="31" t="s">
        <v>4</v>
      </c>
      <c r="B4456" s="30">
        <v>477000293</v>
      </c>
      <c r="C4456" s="32" t="s">
        <v>4502</v>
      </c>
      <c r="D4456" s="33">
        <v>227</v>
      </c>
    </row>
    <row r="4457" spans="1:4" x14ac:dyDescent="0.25">
      <c r="A4457" s="31" t="s">
        <v>4</v>
      </c>
      <c r="B4457" s="30">
        <v>477000294</v>
      </c>
      <c r="C4457" s="32" t="s">
        <v>4503</v>
      </c>
      <c r="D4457" s="33">
        <v>470</v>
      </c>
    </row>
    <row r="4458" spans="1:4" x14ac:dyDescent="0.25">
      <c r="A4458" s="31" t="s">
        <v>4</v>
      </c>
      <c r="B4458" s="30">
        <v>477000295</v>
      </c>
      <c r="C4458" s="32" t="s">
        <v>4504</v>
      </c>
      <c r="D4458" s="33">
        <v>419</v>
      </c>
    </row>
    <row r="4459" spans="1:4" x14ac:dyDescent="0.25">
      <c r="A4459" s="31" t="s">
        <v>4</v>
      </c>
      <c r="B4459" s="30">
        <v>477000296</v>
      </c>
      <c r="C4459" s="32" t="s">
        <v>4505</v>
      </c>
      <c r="D4459" s="33">
        <v>425</v>
      </c>
    </row>
    <row r="4460" spans="1:4" x14ac:dyDescent="0.25">
      <c r="A4460" s="31" t="s">
        <v>4</v>
      </c>
      <c r="B4460" s="30">
        <v>478000008</v>
      </c>
      <c r="C4460" s="32" t="s">
        <v>4506</v>
      </c>
      <c r="D4460" s="33">
        <v>1242</v>
      </c>
    </row>
    <row r="4461" spans="1:4" x14ac:dyDescent="0.25">
      <c r="A4461" s="31" t="s">
        <v>4</v>
      </c>
      <c r="B4461" s="30">
        <v>478000009</v>
      </c>
      <c r="C4461" s="32" t="s">
        <v>4507</v>
      </c>
      <c r="D4461" s="33">
        <v>1558</v>
      </c>
    </row>
    <row r="4462" spans="1:4" x14ac:dyDescent="0.25">
      <c r="A4462" s="31" t="s">
        <v>4</v>
      </c>
      <c r="B4462" s="30">
        <v>478000010</v>
      </c>
      <c r="C4462" s="32" t="s">
        <v>4508</v>
      </c>
      <c r="D4462" s="33">
        <v>1074</v>
      </c>
    </row>
    <row r="4463" spans="1:4" x14ac:dyDescent="0.25">
      <c r="A4463" s="31" t="s">
        <v>4</v>
      </c>
      <c r="B4463" s="30">
        <v>478000015</v>
      </c>
      <c r="C4463" s="32" t="s">
        <v>4509</v>
      </c>
      <c r="D4463" s="33">
        <v>1074</v>
      </c>
    </row>
    <row r="4464" spans="1:4" x14ac:dyDescent="0.25">
      <c r="A4464" s="31" t="s">
        <v>4</v>
      </c>
      <c r="B4464" s="30">
        <v>478000020</v>
      </c>
      <c r="C4464" s="32" t="s">
        <v>4508</v>
      </c>
      <c r="D4464" s="33">
        <v>1074</v>
      </c>
    </row>
    <row r="4465" spans="1:4" x14ac:dyDescent="0.25">
      <c r="A4465" s="31" t="s">
        <v>4</v>
      </c>
      <c r="B4465" s="30">
        <v>478000025</v>
      </c>
      <c r="C4465" s="32" t="s">
        <v>4510</v>
      </c>
      <c r="D4465" s="33">
        <v>1074</v>
      </c>
    </row>
    <row r="4466" spans="1:4" x14ac:dyDescent="0.25">
      <c r="A4466" s="31" t="s">
        <v>4</v>
      </c>
      <c r="B4466" s="30">
        <v>478000030</v>
      </c>
      <c r="C4466" s="32" t="s">
        <v>4511</v>
      </c>
      <c r="D4466" s="33">
        <v>525</v>
      </c>
    </row>
    <row r="4467" spans="1:4" x14ac:dyDescent="0.25">
      <c r="A4467" s="31" t="s">
        <v>4</v>
      </c>
      <c r="B4467" s="30">
        <v>478000035</v>
      </c>
      <c r="C4467" s="32" t="s">
        <v>4512</v>
      </c>
      <c r="D4467" s="33">
        <v>525</v>
      </c>
    </row>
    <row r="4468" spans="1:4" x14ac:dyDescent="0.25">
      <c r="A4468" s="31" t="s">
        <v>4</v>
      </c>
      <c r="B4468" s="30">
        <v>478000040</v>
      </c>
      <c r="C4468" s="32" t="s">
        <v>4513</v>
      </c>
      <c r="D4468" s="33">
        <v>525</v>
      </c>
    </row>
    <row r="4469" spans="1:4" x14ac:dyDescent="0.25">
      <c r="A4469" s="31" t="s">
        <v>4</v>
      </c>
      <c r="B4469" s="30">
        <v>478000045</v>
      </c>
      <c r="C4469" s="32" t="s">
        <v>4514</v>
      </c>
      <c r="D4469" s="33">
        <v>525</v>
      </c>
    </row>
    <row r="4470" spans="1:4" x14ac:dyDescent="0.25">
      <c r="A4470" s="31" t="s">
        <v>4</v>
      </c>
      <c r="B4470" s="30">
        <v>478000050</v>
      </c>
      <c r="C4470" s="32" t="s">
        <v>4515</v>
      </c>
      <c r="D4470" s="33">
        <v>806</v>
      </c>
    </row>
    <row r="4471" spans="1:4" x14ac:dyDescent="0.25">
      <c r="A4471" s="31" t="s">
        <v>4</v>
      </c>
      <c r="B4471" s="30">
        <v>478000055</v>
      </c>
      <c r="C4471" s="32" t="s">
        <v>4516</v>
      </c>
      <c r="D4471" s="33">
        <v>1341</v>
      </c>
    </row>
    <row r="4472" spans="1:4" x14ac:dyDescent="0.25">
      <c r="A4472" s="31" t="s">
        <v>4</v>
      </c>
      <c r="B4472" s="30">
        <v>478000092</v>
      </c>
      <c r="C4472" s="32" t="s">
        <v>4517</v>
      </c>
      <c r="D4472" s="33">
        <v>1572</v>
      </c>
    </row>
    <row r="4473" spans="1:4" x14ac:dyDescent="0.25">
      <c r="A4473" s="31" t="s">
        <v>4</v>
      </c>
      <c r="B4473" s="30">
        <v>478000100</v>
      </c>
      <c r="C4473" s="32" t="s">
        <v>4518</v>
      </c>
      <c r="D4473" s="33">
        <v>1572</v>
      </c>
    </row>
    <row r="4474" spans="1:4" x14ac:dyDescent="0.25">
      <c r="A4474" s="31" t="s">
        <v>4</v>
      </c>
      <c r="B4474" s="30">
        <v>478000101</v>
      </c>
      <c r="C4474" s="32" t="s">
        <v>4519</v>
      </c>
      <c r="D4474" s="33">
        <v>1572</v>
      </c>
    </row>
    <row r="4475" spans="1:4" x14ac:dyDescent="0.25">
      <c r="A4475" s="31" t="s">
        <v>4</v>
      </c>
      <c r="B4475" s="30">
        <v>478000102</v>
      </c>
      <c r="C4475" s="32" t="s">
        <v>4520</v>
      </c>
      <c r="D4475" s="33">
        <v>1572</v>
      </c>
    </row>
    <row r="4476" spans="1:4" x14ac:dyDescent="0.25">
      <c r="A4476" s="31" t="s">
        <v>4</v>
      </c>
      <c r="B4476" s="30">
        <v>478000103</v>
      </c>
      <c r="C4476" s="32" t="s">
        <v>4517</v>
      </c>
      <c r="D4476" s="33">
        <v>1572</v>
      </c>
    </row>
    <row r="4477" spans="1:4" x14ac:dyDescent="0.25">
      <c r="A4477" s="31" t="s">
        <v>4</v>
      </c>
      <c r="B4477" s="30">
        <v>478000104</v>
      </c>
      <c r="C4477" s="32" t="s">
        <v>4521</v>
      </c>
      <c r="D4477" s="33">
        <v>782</v>
      </c>
    </row>
    <row r="4478" spans="1:4" x14ac:dyDescent="0.25">
      <c r="A4478" s="31" t="s">
        <v>4</v>
      </c>
      <c r="B4478" s="30">
        <v>478000105</v>
      </c>
      <c r="C4478" s="32" t="s">
        <v>4522</v>
      </c>
      <c r="D4478" s="33">
        <v>782</v>
      </c>
    </row>
    <row r="4479" spans="1:4" x14ac:dyDescent="0.25">
      <c r="A4479" s="31" t="s">
        <v>4</v>
      </c>
      <c r="B4479" s="30">
        <v>478000106</v>
      </c>
      <c r="C4479" s="32" t="s">
        <v>4523</v>
      </c>
      <c r="D4479" s="33">
        <v>652</v>
      </c>
    </row>
    <row r="4480" spans="1:4" x14ac:dyDescent="0.25">
      <c r="A4480" s="31" t="s">
        <v>4</v>
      </c>
      <c r="B4480" s="30">
        <v>478000107</v>
      </c>
      <c r="C4480" s="32" t="s">
        <v>4524</v>
      </c>
      <c r="D4480" s="33">
        <v>652</v>
      </c>
    </row>
    <row r="4481" spans="1:4" x14ac:dyDescent="0.25">
      <c r="A4481" s="31" t="s">
        <v>4</v>
      </c>
      <c r="B4481" s="30">
        <v>478000108</v>
      </c>
      <c r="C4481" s="32" t="s">
        <v>4525</v>
      </c>
      <c r="D4481" s="33">
        <v>652</v>
      </c>
    </row>
    <row r="4482" spans="1:4" x14ac:dyDescent="0.25">
      <c r="A4482" s="31" t="s">
        <v>4</v>
      </c>
      <c r="B4482" s="30">
        <v>478000109</v>
      </c>
      <c r="C4482" s="32" t="s">
        <v>4526</v>
      </c>
      <c r="D4482" s="33">
        <v>275</v>
      </c>
    </row>
    <row r="4483" spans="1:4" x14ac:dyDescent="0.25">
      <c r="A4483" s="31" t="s">
        <v>4</v>
      </c>
      <c r="B4483" s="30">
        <v>478000110</v>
      </c>
      <c r="C4483" s="32" t="s">
        <v>4527</v>
      </c>
      <c r="D4483" s="33">
        <v>275</v>
      </c>
    </row>
    <row r="4484" spans="1:4" x14ac:dyDescent="0.25">
      <c r="A4484" s="31" t="s">
        <v>4</v>
      </c>
      <c r="B4484" s="30">
        <v>478000111</v>
      </c>
      <c r="C4484" s="32" t="s">
        <v>4528</v>
      </c>
      <c r="D4484" s="33">
        <v>275</v>
      </c>
    </row>
    <row r="4485" spans="1:4" x14ac:dyDescent="0.25">
      <c r="A4485" s="31" t="s">
        <v>4</v>
      </c>
      <c r="B4485" s="30">
        <v>478000112</v>
      </c>
      <c r="C4485" s="32" t="s">
        <v>4529</v>
      </c>
      <c r="D4485" s="33">
        <v>275</v>
      </c>
    </row>
    <row r="4486" spans="1:4" x14ac:dyDescent="0.25">
      <c r="A4486" s="31" t="s">
        <v>4</v>
      </c>
      <c r="B4486" s="30">
        <v>478000113</v>
      </c>
      <c r="C4486" s="32" t="s">
        <v>4530</v>
      </c>
      <c r="D4486" s="33">
        <v>1242</v>
      </c>
    </row>
    <row r="4487" spans="1:4" x14ac:dyDescent="0.25">
      <c r="A4487" s="31" t="s">
        <v>4</v>
      </c>
      <c r="B4487" s="30">
        <v>478000114</v>
      </c>
      <c r="C4487" s="32" t="s">
        <v>4531</v>
      </c>
      <c r="D4487" s="33">
        <v>1242</v>
      </c>
    </row>
    <row r="4488" spans="1:4" x14ac:dyDescent="0.25">
      <c r="A4488" s="31" t="s">
        <v>4</v>
      </c>
      <c r="B4488" s="30">
        <v>478000115</v>
      </c>
      <c r="C4488" s="32" t="s">
        <v>4532</v>
      </c>
      <c r="D4488" s="33">
        <v>1242</v>
      </c>
    </row>
    <row r="4489" spans="1:4" x14ac:dyDescent="0.25">
      <c r="A4489" s="31" t="s">
        <v>4</v>
      </c>
      <c r="B4489" s="30">
        <v>478000116</v>
      </c>
      <c r="C4489" s="32" t="s">
        <v>4533</v>
      </c>
      <c r="D4489" s="33">
        <v>1242</v>
      </c>
    </row>
    <row r="4490" spans="1:4" x14ac:dyDescent="0.25">
      <c r="A4490" s="31" t="s">
        <v>4</v>
      </c>
      <c r="B4490" s="30">
        <v>478000117</v>
      </c>
      <c r="C4490" s="32" t="s">
        <v>4534</v>
      </c>
      <c r="D4490" s="33">
        <v>1242</v>
      </c>
    </row>
    <row r="4491" spans="1:4" x14ac:dyDescent="0.25">
      <c r="A4491" s="31" t="s">
        <v>4</v>
      </c>
      <c r="B4491" s="30">
        <v>478000118</v>
      </c>
      <c r="C4491" s="32" t="s">
        <v>4535</v>
      </c>
      <c r="D4491" s="33">
        <v>1242</v>
      </c>
    </row>
    <row r="4492" spans="1:4" x14ac:dyDescent="0.25">
      <c r="A4492" s="31" t="s">
        <v>4</v>
      </c>
      <c r="B4492" s="30">
        <v>478000119</v>
      </c>
      <c r="C4492" s="32" t="s">
        <v>4536</v>
      </c>
      <c r="D4492" s="33">
        <v>1242</v>
      </c>
    </row>
    <row r="4493" spans="1:4" x14ac:dyDescent="0.25">
      <c r="A4493" s="31" t="s">
        <v>4</v>
      </c>
      <c r="B4493" s="30">
        <v>478000120</v>
      </c>
      <c r="C4493" s="32" t="s">
        <v>4537</v>
      </c>
      <c r="D4493" s="33">
        <v>1563</v>
      </c>
    </row>
    <row r="4494" spans="1:4" x14ac:dyDescent="0.25">
      <c r="A4494" s="31" t="s">
        <v>4</v>
      </c>
      <c r="B4494" s="30">
        <v>478000121</v>
      </c>
      <c r="C4494" s="32" t="s">
        <v>4538</v>
      </c>
      <c r="D4494" s="33">
        <v>1563</v>
      </c>
    </row>
    <row r="4495" spans="1:4" x14ac:dyDescent="0.25">
      <c r="A4495" s="31" t="s">
        <v>4</v>
      </c>
      <c r="B4495" s="30">
        <v>478000122</v>
      </c>
      <c r="C4495" s="32" t="s">
        <v>4539</v>
      </c>
      <c r="D4495" s="33">
        <v>1563</v>
      </c>
    </row>
    <row r="4496" spans="1:4" x14ac:dyDescent="0.25">
      <c r="A4496" s="31" t="s">
        <v>4</v>
      </c>
      <c r="B4496" s="30">
        <v>478000123</v>
      </c>
      <c r="C4496" s="32" t="s">
        <v>4540</v>
      </c>
      <c r="D4496" s="33">
        <v>1062</v>
      </c>
    </row>
    <row r="4497" spans="1:4" x14ac:dyDescent="0.25">
      <c r="A4497" s="31" t="s">
        <v>4</v>
      </c>
      <c r="B4497" s="30">
        <v>478000124</v>
      </c>
      <c r="C4497" s="32" t="s">
        <v>4541</v>
      </c>
      <c r="D4497" s="33">
        <v>1062</v>
      </c>
    </row>
    <row r="4498" spans="1:4" x14ac:dyDescent="0.25">
      <c r="A4498" s="31" t="s">
        <v>4</v>
      </c>
      <c r="B4498" s="30">
        <v>478000125</v>
      </c>
      <c r="C4498" s="32" t="s">
        <v>4542</v>
      </c>
      <c r="D4498" s="33">
        <v>1062</v>
      </c>
    </row>
    <row r="4499" spans="1:4" x14ac:dyDescent="0.25">
      <c r="A4499" s="31" t="s">
        <v>4</v>
      </c>
      <c r="B4499" s="30">
        <v>478000126</v>
      </c>
      <c r="C4499" s="32" t="s">
        <v>4543</v>
      </c>
      <c r="D4499" s="33">
        <v>1062</v>
      </c>
    </row>
    <row r="4500" spans="1:4" x14ac:dyDescent="0.25">
      <c r="A4500" s="31" t="s">
        <v>4</v>
      </c>
      <c r="B4500" s="30">
        <v>478000128</v>
      </c>
      <c r="C4500" s="32" t="s">
        <v>4544</v>
      </c>
      <c r="D4500" s="33">
        <v>782</v>
      </c>
    </row>
    <row r="4501" spans="1:4" x14ac:dyDescent="0.25">
      <c r="A4501" s="31" t="s">
        <v>4</v>
      </c>
      <c r="B4501" s="30">
        <v>478000129</v>
      </c>
      <c r="C4501" s="32" t="s">
        <v>4545</v>
      </c>
      <c r="D4501" s="33">
        <v>595</v>
      </c>
    </row>
    <row r="4502" spans="1:4" x14ac:dyDescent="0.25">
      <c r="A4502" s="31" t="s">
        <v>4</v>
      </c>
      <c r="B4502" s="30">
        <v>478000130</v>
      </c>
      <c r="C4502" s="32" t="s">
        <v>4546</v>
      </c>
      <c r="D4502" s="33">
        <v>595</v>
      </c>
    </row>
    <row r="4503" spans="1:4" x14ac:dyDescent="0.25">
      <c r="A4503" s="31" t="s">
        <v>4</v>
      </c>
      <c r="B4503" s="30">
        <v>479000040</v>
      </c>
      <c r="C4503" s="32" t="s">
        <v>4547</v>
      </c>
      <c r="D4503" s="33">
        <v>171</v>
      </c>
    </row>
    <row r="4504" spans="1:4" x14ac:dyDescent="0.25">
      <c r="A4504" s="31" t="s">
        <v>4</v>
      </c>
      <c r="B4504" s="30">
        <v>479000045</v>
      </c>
      <c r="C4504" s="32" t="s">
        <v>4548</v>
      </c>
      <c r="D4504" s="33">
        <v>311</v>
      </c>
    </row>
    <row r="4505" spans="1:4" x14ac:dyDescent="0.25">
      <c r="A4505" s="31" t="s">
        <v>4</v>
      </c>
      <c r="B4505" s="30">
        <v>479000060</v>
      </c>
      <c r="C4505" s="32" t="s">
        <v>4549</v>
      </c>
      <c r="D4505" s="33">
        <v>677</v>
      </c>
    </row>
    <row r="4506" spans="1:4" x14ac:dyDescent="0.25">
      <c r="A4506" s="31" t="s">
        <v>4</v>
      </c>
      <c r="B4506" s="30">
        <v>479000065</v>
      </c>
      <c r="C4506" s="32" t="s">
        <v>4550</v>
      </c>
      <c r="D4506" s="33">
        <v>565</v>
      </c>
    </row>
    <row r="4507" spans="1:4" x14ac:dyDescent="0.25">
      <c r="A4507" s="31" t="s">
        <v>4</v>
      </c>
      <c r="B4507" s="30">
        <v>479000071</v>
      </c>
      <c r="C4507" s="32" t="s">
        <v>4551</v>
      </c>
      <c r="D4507" s="33">
        <v>200</v>
      </c>
    </row>
    <row r="4508" spans="1:4" x14ac:dyDescent="0.25">
      <c r="A4508" s="31" t="s">
        <v>4</v>
      </c>
      <c r="B4508" s="30">
        <v>479000072</v>
      </c>
      <c r="C4508" s="32" t="s">
        <v>4552</v>
      </c>
      <c r="D4508" s="33">
        <v>456</v>
      </c>
    </row>
    <row r="4509" spans="1:4" x14ac:dyDescent="0.25">
      <c r="A4509" s="31" t="s">
        <v>4</v>
      </c>
      <c r="B4509" s="30">
        <v>479000077</v>
      </c>
      <c r="C4509" s="32" t="s">
        <v>4553</v>
      </c>
      <c r="D4509" s="33">
        <v>609</v>
      </c>
    </row>
    <row r="4510" spans="1:4" x14ac:dyDescent="0.25">
      <c r="A4510" s="31" t="s">
        <v>4</v>
      </c>
      <c r="B4510" s="30">
        <v>479000078</v>
      </c>
      <c r="C4510" s="32" t="s">
        <v>4554</v>
      </c>
      <c r="D4510" s="33">
        <v>332</v>
      </c>
    </row>
    <row r="4511" spans="1:4" x14ac:dyDescent="0.25">
      <c r="A4511" s="31" t="s">
        <v>4</v>
      </c>
      <c r="B4511" s="30">
        <v>479000095</v>
      </c>
      <c r="C4511" s="32" t="s">
        <v>4555</v>
      </c>
      <c r="D4511" s="33">
        <v>276</v>
      </c>
    </row>
    <row r="4512" spans="1:4" x14ac:dyDescent="0.25">
      <c r="A4512" s="31" t="s">
        <v>4</v>
      </c>
      <c r="B4512" s="30">
        <v>479000105</v>
      </c>
      <c r="C4512" s="32" t="s">
        <v>4556</v>
      </c>
      <c r="D4512" s="33">
        <v>263</v>
      </c>
    </row>
    <row r="4513" spans="1:4" x14ac:dyDescent="0.25">
      <c r="A4513" s="31" t="s">
        <v>4</v>
      </c>
      <c r="B4513" s="30">
        <v>479000110</v>
      </c>
      <c r="C4513" s="32" t="s">
        <v>4557</v>
      </c>
      <c r="D4513" s="33">
        <v>419</v>
      </c>
    </row>
    <row r="4514" spans="1:4" x14ac:dyDescent="0.25">
      <c r="A4514" s="31" t="s">
        <v>4</v>
      </c>
      <c r="B4514" s="30">
        <v>479000115</v>
      </c>
      <c r="C4514" s="32" t="s">
        <v>4558</v>
      </c>
      <c r="D4514" s="33">
        <v>470</v>
      </c>
    </row>
    <row r="4515" spans="1:4" x14ac:dyDescent="0.25">
      <c r="A4515" s="31" t="s">
        <v>4</v>
      </c>
      <c r="B4515" s="30">
        <v>479000260</v>
      </c>
      <c r="C4515" s="32" t="s">
        <v>4559</v>
      </c>
      <c r="D4515" s="33">
        <v>552</v>
      </c>
    </row>
    <row r="4516" spans="1:4" x14ac:dyDescent="0.25">
      <c r="A4516" s="31" t="s">
        <v>4</v>
      </c>
      <c r="B4516" s="30">
        <v>479000261</v>
      </c>
      <c r="C4516" s="32" t="s">
        <v>4560</v>
      </c>
      <c r="D4516" s="33">
        <v>552</v>
      </c>
    </row>
    <row r="4517" spans="1:4" x14ac:dyDescent="0.25">
      <c r="A4517" s="31" t="s">
        <v>4</v>
      </c>
      <c r="B4517" s="30">
        <v>479000262</v>
      </c>
      <c r="C4517" s="32" t="s">
        <v>4561</v>
      </c>
      <c r="D4517" s="33">
        <v>418</v>
      </c>
    </row>
    <row r="4518" spans="1:4" x14ac:dyDescent="0.25">
      <c r="A4518" s="31" t="s">
        <v>4</v>
      </c>
      <c r="B4518" s="30">
        <v>479000263</v>
      </c>
      <c r="C4518" s="32" t="s">
        <v>4562</v>
      </c>
      <c r="D4518" s="33">
        <v>242</v>
      </c>
    </row>
    <row r="4519" spans="1:4" x14ac:dyDescent="0.25">
      <c r="A4519" s="31" t="s">
        <v>4</v>
      </c>
      <c r="B4519" s="30">
        <v>479000303</v>
      </c>
      <c r="C4519" s="32" t="s">
        <v>4563</v>
      </c>
      <c r="D4519" s="33">
        <v>227</v>
      </c>
    </row>
    <row r="4520" spans="1:4" x14ac:dyDescent="0.25">
      <c r="A4520" s="31" t="s">
        <v>4</v>
      </c>
      <c r="B4520" s="30">
        <v>479000307</v>
      </c>
      <c r="C4520" s="32" t="s">
        <v>4564</v>
      </c>
      <c r="D4520" s="33">
        <v>303</v>
      </c>
    </row>
    <row r="4521" spans="1:4" x14ac:dyDescent="0.25">
      <c r="A4521" s="31" t="s">
        <v>4</v>
      </c>
      <c r="B4521" s="30">
        <v>479000314</v>
      </c>
      <c r="C4521" s="32" t="s">
        <v>4565</v>
      </c>
      <c r="D4521" s="33">
        <v>345</v>
      </c>
    </row>
    <row r="4522" spans="1:4" x14ac:dyDescent="0.25">
      <c r="A4522" s="31" t="s">
        <v>4</v>
      </c>
      <c r="B4522" s="30">
        <v>479000317</v>
      </c>
      <c r="C4522" s="32" t="s">
        <v>4566</v>
      </c>
      <c r="D4522" s="33">
        <v>161</v>
      </c>
    </row>
    <row r="4523" spans="1:4" x14ac:dyDescent="0.25">
      <c r="A4523" s="31" t="s">
        <v>4</v>
      </c>
      <c r="B4523" s="30">
        <v>479000318</v>
      </c>
      <c r="C4523" s="32" t="s">
        <v>4567</v>
      </c>
      <c r="D4523" s="33">
        <v>565</v>
      </c>
    </row>
    <row r="4524" spans="1:4" x14ac:dyDescent="0.25">
      <c r="A4524" s="31" t="s">
        <v>4</v>
      </c>
      <c r="B4524" s="30">
        <v>479000319</v>
      </c>
      <c r="C4524" s="32" t="s">
        <v>4568</v>
      </c>
      <c r="D4524" s="33">
        <v>263</v>
      </c>
    </row>
    <row r="4525" spans="1:4" x14ac:dyDescent="0.25">
      <c r="A4525" s="31" t="s">
        <v>4</v>
      </c>
      <c r="B4525" s="30">
        <v>479000320</v>
      </c>
      <c r="C4525" s="32" t="s">
        <v>4569</v>
      </c>
      <c r="D4525" s="33">
        <v>171</v>
      </c>
    </row>
    <row r="4526" spans="1:4" x14ac:dyDescent="0.25">
      <c r="A4526" s="31" t="s">
        <v>4</v>
      </c>
      <c r="B4526" s="30">
        <v>479000321</v>
      </c>
      <c r="C4526" s="32" t="s">
        <v>4570</v>
      </c>
      <c r="D4526" s="33">
        <v>311</v>
      </c>
    </row>
    <row r="4527" spans="1:4" x14ac:dyDescent="0.25">
      <c r="A4527" s="31" t="s">
        <v>4</v>
      </c>
      <c r="B4527" s="30">
        <v>479000322</v>
      </c>
      <c r="C4527" s="32" t="s">
        <v>4571</v>
      </c>
      <c r="D4527" s="33">
        <v>303</v>
      </c>
    </row>
    <row r="4528" spans="1:4" x14ac:dyDescent="0.25">
      <c r="A4528" s="31" t="s">
        <v>4</v>
      </c>
      <c r="B4528" s="30">
        <v>479000323</v>
      </c>
      <c r="C4528" s="32" t="s">
        <v>4572</v>
      </c>
      <c r="D4528" s="33">
        <v>677</v>
      </c>
    </row>
    <row r="4529" spans="1:4" x14ac:dyDescent="0.25">
      <c r="A4529" s="31" t="s">
        <v>4</v>
      </c>
      <c r="B4529" s="30">
        <v>479000324</v>
      </c>
      <c r="C4529" s="32" t="s">
        <v>4573</v>
      </c>
      <c r="D4529" s="33">
        <v>161</v>
      </c>
    </row>
    <row r="4530" spans="1:4" x14ac:dyDescent="0.25">
      <c r="A4530" s="31" t="s">
        <v>4</v>
      </c>
      <c r="B4530" s="30">
        <v>479000325</v>
      </c>
      <c r="C4530" s="32" t="s">
        <v>4574</v>
      </c>
      <c r="D4530" s="33">
        <v>227</v>
      </c>
    </row>
    <row r="4531" spans="1:4" x14ac:dyDescent="0.25">
      <c r="A4531" s="31" t="s">
        <v>4</v>
      </c>
      <c r="B4531" s="30">
        <v>479000326</v>
      </c>
      <c r="C4531" s="32" t="s">
        <v>4575</v>
      </c>
      <c r="D4531" s="33">
        <v>276</v>
      </c>
    </row>
    <row r="4532" spans="1:4" x14ac:dyDescent="0.25">
      <c r="A4532" s="31" t="s">
        <v>4</v>
      </c>
      <c r="B4532" s="30">
        <v>479000327</v>
      </c>
      <c r="C4532" s="32" t="s">
        <v>4576</v>
      </c>
      <c r="D4532" s="33">
        <v>419</v>
      </c>
    </row>
    <row r="4533" spans="1:4" x14ac:dyDescent="0.25">
      <c r="A4533" s="31" t="s">
        <v>4</v>
      </c>
      <c r="B4533" s="30">
        <v>479000328</v>
      </c>
      <c r="C4533" s="32" t="s">
        <v>4577</v>
      </c>
      <c r="D4533" s="33">
        <v>470</v>
      </c>
    </row>
    <row r="4534" spans="1:4" x14ac:dyDescent="0.25">
      <c r="A4534" s="31" t="s">
        <v>4</v>
      </c>
      <c r="B4534" s="30">
        <v>479000329</v>
      </c>
      <c r="C4534" s="32" t="s">
        <v>4578</v>
      </c>
      <c r="D4534" s="33">
        <v>345</v>
      </c>
    </row>
    <row r="4535" spans="1:4" x14ac:dyDescent="0.25">
      <c r="A4535" s="31" t="s">
        <v>4</v>
      </c>
      <c r="B4535" s="30">
        <v>479000331</v>
      </c>
      <c r="C4535" s="32" t="s">
        <v>4579</v>
      </c>
      <c r="D4535" s="33">
        <v>595</v>
      </c>
    </row>
    <row r="4536" spans="1:4" x14ac:dyDescent="0.25">
      <c r="A4536" s="31" t="s">
        <v>4</v>
      </c>
      <c r="B4536" s="30">
        <v>479000332</v>
      </c>
      <c r="C4536" s="32" t="s">
        <v>4580</v>
      </c>
      <c r="D4536" s="33">
        <v>595</v>
      </c>
    </row>
    <row r="4537" spans="1:4" x14ac:dyDescent="0.25">
      <c r="A4537" s="31" t="s">
        <v>4</v>
      </c>
      <c r="B4537" s="30">
        <v>479000333</v>
      </c>
      <c r="C4537" s="32" t="s">
        <v>4581</v>
      </c>
      <c r="D4537" s="33">
        <v>595</v>
      </c>
    </row>
    <row r="4538" spans="1:4" x14ac:dyDescent="0.25">
      <c r="A4538" s="31" t="s">
        <v>4</v>
      </c>
      <c r="B4538" s="30">
        <v>479000334</v>
      </c>
      <c r="C4538" s="32" t="s">
        <v>4582</v>
      </c>
      <c r="D4538" s="33">
        <v>595</v>
      </c>
    </row>
    <row r="4539" spans="1:4" x14ac:dyDescent="0.25">
      <c r="A4539" s="31" t="s">
        <v>4</v>
      </c>
      <c r="B4539" s="30">
        <v>487300005</v>
      </c>
      <c r="C4539" s="32" t="s">
        <v>427</v>
      </c>
      <c r="D4539" s="33">
        <v>4034</v>
      </c>
    </row>
    <row r="4540" spans="1:4" x14ac:dyDescent="0.25">
      <c r="A4540" s="31" t="s">
        <v>4</v>
      </c>
      <c r="B4540" s="31">
        <v>487300030</v>
      </c>
      <c r="C4540" s="32" t="s">
        <v>4751</v>
      </c>
      <c r="D4540" s="33">
        <v>3819</v>
      </c>
    </row>
    <row r="4541" spans="1:4" x14ac:dyDescent="0.25">
      <c r="A4541" s="31" t="s">
        <v>4</v>
      </c>
      <c r="B4541" s="30">
        <v>487300035</v>
      </c>
      <c r="C4541" s="32" t="s">
        <v>506</v>
      </c>
      <c r="D4541" s="33">
        <v>1903</v>
      </c>
    </row>
    <row r="4542" spans="1:4" x14ac:dyDescent="0.25">
      <c r="A4542" s="31" t="s">
        <v>4</v>
      </c>
      <c r="B4542" s="30">
        <v>3464200267</v>
      </c>
      <c r="C4542" s="32" t="s">
        <v>406</v>
      </c>
      <c r="D4542" s="33">
        <v>1985</v>
      </c>
    </row>
    <row r="4543" spans="1:4" x14ac:dyDescent="0.25">
      <c r="A4543" s="31" t="s">
        <v>4</v>
      </c>
      <c r="B4543" s="31" t="s">
        <v>5</v>
      </c>
      <c r="C4543" s="32" t="s">
        <v>6</v>
      </c>
      <c r="D4543" s="33">
        <v>14786</v>
      </c>
    </row>
    <row r="4544" spans="1:4" x14ac:dyDescent="0.25">
      <c r="A4544" s="31" t="s">
        <v>4</v>
      </c>
      <c r="B4544" s="31" t="s">
        <v>7</v>
      </c>
      <c r="C4544" s="32" t="s">
        <v>8</v>
      </c>
      <c r="D4544" s="33">
        <v>616</v>
      </c>
    </row>
    <row r="4545" spans="1:4" x14ac:dyDescent="0.25">
      <c r="A4545" s="31" t="s">
        <v>4</v>
      </c>
      <c r="B4545" s="31" t="s">
        <v>9</v>
      </c>
      <c r="C4545" s="32" t="s">
        <v>10</v>
      </c>
      <c r="D4545" s="33">
        <v>10984</v>
      </c>
    </row>
    <row r="4546" spans="1:4" x14ac:dyDescent="0.25">
      <c r="A4546" s="31" t="s">
        <v>4</v>
      </c>
      <c r="B4546" s="31" t="s">
        <v>11</v>
      </c>
      <c r="C4546" s="32" t="s">
        <v>12</v>
      </c>
      <c r="D4546" s="33">
        <v>616</v>
      </c>
    </row>
    <row r="4547" spans="1:4" x14ac:dyDescent="0.25">
      <c r="A4547" s="31" t="s">
        <v>4</v>
      </c>
      <c r="B4547" s="31" t="s">
        <v>13</v>
      </c>
      <c r="C4547" s="32" t="s">
        <v>14</v>
      </c>
      <c r="D4547" s="33">
        <v>6418</v>
      </c>
    </row>
    <row r="4548" spans="1:4" x14ac:dyDescent="0.25">
      <c r="A4548" s="31" t="s">
        <v>4</v>
      </c>
      <c r="B4548" s="31" t="s">
        <v>15</v>
      </c>
      <c r="C4548" s="32" t="s">
        <v>16</v>
      </c>
      <c r="D4548" s="33">
        <v>6418</v>
      </c>
    </row>
    <row r="4549" spans="1:4" x14ac:dyDescent="0.25">
      <c r="A4549" s="31" t="s">
        <v>4</v>
      </c>
      <c r="B4549" s="31" t="s">
        <v>17</v>
      </c>
      <c r="C4549" s="32" t="s">
        <v>18</v>
      </c>
      <c r="D4549" s="33">
        <v>10984</v>
      </c>
    </row>
    <row r="4550" spans="1:4" x14ac:dyDescent="0.25">
      <c r="A4550" s="31" t="s">
        <v>4</v>
      </c>
      <c r="B4550" s="31" t="s">
        <v>19</v>
      </c>
      <c r="C4550" s="32" t="s">
        <v>20</v>
      </c>
      <c r="D4550" s="33">
        <v>6418</v>
      </c>
    </row>
    <row r="4551" spans="1:4" x14ac:dyDescent="0.25">
      <c r="A4551" s="31" t="s">
        <v>4</v>
      </c>
      <c r="B4551" s="31" t="s">
        <v>21</v>
      </c>
      <c r="C4551" s="32" t="s">
        <v>22</v>
      </c>
      <c r="D4551" s="33">
        <v>6418</v>
      </c>
    </row>
    <row r="4552" spans="1:4" x14ac:dyDescent="0.25">
      <c r="A4552" s="31" t="s">
        <v>4</v>
      </c>
      <c r="B4552" s="31" t="s">
        <v>23</v>
      </c>
      <c r="C4552" s="32" t="s">
        <v>24</v>
      </c>
      <c r="D4552" s="33">
        <v>6463</v>
      </c>
    </row>
    <row r="4553" spans="1:4" x14ac:dyDescent="0.25">
      <c r="A4553" s="31" t="s">
        <v>4</v>
      </c>
      <c r="B4553" s="31" t="s">
        <v>25</v>
      </c>
      <c r="C4553" s="32" t="s">
        <v>26</v>
      </c>
      <c r="D4553" s="33">
        <v>6418</v>
      </c>
    </row>
    <row r="4554" spans="1:4" x14ac:dyDescent="0.25">
      <c r="A4554" s="31" t="s">
        <v>4</v>
      </c>
      <c r="B4554" s="31" t="s">
        <v>27</v>
      </c>
      <c r="C4554" s="32" t="s">
        <v>28</v>
      </c>
      <c r="D4554" s="33">
        <v>11061</v>
      </c>
    </row>
    <row r="4555" spans="1:4" x14ac:dyDescent="0.25">
      <c r="A4555" s="31" t="s">
        <v>4</v>
      </c>
      <c r="B4555" s="31" t="s">
        <v>29</v>
      </c>
      <c r="C4555" s="32" t="s">
        <v>30</v>
      </c>
      <c r="D4555" s="33">
        <v>6418</v>
      </c>
    </row>
    <row r="4556" spans="1:4" x14ac:dyDescent="0.25">
      <c r="A4556" s="31" t="s">
        <v>4</v>
      </c>
      <c r="B4556" s="31" t="s">
        <v>31</v>
      </c>
      <c r="C4556" s="32" t="s">
        <v>32</v>
      </c>
      <c r="D4556" s="33">
        <v>14890</v>
      </c>
    </row>
    <row r="4557" spans="1:4" x14ac:dyDescent="0.25">
      <c r="A4557" s="31" t="s">
        <v>4</v>
      </c>
      <c r="B4557" s="31" t="s">
        <v>33</v>
      </c>
      <c r="C4557" s="32" t="s">
        <v>34</v>
      </c>
      <c r="D4557" s="33">
        <v>14786</v>
      </c>
    </row>
    <row r="4558" spans="1:4" x14ac:dyDescent="0.25">
      <c r="A4558" s="31" t="s">
        <v>4</v>
      </c>
      <c r="B4558" s="31" t="s">
        <v>35</v>
      </c>
      <c r="C4558" s="32" t="s">
        <v>36</v>
      </c>
      <c r="D4558" s="33">
        <v>10362</v>
      </c>
    </row>
    <row r="4559" spans="1:4" x14ac:dyDescent="0.25">
      <c r="A4559" s="31" t="s">
        <v>4</v>
      </c>
      <c r="B4559" s="31" t="s">
        <v>37</v>
      </c>
      <c r="C4559" s="32" t="s">
        <v>38</v>
      </c>
      <c r="D4559" s="33">
        <v>10984</v>
      </c>
    </row>
    <row r="4560" spans="1:4" x14ac:dyDescent="0.25">
      <c r="A4560" s="31" t="s">
        <v>4</v>
      </c>
      <c r="B4560" s="31" t="s">
        <v>39</v>
      </c>
      <c r="C4560" s="32" t="s">
        <v>40</v>
      </c>
      <c r="D4560" s="33">
        <v>11061</v>
      </c>
    </row>
    <row r="4561" spans="1:4" x14ac:dyDescent="0.25">
      <c r="A4561" s="31" t="s">
        <v>4</v>
      </c>
      <c r="B4561" s="31" t="s">
        <v>41</v>
      </c>
      <c r="C4561" s="32" t="s">
        <v>42</v>
      </c>
      <c r="D4561" s="33">
        <v>10984</v>
      </c>
    </row>
    <row r="4562" spans="1:4" x14ac:dyDescent="0.25">
      <c r="A4562" s="31" t="s">
        <v>4</v>
      </c>
      <c r="B4562" s="31" t="s">
        <v>43</v>
      </c>
      <c r="C4562" s="32" t="s">
        <v>44</v>
      </c>
      <c r="D4562" s="33">
        <v>616</v>
      </c>
    </row>
    <row r="4563" spans="1:4" x14ac:dyDescent="0.25">
      <c r="A4563" s="31" t="s">
        <v>4</v>
      </c>
      <c r="B4563" s="31" t="s">
        <v>45</v>
      </c>
      <c r="C4563" s="32" t="s">
        <v>46</v>
      </c>
      <c r="D4563" s="33">
        <v>6418</v>
      </c>
    </row>
    <row r="4564" spans="1:4" x14ac:dyDescent="0.25">
      <c r="A4564" s="31" t="s">
        <v>4</v>
      </c>
      <c r="B4564" s="31" t="s">
        <v>48</v>
      </c>
      <c r="C4564" s="32" t="s">
        <v>49</v>
      </c>
      <c r="D4564" s="33">
        <v>4239</v>
      </c>
    </row>
    <row r="4565" spans="1:4" x14ac:dyDescent="0.25">
      <c r="A4565" s="31" t="s">
        <v>4</v>
      </c>
      <c r="B4565" s="31" t="s">
        <v>50</v>
      </c>
      <c r="C4565" s="32" t="s">
        <v>51</v>
      </c>
      <c r="D4565" s="33">
        <v>9728</v>
      </c>
    </row>
    <row r="4566" spans="1:4" x14ac:dyDescent="0.25">
      <c r="A4566" s="31" t="s">
        <v>4</v>
      </c>
      <c r="B4566" s="31" t="s">
        <v>52</v>
      </c>
      <c r="C4566" s="32" t="s">
        <v>53</v>
      </c>
      <c r="D4566" s="33">
        <v>9885</v>
      </c>
    </row>
    <row r="4567" spans="1:4" x14ac:dyDescent="0.25">
      <c r="A4567" s="31" t="s">
        <v>4</v>
      </c>
      <c r="B4567" s="31" t="s">
        <v>54</v>
      </c>
      <c r="C4567" s="32" t="s">
        <v>55</v>
      </c>
      <c r="D4567" s="33">
        <v>11412</v>
      </c>
    </row>
    <row r="4568" spans="1:4" x14ac:dyDescent="0.25">
      <c r="A4568" s="31" t="s">
        <v>4</v>
      </c>
      <c r="B4568" s="31" t="s">
        <v>56</v>
      </c>
      <c r="C4568" s="32" t="s">
        <v>49</v>
      </c>
      <c r="D4568" s="33">
        <v>4239</v>
      </c>
    </row>
    <row r="4569" spans="1:4" x14ac:dyDescent="0.25">
      <c r="A4569" s="31" t="s">
        <v>4</v>
      </c>
      <c r="B4569" s="31" t="s">
        <v>57</v>
      </c>
      <c r="C4569" s="32" t="s">
        <v>58</v>
      </c>
      <c r="D4569" s="33">
        <v>6418</v>
      </c>
    </row>
    <row r="4570" spans="1:4" x14ac:dyDescent="0.25">
      <c r="A4570" s="31" t="s">
        <v>4</v>
      </c>
      <c r="B4570" s="31" t="s">
        <v>59</v>
      </c>
      <c r="C4570" s="32" t="s">
        <v>60</v>
      </c>
      <c r="D4570" s="33">
        <v>6418</v>
      </c>
    </row>
    <row r="4571" spans="1:4" x14ac:dyDescent="0.25">
      <c r="A4571" s="31" t="s">
        <v>4</v>
      </c>
      <c r="B4571" s="31" t="s">
        <v>61</v>
      </c>
      <c r="C4571" s="32" t="s">
        <v>62</v>
      </c>
      <c r="D4571" s="33">
        <v>6418</v>
      </c>
    </row>
    <row r="4572" spans="1:4" x14ac:dyDescent="0.25">
      <c r="A4572" s="31" t="s">
        <v>4</v>
      </c>
      <c r="B4572" s="31" t="s">
        <v>63</v>
      </c>
      <c r="C4572" s="32" t="s">
        <v>64</v>
      </c>
      <c r="D4572" s="33">
        <v>4102</v>
      </c>
    </row>
    <row r="4573" spans="1:4" x14ac:dyDescent="0.25">
      <c r="A4573" s="31" t="s">
        <v>4</v>
      </c>
      <c r="B4573" s="31" t="s">
        <v>65</v>
      </c>
      <c r="C4573" s="32" t="s">
        <v>66</v>
      </c>
      <c r="D4573" s="33">
        <v>3897</v>
      </c>
    </row>
    <row r="4574" spans="1:4" x14ac:dyDescent="0.25">
      <c r="A4574" s="31" t="s">
        <v>4</v>
      </c>
      <c r="B4574" s="31" t="s">
        <v>67</v>
      </c>
      <c r="C4574" s="32" t="s">
        <v>68</v>
      </c>
      <c r="D4574" s="33">
        <v>4269</v>
      </c>
    </row>
    <row r="4575" spans="1:4" x14ac:dyDescent="0.25">
      <c r="A4575" s="31" t="s">
        <v>4</v>
      </c>
      <c r="B4575" s="31" t="s">
        <v>69</v>
      </c>
      <c r="C4575" s="32" t="s">
        <v>70</v>
      </c>
      <c r="D4575" s="33">
        <v>9796</v>
      </c>
    </row>
    <row r="4576" spans="1:4" x14ac:dyDescent="0.25">
      <c r="A4576" s="31" t="s">
        <v>4</v>
      </c>
      <c r="B4576" s="31" t="s">
        <v>71</v>
      </c>
      <c r="C4576" s="32" t="s">
        <v>72</v>
      </c>
      <c r="D4576" s="33">
        <v>9955</v>
      </c>
    </row>
    <row r="4577" spans="1:4" x14ac:dyDescent="0.25">
      <c r="A4577" s="31" t="s">
        <v>4</v>
      </c>
      <c r="B4577" s="31" t="s">
        <v>73</v>
      </c>
      <c r="C4577" s="32" t="s">
        <v>74</v>
      </c>
      <c r="D4577" s="33">
        <v>11492</v>
      </c>
    </row>
    <row r="4578" spans="1:4" x14ac:dyDescent="0.25">
      <c r="A4578" s="31" t="s">
        <v>4</v>
      </c>
      <c r="B4578" s="31" t="s">
        <v>76</v>
      </c>
      <c r="C4578" s="32" t="s">
        <v>77</v>
      </c>
      <c r="D4578" s="33">
        <v>616</v>
      </c>
    </row>
    <row r="4579" spans="1:4" x14ac:dyDescent="0.25">
      <c r="A4579" s="31" t="s">
        <v>4</v>
      </c>
      <c r="B4579" s="31" t="s">
        <v>78</v>
      </c>
      <c r="C4579" s="32" t="s">
        <v>79</v>
      </c>
      <c r="D4579" s="33">
        <v>10984</v>
      </c>
    </row>
    <row r="4580" spans="1:4" x14ac:dyDescent="0.25">
      <c r="A4580" s="31" t="s">
        <v>4</v>
      </c>
      <c r="B4580" s="31" t="s">
        <v>80</v>
      </c>
      <c r="C4580" s="32" t="s">
        <v>79</v>
      </c>
      <c r="D4580" s="33">
        <v>10984</v>
      </c>
    </row>
    <row r="4581" spans="1:4" x14ac:dyDescent="0.25">
      <c r="A4581" s="31" t="s">
        <v>4</v>
      </c>
      <c r="B4581" s="31" t="s">
        <v>81</v>
      </c>
      <c r="C4581" s="32" t="s">
        <v>79</v>
      </c>
      <c r="D4581" s="33">
        <v>10984</v>
      </c>
    </row>
    <row r="4582" spans="1:4" x14ac:dyDescent="0.25">
      <c r="A4582" s="31" t="s">
        <v>4</v>
      </c>
      <c r="B4582" s="31" t="s">
        <v>82</v>
      </c>
      <c r="C4582" s="32" t="s">
        <v>83</v>
      </c>
      <c r="D4582" s="33">
        <v>6418</v>
      </c>
    </row>
    <row r="4583" spans="1:4" x14ac:dyDescent="0.25">
      <c r="A4583" s="31" t="s">
        <v>4</v>
      </c>
      <c r="B4583" s="31" t="s">
        <v>84</v>
      </c>
      <c r="C4583" s="32" t="s">
        <v>85</v>
      </c>
      <c r="D4583" s="33">
        <v>6418</v>
      </c>
    </row>
    <row r="4584" spans="1:4" x14ac:dyDescent="0.25">
      <c r="A4584" s="31" t="s">
        <v>4</v>
      </c>
      <c r="B4584" s="31" t="s">
        <v>86</v>
      </c>
      <c r="C4584" s="32" t="s">
        <v>87</v>
      </c>
      <c r="D4584" s="33">
        <v>6418</v>
      </c>
    </row>
    <row r="4585" spans="1:4" x14ac:dyDescent="0.25">
      <c r="A4585" s="31" t="s">
        <v>4</v>
      </c>
      <c r="B4585" s="31" t="s">
        <v>88</v>
      </c>
      <c r="C4585" s="32" t="s">
        <v>89</v>
      </c>
      <c r="D4585" s="33">
        <v>6418</v>
      </c>
    </row>
    <row r="4586" spans="1:4" x14ac:dyDescent="0.25">
      <c r="A4586" s="31" t="s">
        <v>4</v>
      </c>
      <c r="B4586" s="31" t="s">
        <v>90</v>
      </c>
      <c r="C4586" s="32" t="s">
        <v>91</v>
      </c>
      <c r="D4586" s="33">
        <v>6418</v>
      </c>
    </row>
    <row r="4587" spans="1:4" x14ac:dyDescent="0.25">
      <c r="A4587" s="31" t="s">
        <v>4</v>
      </c>
      <c r="B4587" s="31" t="s">
        <v>92</v>
      </c>
      <c r="C4587" s="32" t="s">
        <v>93</v>
      </c>
      <c r="D4587" s="33">
        <v>6418</v>
      </c>
    </row>
    <row r="4588" spans="1:4" x14ac:dyDescent="0.25">
      <c r="A4588" s="31" t="s">
        <v>4</v>
      </c>
      <c r="B4588" s="31" t="s">
        <v>94</v>
      </c>
      <c r="C4588" s="32" t="s">
        <v>95</v>
      </c>
      <c r="D4588" s="33">
        <v>10984</v>
      </c>
    </row>
    <row r="4589" spans="1:4" x14ac:dyDescent="0.25">
      <c r="A4589" s="31" t="s">
        <v>4</v>
      </c>
      <c r="B4589" s="31" t="s">
        <v>96</v>
      </c>
      <c r="C4589" s="32" t="s">
        <v>95</v>
      </c>
      <c r="D4589" s="33">
        <v>10984</v>
      </c>
    </row>
    <row r="4590" spans="1:4" x14ac:dyDescent="0.25">
      <c r="A4590" s="31" t="s">
        <v>4</v>
      </c>
      <c r="B4590" s="31" t="s">
        <v>97</v>
      </c>
      <c r="C4590" s="32" t="s">
        <v>95</v>
      </c>
      <c r="D4590" s="33">
        <v>10984</v>
      </c>
    </row>
    <row r="4591" spans="1:4" x14ac:dyDescent="0.25">
      <c r="A4591" s="31" t="s">
        <v>4</v>
      </c>
      <c r="B4591" s="31" t="s">
        <v>98</v>
      </c>
      <c r="C4591" s="32" t="s">
        <v>99</v>
      </c>
      <c r="D4591" s="33">
        <v>6418</v>
      </c>
    </row>
    <row r="4592" spans="1:4" x14ac:dyDescent="0.25">
      <c r="A4592" s="31" t="s">
        <v>4</v>
      </c>
      <c r="B4592" s="31" t="s">
        <v>100</v>
      </c>
      <c r="C4592" s="32" t="s">
        <v>101</v>
      </c>
      <c r="D4592" s="33">
        <v>6418</v>
      </c>
    </row>
    <row r="4593" spans="1:4" x14ac:dyDescent="0.25">
      <c r="A4593" s="31" t="s">
        <v>4</v>
      </c>
      <c r="B4593" s="31" t="s">
        <v>102</v>
      </c>
      <c r="C4593" s="32" t="s">
        <v>103</v>
      </c>
      <c r="D4593" s="33">
        <v>6418</v>
      </c>
    </row>
    <row r="4594" spans="1:4" x14ac:dyDescent="0.25">
      <c r="A4594" s="31" t="s">
        <v>4</v>
      </c>
      <c r="B4594" s="31" t="s">
        <v>104</v>
      </c>
      <c r="C4594" s="32" t="s">
        <v>105</v>
      </c>
      <c r="D4594" s="33">
        <v>6418</v>
      </c>
    </row>
    <row r="4595" spans="1:4" x14ac:dyDescent="0.25">
      <c r="A4595" s="31" t="s">
        <v>4</v>
      </c>
      <c r="B4595" s="31" t="s">
        <v>106</v>
      </c>
      <c r="C4595" s="32" t="s">
        <v>107</v>
      </c>
      <c r="D4595" s="33">
        <v>6418</v>
      </c>
    </row>
    <row r="4596" spans="1:4" x14ac:dyDescent="0.25">
      <c r="A4596" s="31" t="s">
        <v>4</v>
      </c>
      <c r="B4596" s="31" t="s">
        <v>108</v>
      </c>
      <c r="C4596" s="32" t="s">
        <v>109</v>
      </c>
      <c r="D4596" s="33">
        <v>6418</v>
      </c>
    </row>
    <row r="4597" spans="1:4" x14ac:dyDescent="0.25">
      <c r="A4597" s="31" t="s">
        <v>4</v>
      </c>
      <c r="B4597" s="31" t="s">
        <v>112</v>
      </c>
      <c r="C4597" s="32" t="s">
        <v>113</v>
      </c>
      <c r="D4597" s="33">
        <v>10984</v>
      </c>
    </row>
    <row r="4598" spans="1:4" x14ac:dyDescent="0.25">
      <c r="A4598" s="31" t="s">
        <v>4</v>
      </c>
      <c r="B4598" s="31" t="s">
        <v>114</v>
      </c>
      <c r="C4598" s="32" t="s">
        <v>115</v>
      </c>
      <c r="D4598" s="33">
        <v>616</v>
      </c>
    </row>
    <row r="4599" spans="1:4" x14ac:dyDescent="0.25">
      <c r="A4599" s="31" t="s">
        <v>4</v>
      </c>
      <c r="B4599" s="31" t="s">
        <v>116</v>
      </c>
      <c r="C4599" s="32" t="s">
        <v>117</v>
      </c>
      <c r="D4599" s="33">
        <v>6418</v>
      </c>
    </row>
    <row r="4600" spans="1:4" x14ac:dyDescent="0.25">
      <c r="A4600" s="31" t="s">
        <v>4</v>
      </c>
      <c r="B4600" s="31" t="s">
        <v>118</v>
      </c>
      <c r="C4600" s="32" t="s">
        <v>119</v>
      </c>
      <c r="D4600" s="33">
        <v>616</v>
      </c>
    </row>
    <row r="4601" spans="1:4" x14ac:dyDescent="0.25">
      <c r="A4601" s="31" t="s">
        <v>4</v>
      </c>
      <c r="B4601" s="31" t="s">
        <v>120</v>
      </c>
      <c r="C4601" s="32" t="s">
        <v>121</v>
      </c>
      <c r="D4601" s="33">
        <v>6418</v>
      </c>
    </row>
    <row r="4602" spans="1:4" x14ac:dyDescent="0.25">
      <c r="A4602" s="31" t="s">
        <v>4</v>
      </c>
      <c r="B4602" s="31" t="s">
        <v>122</v>
      </c>
      <c r="C4602" s="32" t="s">
        <v>123</v>
      </c>
      <c r="D4602" s="33">
        <v>616</v>
      </c>
    </row>
    <row r="4603" spans="1:4" x14ac:dyDescent="0.25">
      <c r="A4603" s="31" t="s">
        <v>4</v>
      </c>
      <c r="B4603" s="31" t="s">
        <v>124</v>
      </c>
      <c r="C4603" s="32" t="s">
        <v>125</v>
      </c>
      <c r="D4603" s="33">
        <v>10984</v>
      </c>
    </row>
    <row r="4604" spans="1:4" x14ac:dyDescent="0.25">
      <c r="A4604" s="31" t="s">
        <v>4</v>
      </c>
      <c r="B4604" s="31" t="s">
        <v>126</v>
      </c>
      <c r="C4604" s="32" t="s">
        <v>127</v>
      </c>
      <c r="D4604" s="33">
        <v>616</v>
      </c>
    </row>
    <row r="4605" spans="1:4" x14ac:dyDescent="0.25">
      <c r="A4605" s="31" t="s">
        <v>4</v>
      </c>
      <c r="B4605" s="31" t="s">
        <v>128</v>
      </c>
      <c r="C4605" s="32" t="s">
        <v>129</v>
      </c>
      <c r="D4605" s="33">
        <v>6418</v>
      </c>
    </row>
    <row r="4606" spans="1:4" x14ac:dyDescent="0.25">
      <c r="A4606" s="31" t="s">
        <v>4</v>
      </c>
      <c r="B4606" s="31" t="s">
        <v>130</v>
      </c>
      <c r="C4606" s="32" t="s">
        <v>131</v>
      </c>
      <c r="D4606" s="33">
        <v>6418</v>
      </c>
    </row>
    <row r="4607" spans="1:4" x14ac:dyDescent="0.25">
      <c r="A4607" s="31" t="s">
        <v>4</v>
      </c>
      <c r="B4607" s="31" t="s">
        <v>132</v>
      </c>
      <c r="C4607" s="32" t="s">
        <v>133</v>
      </c>
      <c r="D4607" s="33">
        <v>6463</v>
      </c>
    </row>
    <row r="4608" spans="1:4" x14ac:dyDescent="0.25">
      <c r="A4608" s="31" t="s">
        <v>4</v>
      </c>
      <c r="B4608" s="31" t="s">
        <v>134</v>
      </c>
      <c r="C4608" s="32" t="s">
        <v>135</v>
      </c>
      <c r="D4608" s="33">
        <v>11061</v>
      </c>
    </row>
    <row r="4609" spans="1:4" x14ac:dyDescent="0.25">
      <c r="A4609" s="31" t="s">
        <v>4</v>
      </c>
      <c r="B4609" s="31" t="s">
        <v>136</v>
      </c>
      <c r="C4609" s="32" t="s">
        <v>137</v>
      </c>
      <c r="D4609" s="33">
        <v>10984</v>
      </c>
    </row>
    <row r="4610" spans="1:4" x14ac:dyDescent="0.25">
      <c r="A4610" s="31" t="s">
        <v>4</v>
      </c>
      <c r="B4610" s="31" t="s">
        <v>138</v>
      </c>
      <c r="C4610" s="32" t="s">
        <v>139</v>
      </c>
      <c r="D4610" s="33">
        <v>14890</v>
      </c>
    </row>
    <row r="4611" spans="1:4" x14ac:dyDescent="0.25">
      <c r="A4611" s="31" t="s">
        <v>4</v>
      </c>
      <c r="B4611" s="31" t="s">
        <v>140</v>
      </c>
      <c r="C4611" s="32" t="s">
        <v>141</v>
      </c>
      <c r="D4611" s="33">
        <v>11061</v>
      </c>
    </row>
    <row r="4612" spans="1:4" x14ac:dyDescent="0.25">
      <c r="A4612" s="31" t="s">
        <v>4</v>
      </c>
      <c r="B4612" s="31" t="s">
        <v>142</v>
      </c>
      <c r="C4612" s="32" t="s">
        <v>143</v>
      </c>
      <c r="D4612" s="33">
        <v>11061</v>
      </c>
    </row>
    <row r="4613" spans="1:4" x14ac:dyDescent="0.25">
      <c r="A4613" s="31" t="s">
        <v>4</v>
      </c>
      <c r="B4613" s="31" t="s">
        <v>144</v>
      </c>
      <c r="C4613" s="32" t="s">
        <v>145</v>
      </c>
      <c r="D4613" s="33">
        <v>616</v>
      </c>
    </row>
    <row r="4614" spans="1:4" x14ac:dyDescent="0.25">
      <c r="A4614" s="31" t="s">
        <v>4</v>
      </c>
      <c r="B4614" s="31" t="s">
        <v>146</v>
      </c>
      <c r="C4614" s="32" t="s">
        <v>147</v>
      </c>
      <c r="D4614" s="33">
        <v>616</v>
      </c>
    </row>
    <row r="4615" spans="1:4" x14ac:dyDescent="0.25">
      <c r="A4615" s="31" t="s">
        <v>4</v>
      </c>
      <c r="B4615" s="31" t="s">
        <v>149</v>
      </c>
      <c r="C4615" s="32" t="s">
        <v>150</v>
      </c>
      <c r="D4615" s="33">
        <v>10984</v>
      </c>
    </row>
    <row r="4616" spans="1:4" x14ac:dyDescent="0.25">
      <c r="A4616" s="31" t="s">
        <v>4</v>
      </c>
      <c r="B4616" s="31" t="s">
        <v>151</v>
      </c>
      <c r="C4616" s="32" t="s">
        <v>152</v>
      </c>
      <c r="D4616" s="33">
        <v>10984</v>
      </c>
    </row>
    <row r="4617" spans="1:4" x14ac:dyDescent="0.25">
      <c r="A4617" s="31" t="s">
        <v>4</v>
      </c>
      <c r="B4617" s="31" t="s">
        <v>153</v>
      </c>
      <c r="C4617" s="32" t="s">
        <v>154</v>
      </c>
      <c r="D4617" s="33">
        <v>10984</v>
      </c>
    </row>
    <row r="4618" spans="1:4" x14ac:dyDescent="0.25">
      <c r="A4618" s="31" t="s">
        <v>4</v>
      </c>
      <c r="B4618" s="31" t="s">
        <v>155</v>
      </c>
      <c r="C4618" s="32" t="s">
        <v>154</v>
      </c>
      <c r="D4618" s="33">
        <v>10984</v>
      </c>
    </row>
    <row r="4619" spans="1:4" x14ac:dyDescent="0.25">
      <c r="A4619" s="31" t="s">
        <v>4</v>
      </c>
      <c r="B4619" s="31" t="s">
        <v>156</v>
      </c>
      <c r="C4619" s="32" t="s">
        <v>154</v>
      </c>
      <c r="D4619" s="33">
        <v>10984</v>
      </c>
    </row>
    <row r="4620" spans="1:4" x14ac:dyDescent="0.25">
      <c r="A4620" s="31" t="s">
        <v>4</v>
      </c>
      <c r="B4620" s="31" t="s">
        <v>157</v>
      </c>
      <c r="C4620" s="32" t="s">
        <v>158</v>
      </c>
      <c r="D4620" s="33">
        <v>6418</v>
      </c>
    </row>
    <row r="4621" spans="1:4" x14ac:dyDescent="0.25">
      <c r="A4621" s="31" t="s">
        <v>4</v>
      </c>
      <c r="B4621" s="31" t="s">
        <v>159</v>
      </c>
      <c r="C4621" s="32" t="s">
        <v>160</v>
      </c>
      <c r="D4621" s="33">
        <v>6418</v>
      </c>
    </row>
    <row r="4622" spans="1:4" x14ac:dyDescent="0.25">
      <c r="A4622" s="31" t="s">
        <v>4</v>
      </c>
      <c r="B4622" s="31" t="s">
        <v>161</v>
      </c>
      <c r="C4622" s="32" t="s">
        <v>162</v>
      </c>
      <c r="D4622" s="33">
        <v>6418</v>
      </c>
    </row>
    <row r="4623" spans="1:4" x14ac:dyDescent="0.25">
      <c r="A4623" s="31" t="s">
        <v>4</v>
      </c>
      <c r="B4623" s="31" t="s">
        <v>163</v>
      </c>
      <c r="C4623" s="32" t="s">
        <v>164</v>
      </c>
      <c r="D4623" s="33">
        <v>616</v>
      </c>
    </row>
    <row r="4624" spans="1:4" x14ac:dyDescent="0.25">
      <c r="A4624" s="31" t="s">
        <v>4</v>
      </c>
      <c r="B4624" s="31" t="s">
        <v>165</v>
      </c>
      <c r="C4624" s="32" t="s">
        <v>166</v>
      </c>
      <c r="D4624" s="33">
        <v>6418</v>
      </c>
    </row>
    <row r="4625" spans="1:4" x14ac:dyDescent="0.25">
      <c r="A4625" s="31" t="s">
        <v>4</v>
      </c>
      <c r="B4625" s="31" t="s">
        <v>167</v>
      </c>
      <c r="C4625" s="32" t="s">
        <v>168</v>
      </c>
      <c r="D4625" s="33">
        <v>6418</v>
      </c>
    </row>
    <row r="4626" spans="1:4" x14ac:dyDescent="0.25">
      <c r="A4626" s="31" t="s">
        <v>4</v>
      </c>
      <c r="B4626" s="31" t="s">
        <v>169</v>
      </c>
      <c r="C4626" s="32" t="s">
        <v>170</v>
      </c>
      <c r="D4626" s="33">
        <v>6418</v>
      </c>
    </row>
    <row r="4627" spans="1:4" x14ac:dyDescent="0.25">
      <c r="A4627" s="31" t="s">
        <v>4</v>
      </c>
      <c r="B4627" s="31" t="s">
        <v>171</v>
      </c>
      <c r="C4627" s="32" t="s">
        <v>172</v>
      </c>
      <c r="D4627" s="33">
        <v>616</v>
      </c>
    </row>
    <row r="4628" spans="1:4" x14ac:dyDescent="0.25">
      <c r="A4628" s="31" t="s">
        <v>4</v>
      </c>
      <c r="B4628" s="31" t="s">
        <v>173</v>
      </c>
      <c r="C4628" s="32" t="s">
        <v>174</v>
      </c>
      <c r="D4628" s="33">
        <v>10984</v>
      </c>
    </row>
    <row r="4629" spans="1:4" x14ac:dyDescent="0.25">
      <c r="A4629" s="31" t="s">
        <v>4</v>
      </c>
      <c r="B4629" s="31" t="s">
        <v>175</v>
      </c>
      <c r="C4629" s="32" t="s">
        <v>174</v>
      </c>
      <c r="D4629" s="33">
        <v>10984</v>
      </c>
    </row>
    <row r="4630" spans="1:4" x14ac:dyDescent="0.25">
      <c r="A4630" s="31" t="s">
        <v>4</v>
      </c>
      <c r="B4630" s="31" t="s">
        <v>176</v>
      </c>
      <c r="C4630" s="32" t="s">
        <v>174</v>
      </c>
      <c r="D4630" s="33">
        <v>10984</v>
      </c>
    </row>
    <row r="4631" spans="1:4" x14ac:dyDescent="0.25">
      <c r="A4631" s="31" t="s">
        <v>4</v>
      </c>
      <c r="B4631" s="31" t="s">
        <v>177</v>
      </c>
      <c r="C4631" s="32" t="s">
        <v>178</v>
      </c>
      <c r="D4631" s="33">
        <v>616</v>
      </c>
    </row>
    <row r="4632" spans="1:4" x14ac:dyDescent="0.25">
      <c r="A4632" s="31" t="s">
        <v>4</v>
      </c>
      <c r="B4632" s="31" t="s">
        <v>179</v>
      </c>
      <c r="C4632" s="32" t="s">
        <v>180</v>
      </c>
      <c r="D4632" s="33">
        <v>6418</v>
      </c>
    </row>
    <row r="4633" spans="1:4" x14ac:dyDescent="0.25">
      <c r="A4633" s="31" t="s">
        <v>4</v>
      </c>
      <c r="B4633" s="31" t="s">
        <v>181</v>
      </c>
      <c r="C4633" s="32" t="s">
        <v>182</v>
      </c>
      <c r="D4633" s="33">
        <v>6418</v>
      </c>
    </row>
    <row r="4634" spans="1:4" x14ac:dyDescent="0.25">
      <c r="A4634" s="31" t="s">
        <v>4</v>
      </c>
      <c r="B4634" s="31" t="s">
        <v>183</v>
      </c>
      <c r="C4634" s="32" t="s">
        <v>184</v>
      </c>
      <c r="D4634" s="33">
        <v>6418</v>
      </c>
    </row>
    <row r="4635" spans="1:4" x14ac:dyDescent="0.25">
      <c r="A4635" s="31" t="s">
        <v>4</v>
      </c>
      <c r="B4635" s="31" t="s">
        <v>185</v>
      </c>
      <c r="C4635" s="32" t="s">
        <v>186</v>
      </c>
      <c r="D4635" s="33">
        <v>6418</v>
      </c>
    </row>
    <row r="4636" spans="1:4" x14ac:dyDescent="0.25">
      <c r="A4636" s="31" t="s">
        <v>4</v>
      </c>
      <c r="B4636" s="31" t="s">
        <v>187</v>
      </c>
      <c r="C4636" s="32" t="s">
        <v>188</v>
      </c>
      <c r="D4636" s="33">
        <v>6418</v>
      </c>
    </row>
    <row r="4637" spans="1:4" x14ac:dyDescent="0.25">
      <c r="A4637" s="31" t="s">
        <v>4</v>
      </c>
      <c r="B4637" s="31" t="s">
        <v>189</v>
      </c>
      <c r="C4637" s="32" t="s">
        <v>190</v>
      </c>
      <c r="D4637" s="33">
        <v>6463</v>
      </c>
    </row>
    <row r="4638" spans="1:4" x14ac:dyDescent="0.25">
      <c r="A4638" s="31" t="s">
        <v>4</v>
      </c>
      <c r="B4638" s="31" t="s">
        <v>191</v>
      </c>
      <c r="C4638" s="32" t="s">
        <v>192</v>
      </c>
      <c r="D4638" s="33">
        <v>6418</v>
      </c>
    </row>
    <row r="4639" spans="1:4" x14ac:dyDescent="0.25">
      <c r="A4639" s="31" t="s">
        <v>4</v>
      </c>
      <c r="B4639" s="31" t="s">
        <v>193</v>
      </c>
      <c r="C4639" s="32" t="s">
        <v>194</v>
      </c>
      <c r="D4639" s="33">
        <v>11061</v>
      </c>
    </row>
    <row r="4640" spans="1:4" x14ac:dyDescent="0.25">
      <c r="A4640" s="31" t="s">
        <v>4</v>
      </c>
      <c r="B4640" s="31" t="s">
        <v>195</v>
      </c>
      <c r="C4640" s="32" t="s">
        <v>192</v>
      </c>
      <c r="D4640" s="33">
        <v>10984</v>
      </c>
    </row>
    <row r="4641" spans="1:4" x14ac:dyDescent="0.25">
      <c r="A4641" s="31" t="s">
        <v>4</v>
      </c>
      <c r="B4641" s="31" t="s">
        <v>196</v>
      </c>
      <c r="C4641" s="32" t="s">
        <v>197</v>
      </c>
      <c r="D4641" s="33">
        <v>11061</v>
      </c>
    </row>
    <row r="4642" spans="1:4" x14ac:dyDescent="0.25">
      <c r="A4642" s="31" t="s">
        <v>4</v>
      </c>
      <c r="B4642" s="31" t="s">
        <v>198</v>
      </c>
      <c r="C4642" s="32" t="s">
        <v>199</v>
      </c>
      <c r="D4642" s="33">
        <v>10984</v>
      </c>
    </row>
    <row r="4643" spans="1:4" x14ac:dyDescent="0.25">
      <c r="A4643" s="31" t="s">
        <v>4</v>
      </c>
      <c r="B4643" s="31" t="s">
        <v>200</v>
      </c>
      <c r="C4643" s="32" t="s">
        <v>201</v>
      </c>
      <c r="D4643" s="33">
        <v>11061</v>
      </c>
    </row>
    <row r="4644" spans="1:4" x14ac:dyDescent="0.25">
      <c r="A4644" s="31" t="s">
        <v>4</v>
      </c>
      <c r="B4644" s="31" t="s">
        <v>202</v>
      </c>
      <c r="C4644" s="32" t="s">
        <v>199</v>
      </c>
      <c r="D4644" s="33">
        <v>10984</v>
      </c>
    </row>
    <row r="4645" spans="1:4" x14ac:dyDescent="0.25">
      <c r="A4645" s="31" t="s">
        <v>4</v>
      </c>
      <c r="B4645" s="31" t="s">
        <v>203</v>
      </c>
      <c r="C4645" s="32" t="s">
        <v>204</v>
      </c>
      <c r="D4645" s="33">
        <v>616</v>
      </c>
    </row>
    <row r="4646" spans="1:4" x14ac:dyDescent="0.25">
      <c r="A4646" s="31" t="s">
        <v>4</v>
      </c>
      <c r="B4646" s="31" t="s">
        <v>205</v>
      </c>
      <c r="C4646" s="32" t="s">
        <v>206</v>
      </c>
      <c r="D4646" s="33">
        <v>266</v>
      </c>
    </row>
    <row r="4647" spans="1:4" x14ac:dyDescent="0.25">
      <c r="A4647" s="31" t="s">
        <v>4</v>
      </c>
      <c r="B4647" s="31" t="s">
        <v>209</v>
      </c>
      <c r="C4647" s="32" t="s">
        <v>210</v>
      </c>
      <c r="D4647" s="33">
        <v>10984</v>
      </c>
    </row>
    <row r="4648" spans="1:4" x14ac:dyDescent="0.25">
      <c r="A4648" s="31" t="s">
        <v>4</v>
      </c>
      <c r="B4648" s="31" t="s">
        <v>211</v>
      </c>
      <c r="C4648" s="32" t="s">
        <v>210</v>
      </c>
      <c r="D4648" s="33">
        <v>10984</v>
      </c>
    </row>
    <row r="4649" spans="1:4" x14ac:dyDescent="0.25">
      <c r="A4649" s="31" t="s">
        <v>4</v>
      </c>
      <c r="B4649" s="31" t="s">
        <v>212</v>
      </c>
      <c r="C4649" s="32" t="s">
        <v>213</v>
      </c>
      <c r="D4649" s="33">
        <v>10984</v>
      </c>
    </row>
    <row r="4650" spans="1:4" x14ac:dyDescent="0.25">
      <c r="A4650" s="31" t="s">
        <v>4</v>
      </c>
      <c r="B4650" s="31" t="s">
        <v>214</v>
      </c>
      <c r="C4650" s="32" t="s">
        <v>213</v>
      </c>
      <c r="D4650" s="33">
        <v>10984</v>
      </c>
    </row>
    <row r="4651" spans="1:4" x14ac:dyDescent="0.25">
      <c r="A4651" s="31" t="s">
        <v>4</v>
      </c>
      <c r="B4651" s="31" t="s">
        <v>215</v>
      </c>
      <c r="C4651" s="32" t="s">
        <v>213</v>
      </c>
      <c r="D4651" s="33">
        <v>10984</v>
      </c>
    </row>
    <row r="4652" spans="1:4" x14ac:dyDescent="0.25">
      <c r="A4652" s="31" t="s">
        <v>4</v>
      </c>
      <c r="B4652" s="31" t="s">
        <v>216</v>
      </c>
      <c r="C4652" s="32" t="s">
        <v>217</v>
      </c>
      <c r="D4652" s="33">
        <v>6418</v>
      </c>
    </row>
    <row r="4653" spans="1:4" x14ac:dyDescent="0.25">
      <c r="A4653" s="31" t="s">
        <v>4</v>
      </c>
      <c r="B4653" s="31" t="s">
        <v>218</v>
      </c>
      <c r="C4653" s="32" t="s">
        <v>219</v>
      </c>
      <c r="D4653" s="33">
        <v>6418</v>
      </c>
    </row>
    <row r="4654" spans="1:4" x14ac:dyDescent="0.25">
      <c r="A4654" s="31" t="s">
        <v>4</v>
      </c>
      <c r="B4654" s="31" t="s">
        <v>220</v>
      </c>
      <c r="C4654" s="32" t="s">
        <v>221</v>
      </c>
      <c r="D4654" s="33">
        <v>6418</v>
      </c>
    </row>
    <row r="4655" spans="1:4" x14ac:dyDescent="0.25">
      <c r="A4655" s="31" t="s">
        <v>4</v>
      </c>
      <c r="B4655" s="31" t="s">
        <v>222</v>
      </c>
      <c r="C4655" s="32" t="s">
        <v>223</v>
      </c>
      <c r="D4655" s="33">
        <v>616</v>
      </c>
    </row>
    <row r="4656" spans="1:4" x14ac:dyDescent="0.25">
      <c r="A4656" s="31" t="s">
        <v>4</v>
      </c>
      <c r="B4656" s="31" t="s">
        <v>224</v>
      </c>
      <c r="C4656" s="32" t="s">
        <v>225</v>
      </c>
      <c r="D4656" s="33">
        <v>6418</v>
      </c>
    </row>
    <row r="4657" spans="1:4" x14ac:dyDescent="0.25">
      <c r="A4657" s="31" t="s">
        <v>4</v>
      </c>
      <c r="B4657" s="31" t="s">
        <v>226</v>
      </c>
      <c r="C4657" s="32" t="s">
        <v>227</v>
      </c>
      <c r="D4657" s="33">
        <v>6418</v>
      </c>
    </row>
    <row r="4658" spans="1:4" x14ac:dyDescent="0.25">
      <c r="A4658" s="31" t="s">
        <v>4</v>
      </c>
      <c r="B4658" s="31" t="s">
        <v>228</v>
      </c>
      <c r="C4658" s="32" t="s">
        <v>229</v>
      </c>
      <c r="D4658" s="33">
        <v>6418</v>
      </c>
    </row>
    <row r="4659" spans="1:4" x14ac:dyDescent="0.25">
      <c r="A4659" s="31" t="s">
        <v>4</v>
      </c>
      <c r="B4659" s="31" t="s">
        <v>230</v>
      </c>
      <c r="C4659" s="32" t="s">
        <v>231</v>
      </c>
      <c r="D4659" s="33">
        <v>6418</v>
      </c>
    </row>
    <row r="4660" spans="1:4" x14ac:dyDescent="0.25">
      <c r="A4660" s="31" t="s">
        <v>4</v>
      </c>
      <c r="B4660" s="31" t="s">
        <v>232</v>
      </c>
      <c r="C4660" s="32" t="s">
        <v>233</v>
      </c>
      <c r="D4660" s="33">
        <v>616</v>
      </c>
    </row>
    <row r="4661" spans="1:4" x14ac:dyDescent="0.25">
      <c r="A4661" s="31" t="s">
        <v>4</v>
      </c>
      <c r="B4661" s="31" t="s">
        <v>234</v>
      </c>
      <c r="C4661" s="32" t="s">
        <v>235</v>
      </c>
      <c r="D4661" s="33">
        <v>6418</v>
      </c>
    </row>
    <row r="4662" spans="1:4" x14ac:dyDescent="0.25">
      <c r="A4662" s="31" t="s">
        <v>4</v>
      </c>
      <c r="B4662" s="31" t="s">
        <v>236</v>
      </c>
      <c r="C4662" s="32" t="s">
        <v>237</v>
      </c>
      <c r="D4662" s="33">
        <v>9505</v>
      </c>
    </row>
    <row r="4663" spans="1:4" x14ac:dyDescent="0.25">
      <c r="A4663" s="31" t="s">
        <v>4</v>
      </c>
      <c r="B4663" s="31" t="s">
        <v>238</v>
      </c>
      <c r="C4663" s="32" t="s">
        <v>237</v>
      </c>
      <c r="D4663" s="33">
        <v>10984</v>
      </c>
    </row>
    <row r="4664" spans="1:4" x14ac:dyDescent="0.25">
      <c r="A4664" s="31" t="s">
        <v>4</v>
      </c>
      <c r="B4664" s="31" t="s">
        <v>239</v>
      </c>
      <c r="C4664" s="32" t="s">
        <v>240</v>
      </c>
      <c r="D4664" s="33">
        <v>616</v>
      </c>
    </row>
    <row r="4665" spans="1:4" x14ac:dyDescent="0.25">
      <c r="A4665" s="31" t="s">
        <v>4</v>
      </c>
      <c r="B4665" s="31" t="s">
        <v>241</v>
      </c>
      <c r="C4665" s="32" t="s">
        <v>242</v>
      </c>
      <c r="D4665" s="33">
        <v>6418</v>
      </c>
    </row>
    <row r="4666" spans="1:4" x14ac:dyDescent="0.25">
      <c r="A4666" s="31" t="s">
        <v>4</v>
      </c>
      <c r="B4666" s="31" t="s">
        <v>243</v>
      </c>
      <c r="C4666" s="32" t="s">
        <v>242</v>
      </c>
      <c r="D4666" s="33">
        <v>6418</v>
      </c>
    </row>
    <row r="4667" spans="1:4" x14ac:dyDescent="0.25">
      <c r="A4667" s="31" t="s">
        <v>4</v>
      </c>
      <c r="B4667" s="31" t="s">
        <v>244</v>
      </c>
      <c r="C4667" s="32" t="s">
        <v>245</v>
      </c>
      <c r="D4667" s="33">
        <v>6418</v>
      </c>
    </row>
    <row r="4668" spans="1:4" x14ac:dyDescent="0.25">
      <c r="A4668" s="31" t="s">
        <v>4</v>
      </c>
      <c r="B4668" s="31" t="s">
        <v>246</v>
      </c>
      <c r="C4668" s="32" t="s">
        <v>247</v>
      </c>
      <c r="D4668" s="33">
        <v>616</v>
      </c>
    </row>
    <row r="4669" spans="1:4" x14ac:dyDescent="0.25">
      <c r="A4669" s="31" t="s">
        <v>4</v>
      </c>
      <c r="B4669" s="31" t="s">
        <v>248</v>
      </c>
      <c r="C4669" s="32" t="s">
        <v>242</v>
      </c>
      <c r="D4669" s="33">
        <v>6418</v>
      </c>
    </row>
    <row r="4670" spans="1:4" x14ac:dyDescent="0.25">
      <c r="A4670" s="31" t="s">
        <v>4</v>
      </c>
      <c r="B4670" s="31" t="s">
        <v>249</v>
      </c>
      <c r="C4670" s="32" t="s">
        <v>250</v>
      </c>
      <c r="D4670" s="33">
        <v>6418</v>
      </c>
    </row>
    <row r="4671" spans="1:4" x14ac:dyDescent="0.25">
      <c r="A4671" s="31" t="s">
        <v>4</v>
      </c>
      <c r="B4671" s="31" t="s">
        <v>251</v>
      </c>
      <c r="C4671" s="32" t="s">
        <v>252</v>
      </c>
      <c r="D4671" s="33">
        <v>6418</v>
      </c>
    </row>
    <row r="4672" spans="1:4" x14ac:dyDescent="0.25">
      <c r="A4672" s="31" t="s">
        <v>4</v>
      </c>
      <c r="B4672" s="31" t="s">
        <v>253</v>
      </c>
      <c r="C4672" s="32" t="s">
        <v>254</v>
      </c>
      <c r="D4672" s="33">
        <v>6418</v>
      </c>
    </row>
    <row r="4673" spans="1:4" x14ac:dyDescent="0.25">
      <c r="A4673" s="31" t="s">
        <v>4</v>
      </c>
      <c r="B4673" s="31" t="s">
        <v>255</v>
      </c>
      <c r="C4673" s="32" t="s">
        <v>256</v>
      </c>
      <c r="D4673" s="33">
        <v>6418</v>
      </c>
    </row>
    <row r="4674" spans="1:4" x14ac:dyDescent="0.25">
      <c r="A4674" s="31" t="s">
        <v>4</v>
      </c>
      <c r="B4674" s="31" t="s">
        <v>257</v>
      </c>
      <c r="C4674" s="32" t="s">
        <v>258</v>
      </c>
      <c r="D4674" s="33">
        <v>6463</v>
      </c>
    </row>
    <row r="4675" spans="1:4" x14ac:dyDescent="0.25">
      <c r="A4675" s="31" t="s">
        <v>4</v>
      </c>
      <c r="B4675" s="31" t="s">
        <v>259</v>
      </c>
      <c r="C4675" s="32" t="s">
        <v>260</v>
      </c>
      <c r="D4675" s="33">
        <v>11061</v>
      </c>
    </row>
    <row r="4676" spans="1:4" x14ac:dyDescent="0.25">
      <c r="A4676" s="31" t="s">
        <v>4</v>
      </c>
      <c r="B4676" s="31" t="s">
        <v>261</v>
      </c>
      <c r="C4676" s="32" t="s">
        <v>262</v>
      </c>
      <c r="D4676" s="33">
        <v>10984</v>
      </c>
    </row>
    <row r="4677" spans="1:4" x14ac:dyDescent="0.25">
      <c r="A4677" s="31" t="s">
        <v>4</v>
      </c>
      <c r="B4677" s="31" t="s">
        <v>263</v>
      </c>
      <c r="C4677" s="32" t="s">
        <v>264</v>
      </c>
      <c r="D4677" s="33">
        <v>616</v>
      </c>
    </row>
    <row r="4678" spans="1:4" x14ac:dyDescent="0.25">
      <c r="A4678" s="31" t="s">
        <v>4</v>
      </c>
      <c r="B4678" s="31" t="s">
        <v>265</v>
      </c>
      <c r="C4678" s="32" t="s">
        <v>266</v>
      </c>
      <c r="D4678" s="33">
        <v>6463</v>
      </c>
    </row>
    <row r="4679" spans="1:4" x14ac:dyDescent="0.25">
      <c r="A4679" s="31" t="s">
        <v>4</v>
      </c>
      <c r="B4679" s="31" t="s">
        <v>267</v>
      </c>
      <c r="C4679" s="32" t="s">
        <v>268</v>
      </c>
      <c r="D4679" s="33">
        <v>10984</v>
      </c>
    </row>
    <row r="4680" spans="1:4" x14ac:dyDescent="0.25">
      <c r="A4680" s="31" t="s">
        <v>4</v>
      </c>
      <c r="B4680" s="31" t="s">
        <v>269</v>
      </c>
      <c r="C4680" s="32" t="s">
        <v>270</v>
      </c>
      <c r="D4680" s="33">
        <v>6418</v>
      </c>
    </row>
    <row r="4681" spans="1:4" x14ac:dyDescent="0.25">
      <c r="A4681" s="31" t="s">
        <v>4</v>
      </c>
      <c r="B4681" s="31" t="s">
        <v>271</v>
      </c>
      <c r="C4681" s="32" t="s">
        <v>272</v>
      </c>
      <c r="D4681" s="33">
        <v>6418</v>
      </c>
    </row>
    <row r="4682" spans="1:4" x14ac:dyDescent="0.25">
      <c r="A4682" s="31" t="s">
        <v>4</v>
      </c>
      <c r="B4682" s="31" t="s">
        <v>273</v>
      </c>
      <c r="C4682" s="32" t="s">
        <v>274</v>
      </c>
      <c r="D4682" s="33">
        <v>6418</v>
      </c>
    </row>
    <row r="4683" spans="1:4" x14ac:dyDescent="0.25">
      <c r="A4683" s="31" t="s">
        <v>4</v>
      </c>
      <c r="B4683" s="31" t="s">
        <v>275</v>
      </c>
      <c r="C4683" s="32" t="s">
        <v>276</v>
      </c>
      <c r="D4683" s="33">
        <v>6418</v>
      </c>
    </row>
    <row r="4684" spans="1:4" x14ac:dyDescent="0.25">
      <c r="A4684" s="31" t="s">
        <v>4</v>
      </c>
      <c r="B4684" s="31" t="s">
        <v>277</v>
      </c>
      <c r="C4684" s="32" t="s">
        <v>278</v>
      </c>
      <c r="D4684" s="33">
        <v>616</v>
      </c>
    </row>
    <row r="4685" spans="1:4" x14ac:dyDescent="0.25">
      <c r="A4685" s="31" t="s">
        <v>4</v>
      </c>
      <c r="B4685" s="31" t="s">
        <v>279</v>
      </c>
      <c r="C4685" s="32" t="s">
        <v>280</v>
      </c>
      <c r="D4685" s="33">
        <v>10984</v>
      </c>
    </row>
    <row r="4686" spans="1:4" x14ac:dyDescent="0.25">
      <c r="A4686" s="31" t="s">
        <v>4</v>
      </c>
      <c r="B4686" s="31" t="s">
        <v>281</v>
      </c>
      <c r="C4686" s="32" t="s">
        <v>280</v>
      </c>
      <c r="D4686" s="33">
        <v>10984</v>
      </c>
    </row>
    <row r="4687" spans="1:4" x14ac:dyDescent="0.25">
      <c r="A4687" s="31" t="s">
        <v>4</v>
      </c>
      <c r="B4687" s="31" t="s">
        <v>282</v>
      </c>
      <c r="C4687" s="32" t="s">
        <v>283</v>
      </c>
      <c r="D4687" s="33">
        <v>616</v>
      </c>
    </row>
    <row r="4688" spans="1:4" x14ac:dyDescent="0.25">
      <c r="A4688" s="31" t="s">
        <v>4</v>
      </c>
      <c r="B4688" s="31" t="s">
        <v>284</v>
      </c>
      <c r="C4688" s="32" t="s">
        <v>285</v>
      </c>
      <c r="D4688" s="33">
        <v>6418</v>
      </c>
    </row>
    <row r="4689" spans="1:4" x14ac:dyDescent="0.25">
      <c r="A4689" s="31" t="s">
        <v>4</v>
      </c>
      <c r="B4689" s="31" t="s">
        <v>286</v>
      </c>
      <c r="C4689" s="32" t="s">
        <v>285</v>
      </c>
      <c r="D4689" s="33">
        <v>6418</v>
      </c>
    </row>
    <row r="4690" spans="1:4" x14ac:dyDescent="0.25">
      <c r="A4690" s="31" t="s">
        <v>4</v>
      </c>
      <c r="B4690" s="31" t="s">
        <v>287</v>
      </c>
      <c r="C4690" s="32" t="s">
        <v>288</v>
      </c>
      <c r="D4690" s="33">
        <v>6418</v>
      </c>
    </row>
    <row r="4691" spans="1:4" x14ac:dyDescent="0.25">
      <c r="A4691" s="31" t="s">
        <v>4</v>
      </c>
      <c r="B4691" s="31" t="s">
        <v>289</v>
      </c>
      <c r="C4691" s="32" t="s">
        <v>290</v>
      </c>
      <c r="D4691" s="33">
        <v>6418</v>
      </c>
    </row>
    <row r="4692" spans="1:4" x14ac:dyDescent="0.25">
      <c r="A4692" s="31" t="s">
        <v>4</v>
      </c>
      <c r="B4692" s="31" t="s">
        <v>291</v>
      </c>
      <c r="C4692" s="32" t="s">
        <v>292</v>
      </c>
      <c r="D4692" s="33">
        <v>6418</v>
      </c>
    </row>
    <row r="4693" spans="1:4" x14ac:dyDescent="0.25">
      <c r="A4693" s="31" t="s">
        <v>4</v>
      </c>
      <c r="B4693" s="31" t="s">
        <v>293</v>
      </c>
      <c r="C4693" s="32" t="s">
        <v>294</v>
      </c>
      <c r="D4693" s="33">
        <v>10984</v>
      </c>
    </row>
    <row r="4694" spans="1:4" x14ac:dyDescent="0.25">
      <c r="A4694" s="31" t="s">
        <v>4</v>
      </c>
      <c r="B4694" s="31" t="s">
        <v>295</v>
      </c>
      <c r="C4694" s="32" t="s">
        <v>262</v>
      </c>
      <c r="D4694" s="33">
        <v>10984</v>
      </c>
    </row>
    <row r="4695" spans="1:4" x14ac:dyDescent="0.25">
      <c r="A4695" s="31" t="s">
        <v>4</v>
      </c>
      <c r="B4695" s="31" t="s">
        <v>296</v>
      </c>
      <c r="C4695" s="32" t="s">
        <v>297</v>
      </c>
      <c r="D4695" s="33">
        <v>10984</v>
      </c>
    </row>
    <row r="4696" spans="1:4" x14ac:dyDescent="0.25">
      <c r="A4696" s="31" t="s">
        <v>4</v>
      </c>
      <c r="B4696" s="31" t="s">
        <v>298</v>
      </c>
      <c r="C4696" s="32" t="s">
        <v>299</v>
      </c>
      <c r="D4696" s="33">
        <v>10984</v>
      </c>
    </row>
    <row r="4697" spans="1:4" x14ac:dyDescent="0.25">
      <c r="A4697" s="31" t="s">
        <v>4</v>
      </c>
      <c r="B4697" s="31" t="s">
        <v>300</v>
      </c>
      <c r="C4697" s="32" t="s">
        <v>301</v>
      </c>
      <c r="D4697" s="33">
        <v>616</v>
      </c>
    </row>
    <row r="4698" spans="1:4" x14ac:dyDescent="0.25">
      <c r="A4698" s="31" t="s">
        <v>4</v>
      </c>
      <c r="B4698" s="31" t="s">
        <v>302</v>
      </c>
      <c r="C4698" s="32" t="s">
        <v>303</v>
      </c>
      <c r="D4698" s="33">
        <v>616</v>
      </c>
    </row>
    <row r="4699" spans="1:4" x14ac:dyDescent="0.25">
      <c r="A4699" s="31" t="s">
        <v>4</v>
      </c>
      <c r="B4699" s="31" t="s">
        <v>304</v>
      </c>
      <c r="C4699" s="32" t="s">
        <v>305</v>
      </c>
      <c r="D4699" s="33">
        <v>6418</v>
      </c>
    </row>
    <row r="4700" spans="1:4" x14ac:dyDescent="0.25">
      <c r="A4700" s="31" t="s">
        <v>4</v>
      </c>
      <c r="B4700" s="31" t="s">
        <v>306</v>
      </c>
      <c r="C4700" s="32" t="s">
        <v>307</v>
      </c>
      <c r="D4700" s="33">
        <v>6418</v>
      </c>
    </row>
    <row r="4701" spans="1:4" x14ac:dyDescent="0.25">
      <c r="A4701" s="31" t="s">
        <v>4</v>
      </c>
      <c r="B4701" s="31" t="s">
        <v>308</v>
      </c>
      <c r="C4701" s="32" t="s">
        <v>309</v>
      </c>
      <c r="D4701" s="33">
        <v>10984</v>
      </c>
    </row>
    <row r="4702" spans="1:4" x14ac:dyDescent="0.25">
      <c r="A4702" s="31" t="s">
        <v>4</v>
      </c>
      <c r="B4702" s="31" t="s">
        <v>310</v>
      </c>
      <c r="C4702" s="32" t="s">
        <v>311</v>
      </c>
      <c r="D4702" s="33">
        <v>6418</v>
      </c>
    </row>
    <row r="4703" spans="1:4" x14ac:dyDescent="0.25">
      <c r="A4703" s="31" t="s">
        <v>4</v>
      </c>
      <c r="B4703" s="31" t="s">
        <v>312</v>
      </c>
      <c r="C4703" s="32" t="s">
        <v>313</v>
      </c>
      <c r="D4703" s="33">
        <v>616</v>
      </c>
    </row>
    <row r="4704" spans="1:4" x14ac:dyDescent="0.25">
      <c r="A4704" s="31" t="s">
        <v>4</v>
      </c>
      <c r="B4704" s="31" t="s">
        <v>314</v>
      </c>
      <c r="C4704" s="32" t="s">
        <v>315</v>
      </c>
      <c r="D4704" s="33">
        <v>6418</v>
      </c>
    </row>
    <row r="4705" spans="1:4" x14ac:dyDescent="0.25">
      <c r="A4705" s="31" t="s">
        <v>4</v>
      </c>
      <c r="B4705" s="31" t="s">
        <v>316</v>
      </c>
      <c r="C4705" s="32" t="s">
        <v>317</v>
      </c>
      <c r="D4705" s="33">
        <v>616</v>
      </c>
    </row>
    <row r="4706" spans="1:4" x14ac:dyDescent="0.25">
      <c r="A4706" s="31" t="s">
        <v>4</v>
      </c>
      <c r="B4706" s="31" t="s">
        <v>318</v>
      </c>
      <c r="C4706" s="32" t="s">
        <v>319</v>
      </c>
      <c r="D4706" s="33">
        <v>10984</v>
      </c>
    </row>
    <row r="4707" spans="1:4" x14ac:dyDescent="0.25">
      <c r="A4707" s="31" t="s">
        <v>4</v>
      </c>
      <c r="B4707" s="31" t="s">
        <v>320</v>
      </c>
      <c r="C4707" s="32" t="s">
        <v>321</v>
      </c>
      <c r="D4707" s="33">
        <v>616</v>
      </c>
    </row>
    <row r="4708" spans="1:4" x14ac:dyDescent="0.25">
      <c r="A4708" s="31" t="s">
        <v>4</v>
      </c>
      <c r="B4708" s="31" t="s">
        <v>322</v>
      </c>
      <c r="C4708" s="32" t="s">
        <v>323</v>
      </c>
      <c r="D4708" s="33">
        <v>6418</v>
      </c>
    </row>
    <row r="4709" spans="1:4" x14ac:dyDescent="0.25">
      <c r="A4709" s="31" t="s">
        <v>4</v>
      </c>
      <c r="B4709" s="31" t="s">
        <v>324</v>
      </c>
      <c r="C4709" s="32" t="s">
        <v>325</v>
      </c>
      <c r="D4709" s="33">
        <v>6418</v>
      </c>
    </row>
    <row r="4710" spans="1:4" x14ac:dyDescent="0.25">
      <c r="A4710" s="31" t="s">
        <v>4</v>
      </c>
      <c r="B4710" s="31" t="s">
        <v>326</v>
      </c>
      <c r="C4710" s="32" t="s">
        <v>327</v>
      </c>
      <c r="D4710" s="33">
        <v>6463</v>
      </c>
    </row>
    <row r="4711" spans="1:4" x14ac:dyDescent="0.25">
      <c r="A4711" s="31" t="s">
        <v>4</v>
      </c>
      <c r="B4711" s="31" t="s">
        <v>328</v>
      </c>
      <c r="C4711" s="32" t="s">
        <v>329</v>
      </c>
      <c r="D4711" s="33">
        <v>11061</v>
      </c>
    </row>
    <row r="4712" spans="1:4" x14ac:dyDescent="0.25">
      <c r="A4712" s="31" t="s">
        <v>4</v>
      </c>
      <c r="B4712" s="31" t="s">
        <v>330</v>
      </c>
      <c r="C4712" s="32" t="s">
        <v>331</v>
      </c>
      <c r="D4712" s="33">
        <v>10984</v>
      </c>
    </row>
    <row r="4713" spans="1:4" x14ac:dyDescent="0.25">
      <c r="A4713" s="31" t="s">
        <v>4</v>
      </c>
      <c r="B4713" s="31" t="s">
        <v>332</v>
      </c>
      <c r="C4713" s="32" t="s">
        <v>333</v>
      </c>
      <c r="D4713" s="33">
        <v>11061</v>
      </c>
    </row>
    <row r="4714" spans="1:4" x14ac:dyDescent="0.25">
      <c r="A4714" s="31" t="s">
        <v>4</v>
      </c>
      <c r="B4714" s="31" t="s">
        <v>334</v>
      </c>
      <c r="C4714" s="32" t="s">
        <v>335</v>
      </c>
      <c r="D4714" s="33">
        <v>11061</v>
      </c>
    </row>
    <row r="4715" spans="1:4" x14ac:dyDescent="0.25">
      <c r="A4715" s="31" t="s">
        <v>4</v>
      </c>
      <c r="B4715" s="31" t="s">
        <v>336</v>
      </c>
      <c r="C4715" s="32" t="s">
        <v>337</v>
      </c>
      <c r="D4715" s="33">
        <v>616</v>
      </c>
    </row>
    <row r="4716" spans="1:4" x14ac:dyDescent="0.25">
      <c r="A4716" s="31" t="s">
        <v>4</v>
      </c>
      <c r="B4716" s="31" t="s">
        <v>338</v>
      </c>
      <c r="C4716" s="32" t="s">
        <v>339</v>
      </c>
      <c r="D4716" s="33">
        <v>616</v>
      </c>
    </row>
    <row r="4717" spans="1:4" x14ac:dyDescent="0.25">
      <c r="A4717" s="31" t="s">
        <v>4</v>
      </c>
      <c r="B4717" s="31" t="s">
        <v>340</v>
      </c>
      <c r="C4717" s="32" t="s">
        <v>341</v>
      </c>
      <c r="D4717" s="33">
        <v>6418</v>
      </c>
    </row>
    <row r="4718" spans="1:4" x14ac:dyDescent="0.25">
      <c r="A4718" s="31" t="s">
        <v>4</v>
      </c>
      <c r="B4718" s="31" t="s">
        <v>342</v>
      </c>
      <c r="C4718" s="32" t="s">
        <v>343</v>
      </c>
      <c r="D4718" s="33">
        <v>6418</v>
      </c>
    </row>
    <row r="4719" spans="1:4" x14ac:dyDescent="0.25">
      <c r="A4719" s="31" t="s">
        <v>4</v>
      </c>
      <c r="B4719" s="31" t="s">
        <v>344</v>
      </c>
      <c r="C4719" s="32" t="s">
        <v>345</v>
      </c>
      <c r="D4719" s="33">
        <v>5554</v>
      </c>
    </row>
    <row r="4720" spans="1:4" x14ac:dyDescent="0.25">
      <c r="A4720" s="31" t="s">
        <v>4</v>
      </c>
      <c r="B4720" s="31" t="s">
        <v>346</v>
      </c>
      <c r="C4720" s="32" t="s">
        <v>347</v>
      </c>
      <c r="D4720" s="33">
        <v>6418</v>
      </c>
    </row>
    <row r="4721" spans="1:4" x14ac:dyDescent="0.25">
      <c r="A4721" s="31" t="s">
        <v>4</v>
      </c>
      <c r="B4721" s="31" t="s">
        <v>348</v>
      </c>
      <c r="C4721" s="32" t="s">
        <v>349</v>
      </c>
      <c r="D4721" s="33">
        <v>6418</v>
      </c>
    </row>
    <row r="4722" spans="1:4" x14ac:dyDescent="0.25">
      <c r="A4722" s="31" t="s">
        <v>4</v>
      </c>
      <c r="B4722" s="31" t="s">
        <v>350</v>
      </c>
      <c r="C4722" s="32" t="s">
        <v>351</v>
      </c>
      <c r="D4722" s="33">
        <v>6418</v>
      </c>
    </row>
    <row r="4723" spans="1:4" x14ac:dyDescent="0.25">
      <c r="A4723" s="31" t="s">
        <v>4</v>
      </c>
      <c r="B4723" s="31" t="s">
        <v>352</v>
      </c>
      <c r="C4723" s="32" t="s">
        <v>353</v>
      </c>
      <c r="D4723" s="33">
        <v>6418</v>
      </c>
    </row>
    <row r="4724" spans="1:4" x14ac:dyDescent="0.25">
      <c r="A4724" s="31" t="s">
        <v>4</v>
      </c>
      <c r="B4724" s="31" t="s">
        <v>354</v>
      </c>
      <c r="C4724" s="32" t="s">
        <v>355</v>
      </c>
      <c r="D4724" s="33">
        <v>6418</v>
      </c>
    </row>
    <row r="4725" spans="1:4" x14ac:dyDescent="0.25">
      <c r="A4725" s="31" t="s">
        <v>4</v>
      </c>
      <c r="B4725" s="31" t="s">
        <v>356</v>
      </c>
      <c r="C4725" s="32" t="s">
        <v>357</v>
      </c>
      <c r="D4725" s="33">
        <v>6418</v>
      </c>
    </row>
    <row r="4726" spans="1:4" x14ac:dyDescent="0.25">
      <c r="A4726" s="31" t="s">
        <v>4</v>
      </c>
      <c r="B4726" s="31" t="s">
        <v>358</v>
      </c>
      <c r="C4726" s="32" t="s">
        <v>359</v>
      </c>
      <c r="D4726" s="33">
        <v>6418</v>
      </c>
    </row>
    <row r="4727" spans="1:4" x14ac:dyDescent="0.25">
      <c r="A4727" s="31" t="s">
        <v>4</v>
      </c>
      <c r="B4727" s="31" t="s">
        <v>360</v>
      </c>
      <c r="C4727" s="32" t="s">
        <v>361</v>
      </c>
      <c r="D4727" s="33">
        <v>5554</v>
      </c>
    </row>
    <row r="4728" spans="1:4" x14ac:dyDescent="0.25">
      <c r="A4728" s="31" t="s">
        <v>4</v>
      </c>
      <c r="B4728" s="31" t="s">
        <v>362</v>
      </c>
      <c r="C4728" s="32" t="s">
        <v>363</v>
      </c>
      <c r="D4728" s="33">
        <v>616</v>
      </c>
    </row>
    <row r="4729" spans="1:4" x14ac:dyDescent="0.25">
      <c r="A4729" s="31" t="s">
        <v>4</v>
      </c>
      <c r="B4729" s="31" t="s">
        <v>364</v>
      </c>
      <c r="C4729" s="32" t="s">
        <v>365</v>
      </c>
      <c r="D4729" s="33">
        <v>6418</v>
      </c>
    </row>
    <row r="4730" spans="1:4" x14ac:dyDescent="0.25">
      <c r="A4730" s="31" t="s">
        <v>4</v>
      </c>
      <c r="B4730" s="31" t="s">
        <v>366</v>
      </c>
      <c r="C4730" s="32" t="s">
        <v>367</v>
      </c>
      <c r="D4730" s="33">
        <v>6418</v>
      </c>
    </row>
    <row r="4731" spans="1:4" x14ac:dyDescent="0.25">
      <c r="A4731" s="31" t="s">
        <v>4</v>
      </c>
      <c r="B4731" s="31" t="s">
        <v>368</v>
      </c>
      <c r="C4731" s="32" t="s">
        <v>369</v>
      </c>
      <c r="D4731" s="33">
        <v>6418</v>
      </c>
    </row>
    <row r="4732" spans="1:4" x14ac:dyDescent="0.25">
      <c r="A4732" s="31" t="s">
        <v>4</v>
      </c>
      <c r="B4732" s="31" t="s">
        <v>370</v>
      </c>
      <c r="C4732" s="32" t="s">
        <v>371</v>
      </c>
      <c r="D4732" s="33">
        <v>6463</v>
      </c>
    </row>
    <row r="4733" spans="1:4" x14ac:dyDescent="0.25">
      <c r="A4733" s="31" t="s">
        <v>4</v>
      </c>
      <c r="B4733" s="31" t="s">
        <v>372</v>
      </c>
      <c r="C4733" s="32" t="s">
        <v>4824</v>
      </c>
      <c r="D4733" s="33">
        <v>6418</v>
      </c>
    </row>
    <row r="4734" spans="1:4" x14ac:dyDescent="0.25">
      <c r="A4734" s="31" t="s">
        <v>4</v>
      </c>
      <c r="B4734" s="31" t="s">
        <v>373</v>
      </c>
      <c r="C4734" s="32" t="s">
        <v>374</v>
      </c>
      <c r="D4734" s="33">
        <v>6418</v>
      </c>
    </row>
    <row r="4735" spans="1:4" x14ac:dyDescent="0.25">
      <c r="A4735" s="31" t="s">
        <v>4</v>
      </c>
      <c r="B4735" s="31" t="s">
        <v>375</v>
      </c>
      <c r="C4735" s="32" t="s">
        <v>376</v>
      </c>
      <c r="D4735" s="33">
        <v>6418</v>
      </c>
    </row>
    <row r="4736" spans="1:4" x14ac:dyDescent="0.25">
      <c r="A4736" s="31" t="s">
        <v>4</v>
      </c>
      <c r="B4736" s="31" t="s">
        <v>377</v>
      </c>
      <c r="C4736" s="32" t="s">
        <v>378</v>
      </c>
      <c r="D4736" s="33">
        <v>616</v>
      </c>
    </row>
    <row r="4737" spans="1:4" x14ac:dyDescent="0.25">
      <c r="A4737" s="31" t="s">
        <v>4</v>
      </c>
      <c r="B4737" s="31" t="s">
        <v>379</v>
      </c>
      <c r="C4737" s="32" t="s">
        <v>380</v>
      </c>
      <c r="D4737" s="33">
        <v>6055</v>
      </c>
    </row>
    <row r="4738" spans="1:4" x14ac:dyDescent="0.25">
      <c r="A4738" s="31" t="s">
        <v>4</v>
      </c>
      <c r="B4738" s="31" t="s">
        <v>381</v>
      </c>
      <c r="C4738" s="32" t="s">
        <v>382</v>
      </c>
      <c r="D4738" s="33">
        <v>616</v>
      </c>
    </row>
    <row r="4739" spans="1:4" x14ac:dyDescent="0.25">
      <c r="A4739" s="31" t="s">
        <v>4</v>
      </c>
      <c r="B4739" s="31" t="s">
        <v>383</v>
      </c>
      <c r="C4739" s="32" t="s">
        <v>384</v>
      </c>
      <c r="D4739" s="33">
        <v>6418</v>
      </c>
    </row>
    <row r="4740" spans="1:4" x14ac:dyDescent="0.25">
      <c r="A4740" s="31" t="s">
        <v>4</v>
      </c>
      <c r="B4740" s="31" t="s">
        <v>385</v>
      </c>
      <c r="C4740" s="32" t="s">
        <v>386</v>
      </c>
      <c r="D4740" s="33">
        <v>6418</v>
      </c>
    </row>
    <row r="4741" spans="1:4" x14ac:dyDescent="0.25">
      <c r="A4741" s="31" t="s">
        <v>4</v>
      </c>
      <c r="B4741" s="31" t="s">
        <v>387</v>
      </c>
      <c r="C4741" s="32" t="s">
        <v>388</v>
      </c>
      <c r="D4741" s="33">
        <v>616</v>
      </c>
    </row>
    <row r="4742" spans="1:4" x14ac:dyDescent="0.25">
      <c r="A4742" s="31" t="s">
        <v>4</v>
      </c>
      <c r="B4742" s="31" t="s">
        <v>389</v>
      </c>
      <c r="C4742" s="32" t="s">
        <v>390</v>
      </c>
      <c r="D4742" s="33">
        <v>4102</v>
      </c>
    </row>
    <row r="4743" spans="1:4" x14ac:dyDescent="0.25">
      <c r="A4743" s="31" t="s">
        <v>4</v>
      </c>
      <c r="B4743" s="31" t="s">
        <v>391</v>
      </c>
      <c r="C4743" s="32" t="s">
        <v>392</v>
      </c>
      <c r="D4743" s="33">
        <v>616</v>
      </c>
    </row>
    <row r="4744" spans="1:4" x14ac:dyDescent="0.25">
      <c r="A4744" s="31" t="s">
        <v>4</v>
      </c>
      <c r="B4744" s="31" t="s">
        <v>393</v>
      </c>
      <c r="C4744" s="32" t="s">
        <v>394</v>
      </c>
      <c r="D4744" s="33">
        <v>6463</v>
      </c>
    </row>
    <row r="4745" spans="1:4" x14ac:dyDescent="0.25">
      <c r="A4745" s="31" t="s">
        <v>4</v>
      </c>
      <c r="B4745" s="31" t="s">
        <v>395</v>
      </c>
      <c r="C4745" s="32" t="s">
        <v>4825</v>
      </c>
      <c r="D4745" s="33">
        <v>6418</v>
      </c>
    </row>
    <row r="4746" spans="1:4" x14ac:dyDescent="0.25">
      <c r="A4746" s="31" t="s">
        <v>4</v>
      </c>
      <c r="B4746" s="31" t="s">
        <v>396</v>
      </c>
      <c r="C4746" s="32" t="s">
        <v>397</v>
      </c>
      <c r="D4746" s="33">
        <v>616</v>
      </c>
    </row>
    <row r="4747" spans="1:4" x14ac:dyDescent="0.25">
      <c r="A4747" s="31" t="s">
        <v>4</v>
      </c>
      <c r="B4747" s="31" t="s">
        <v>398</v>
      </c>
      <c r="C4747" s="32" t="s">
        <v>4826</v>
      </c>
      <c r="D4747" s="33">
        <v>6463</v>
      </c>
    </row>
    <row r="4748" spans="1:4" x14ac:dyDescent="0.25">
      <c r="A4748" s="31" t="s">
        <v>4</v>
      </c>
      <c r="B4748" s="31" t="s">
        <v>399</v>
      </c>
      <c r="C4748" s="32" t="s">
        <v>4824</v>
      </c>
      <c r="D4748" s="33">
        <v>6418</v>
      </c>
    </row>
    <row r="4749" spans="1:4" x14ac:dyDescent="0.25">
      <c r="A4749" s="31" t="s">
        <v>4</v>
      </c>
      <c r="B4749" s="31" t="s">
        <v>400</v>
      </c>
      <c r="C4749" s="32" t="s">
        <v>390</v>
      </c>
      <c r="D4749" s="33">
        <v>4131</v>
      </c>
    </row>
    <row r="4750" spans="1:4" x14ac:dyDescent="0.25">
      <c r="A4750" s="31" t="s">
        <v>4</v>
      </c>
      <c r="B4750" s="31" t="s">
        <v>401</v>
      </c>
      <c r="C4750" s="32" t="s">
        <v>402</v>
      </c>
      <c r="D4750" s="33">
        <v>6463</v>
      </c>
    </row>
    <row r="4751" spans="1:4" x14ac:dyDescent="0.25">
      <c r="A4751" s="31" t="s">
        <v>4</v>
      </c>
      <c r="B4751" s="31" t="s">
        <v>403</v>
      </c>
      <c r="C4751" s="32" t="s">
        <v>4825</v>
      </c>
      <c r="D4751" s="33">
        <v>6418</v>
      </c>
    </row>
    <row r="4752" spans="1:4" x14ac:dyDescent="0.25">
      <c r="A4752" s="31" t="s">
        <v>4</v>
      </c>
      <c r="B4752" s="31" t="s">
        <v>404</v>
      </c>
      <c r="C4752" s="32" t="s">
        <v>405</v>
      </c>
      <c r="D4752" s="33">
        <v>616</v>
      </c>
    </row>
    <row r="4753" spans="1:4" x14ac:dyDescent="0.25">
      <c r="A4753" s="31" t="s">
        <v>4</v>
      </c>
      <c r="B4753" s="31" t="s">
        <v>407</v>
      </c>
      <c r="C4753" s="32" t="s">
        <v>408</v>
      </c>
      <c r="D4753" s="33">
        <v>4239</v>
      </c>
    </row>
    <row r="4754" spans="1:4" x14ac:dyDescent="0.25">
      <c r="A4754" s="31" t="s">
        <v>4</v>
      </c>
      <c r="B4754" s="31" t="s">
        <v>409</v>
      </c>
      <c r="C4754" s="32" t="s">
        <v>410</v>
      </c>
      <c r="D4754" s="33">
        <v>9728</v>
      </c>
    </row>
    <row r="4755" spans="1:4" x14ac:dyDescent="0.25">
      <c r="A4755" s="31" t="s">
        <v>4</v>
      </c>
      <c r="B4755" s="31" t="s">
        <v>411</v>
      </c>
      <c r="C4755" s="32" t="s">
        <v>412</v>
      </c>
      <c r="D4755" s="33">
        <v>9885</v>
      </c>
    </row>
    <row r="4756" spans="1:4" x14ac:dyDescent="0.25">
      <c r="A4756" s="31" t="s">
        <v>4</v>
      </c>
      <c r="B4756" s="31" t="s">
        <v>413</v>
      </c>
      <c r="C4756" s="32" t="s">
        <v>414</v>
      </c>
      <c r="D4756" s="33">
        <v>11412</v>
      </c>
    </row>
    <row r="4757" spans="1:4" x14ac:dyDescent="0.25">
      <c r="A4757" s="31" t="s">
        <v>4</v>
      </c>
      <c r="B4757" s="31" t="s">
        <v>415</v>
      </c>
      <c r="C4757" s="32" t="s">
        <v>416</v>
      </c>
      <c r="D4757" s="33">
        <v>4102</v>
      </c>
    </row>
    <row r="4758" spans="1:4" x14ac:dyDescent="0.25">
      <c r="A4758" s="31" t="s">
        <v>4</v>
      </c>
      <c r="B4758" s="31" t="s">
        <v>417</v>
      </c>
      <c r="C4758" s="32" t="s">
        <v>418</v>
      </c>
      <c r="D4758" s="33">
        <v>4102</v>
      </c>
    </row>
    <row r="4759" spans="1:4" x14ac:dyDescent="0.25">
      <c r="A4759" s="31" t="s">
        <v>4</v>
      </c>
      <c r="B4759" s="31" t="s">
        <v>419</v>
      </c>
      <c r="C4759" s="32" t="s">
        <v>420</v>
      </c>
      <c r="D4759" s="33">
        <v>4239</v>
      </c>
    </row>
    <row r="4760" spans="1:4" x14ac:dyDescent="0.25">
      <c r="A4760" s="31" t="s">
        <v>4</v>
      </c>
      <c r="B4760" s="31" t="s">
        <v>421</v>
      </c>
      <c r="C4760" s="32" t="s">
        <v>422</v>
      </c>
      <c r="D4760" s="33">
        <v>9728</v>
      </c>
    </row>
    <row r="4761" spans="1:4" x14ac:dyDescent="0.25">
      <c r="A4761" s="31" t="s">
        <v>4</v>
      </c>
      <c r="B4761" s="31" t="s">
        <v>423</v>
      </c>
      <c r="C4761" s="32" t="s">
        <v>424</v>
      </c>
      <c r="D4761" s="33">
        <v>9143</v>
      </c>
    </row>
    <row r="4762" spans="1:4" x14ac:dyDescent="0.25">
      <c r="A4762" s="31" t="s">
        <v>4</v>
      </c>
      <c r="B4762" s="31" t="s">
        <v>425</v>
      </c>
      <c r="C4762" s="32" t="s">
        <v>426</v>
      </c>
      <c r="D4762" s="33">
        <v>11412</v>
      </c>
    </row>
    <row r="4763" spans="1:4" x14ac:dyDescent="0.25">
      <c r="A4763" s="31" t="s">
        <v>4</v>
      </c>
      <c r="B4763" s="31" t="s">
        <v>448</v>
      </c>
      <c r="C4763" s="32" t="s">
        <v>449</v>
      </c>
      <c r="D4763" s="33">
        <v>616</v>
      </c>
    </row>
    <row r="4764" spans="1:4" x14ac:dyDescent="0.25">
      <c r="A4764" s="31" t="s">
        <v>4</v>
      </c>
      <c r="B4764" s="31" t="s">
        <v>450</v>
      </c>
      <c r="C4764" s="32" t="s">
        <v>451</v>
      </c>
      <c r="D4764" s="33">
        <v>616</v>
      </c>
    </row>
    <row r="4765" spans="1:4" x14ac:dyDescent="0.25">
      <c r="A4765" s="31" t="s">
        <v>4</v>
      </c>
      <c r="B4765" s="31" t="s">
        <v>452</v>
      </c>
      <c r="C4765" s="32" t="s">
        <v>453</v>
      </c>
      <c r="D4765" s="33">
        <v>616</v>
      </c>
    </row>
    <row r="4766" spans="1:4" x14ac:dyDescent="0.25">
      <c r="A4766" s="31" t="s">
        <v>4</v>
      </c>
      <c r="B4766" s="31" t="s">
        <v>454</v>
      </c>
      <c r="C4766" s="32" t="s">
        <v>455</v>
      </c>
      <c r="D4766" s="33">
        <v>616</v>
      </c>
    </row>
    <row r="4767" spans="1:4" x14ac:dyDescent="0.25">
      <c r="A4767" s="31" t="s">
        <v>4</v>
      </c>
      <c r="B4767" s="31" t="s">
        <v>456</v>
      </c>
      <c r="C4767" s="32" t="s">
        <v>457</v>
      </c>
      <c r="D4767" s="33">
        <v>616</v>
      </c>
    </row>
    <row r="4768" spans="1:4" x14ac:dyDescent="0.25">
      <c r="A4768" s="31" t="s">
        <v>4</v>
      </c>
      <c r="B4768" s="31" t="s">
        <v>458</v>
      </c>
      <c r="C4768" s="32" t="s">
        <v>459</v>
      </c>
      <c r="D4768" s="33">
        <v>616</v>
      </c>
    </row>
    <row r="4769" spans="1:4" x14ac:dyDescent="0.25">
      <c r="A4769" s="31" t="s">
        <v>4</v>
      </c>
      <c r="B4769" s="31" t="s">
        <v>460</v>
      </c>
      <c r="C4769" s="32" t="s">
        <v>461</v>
      </c>
      <c r="D4769" s="33">
        <v>616</v>
      </c>
    </row>
    <row r="4770" spans="1:4" x14ac:dyDescent="0.25">
      <c r="A4770" s="31" t="s">
        <v>4</v>
      </c>
      <c r="B4770" s="31" t="s">
        <v>462</v>
      </c>
      <c r="C4770" s="32" t="s">
        <v>463</v>
      </c>
      <c r="D4770" s="33">
        <v>616</v>
      </c>
    </row>
    <row r="4771" spans="1:4" x14ac:dyDescent="0.25">
      <c r="A4771" s="31" t="s">
        <v>4</v>
      </c>
      <c r="B4771" s="31" t="s">
        <v>464</v>
      </c>
      <c r="C4771" s="32" t="s">
        <v>465</v>
      </c>
      <c r="D4771" s="33">
        <v>616</v>
      </c>
    </row>
    <row r="4772" spans="1:4" x14ac:dyDescent="0.25">
      <c r="A4772" s="31" t="s">
        <v>4</v>
      </c>
      <c r="B4772" s="31" t="s">
        <v>466</v>
      </c>
      <c r="C4772" s="32" t="s">
        <v>467</v>
      </c>
      <c r="D4772" s="33">
        <v>616</v>
      </c>
    </row>
    <row r="4773" spans="1:4" x14ac:dyDescent="0.25">
      <c r="A4773" s="31" t="s">
        <v>4</v>
      </c>
      <c r="B4773" s="31" t="s">
        <v>526</v>
      </c>
      <c r="C4773" s="32" t="s">
        <v>527</v>
      </c>
      <c r="D4773" s="33">
        <v>616</v>
      </c>
    </row>
    <row r="4774" spans="1:4" x14ac:dyDescent="0.25">
      <c r="A4774" s="31" t="s">
        <v>4</v>
      </c>
      <c r="B4774" s="31" t="s">
        <v>528</v>
      </c>
      <c r="C4774" s="32" t="s">
        <v>529</v>
      </c>
      <c r="D4774" s="33">
        <v>616</v>
      </c>
    </row>
    <row r="4775" spans="1:4" x14ac:dyDescent="0.25">
      <c r="A4775" s="31" t="s">
        <v>4</v>
      </c>
      <c r="B4775" s="31" t="s">
        <v>530</v>
      </c>
      <c r="C4775" s="32" t="s">
        <v>384</v>
      </c>
      <c r="D4775" s="33">
        <v>5856</v>
      </c>
    </row>
    <row r="4776" spans="1:4" x14ac:dyDescent="0.25">
      <c r="A4776" s="31" t="s">
        <v>4</v>
      </c>
      <c r="B4776" s="31" t="s">
        <v>531</v>
      </c>
      <c r="C4776" s="32" t="s">
        <v>394</v>
      </c>
      <c r="D4776" s="33">
        <v>5897</v>
      </c>
    </row>
    <row r="4777" spans="1:4" x14ac:dyDescent="0.25">
      <c r="A4777" s="31" t="s">
        <v>4</v>
      </c>
      <c r="B4777" s="31" t="s">
        <v>532</v>
      </c>
      <c r="C4777" s="32" t="s">
        <v>533</v>
      </c>
      <c r="D4777" s="33">
        <v>6418</v>
      </c>
    </row>
    <row r="4778" spans="1:4" x14ac:dyDescent="0.25">
      <c r="A4778" s="31" t="s">
        <v>4</v>
      </c>
      <c r="B4778" s="31" t="s">
        <v>534</v>
      </c>
      <c r="C4778" s="32" t="s">
        <v>397</v>
      </c>
      <c r="D4778" s="33">
        <v>616</v>
      </c>
    </row>
    <row r="4779" spans="1:4" x14ac:dyDescent="0.25">
      <c r="A4779" s="31" t="s">
        <v>4</v>
      </c>
      <c r="B4779" s="31" t="s">
        <v>535</v>
      </c>
      <c r="C4779" s="32" t="s">
        <v>402</v>
      </c>
      <c r="D4779" s="33">
        <v>5897</v>
      </c>
    </row>
    <row r="4780" spans="1:4" x14ac:dyDescent="0.25">
      <c r="A4780" s="31" t="s">
        <v>4</v>
      </c>
      <c r="B4780" s="31" t="s">
        <v>536</v>
      </c>
      <c r="C4780" s="32" t="s">
        <v>537</v>
      </c>
      <c r="D4780" s="33">
        <v>616</v>
      </c>
    </row>
    <row r="4781" spans="1:4" x14ac:dyDescent="0.25">
      <c r="A4781" s="31" t="s">
        <v>4</v>
      </c>
      <c r="B4781" s="31" t="s">
        <v>573</v>
      </c>
      <c r="C4781" s="32" t="s">
        <v>574</v>
      </c>
      <c r="D4781" s="33">
        <v>616</v>
      </c>
    </row>
    <row r="4782" spans="1:4" x14ac:dyDescent="0.25">
      <c r="A4782" s="31" t="s">
        <v>4</v>
      </c>
      <c r="B4782" s="31" t="s">
        <v>575</v>
      </c>
      <c r="C4782" s="32" t="s">
        <v>576</v>
      </c>
      <c r="D4782" s="33">
        <v>616</v>
      </c>
    </row>
    <row r="4783" spans="1:4" x14ac:dyDescent="0.25">
      <c r="A4783" s="31" t="s">
        <v>4</v>
      </c>
      <c r="B4783" s="31" t="s">
        <v>577</v>
      </c>
      <c r="C4783" s="32" t="s">
        <v>578</v>
      </c>
      <c r="D4783" s="33">
        <v>616</v>
      </c>
    </row>
    <row r="4784" spans="1:4" x14ac:dyDescent="0.25">
      <c r="A4784" s="31" t="s">
        <v>4</v>
      </c>
      <c r="B4784" s="31" t="s">
        <v>2225</v>
      </c>
      <c r="C4784" s="32" t="s">
        <v>2226</v>
      </c>
      <c r="D4784" s="33">
        <v>616</v>
      </c>
    </row>
    <row r="4785" spans="1:4" x14ac:dyDescent="0.25">
      <c r="A4785" s="31" t="s">
        <v>4</v>
      </c>
      <c r="B4785" s="31" t="s">
        <v>2227</v>
      </c>
      <c r="C4785" s="32" t="s">
        <v>2228</v>
      </c>
      <c r="D4785" s="33">
        <v>616</v>
      </c>
    </row>
    <row r="4786" spans="1:4" x14ac:dyDescent="0.25">
      <c r="A4786" s="31" t="s">
        <v>4</v>
      </c>
      <c r="B4786" s="31" t="s">
        <v>4583</v>
      </c>
      <c r="C4786" s="32" t="s">
        <v>4584</v>
      </c>
      <c r="D4786" s="33">
        <v>10984</v>
      </c>
    </row>
    <row r="4787" spans="1:4" x14ac:dyDescent="0.25">
      <c r="A4787" s="31" t="s">
        <v>4</v>
      </c>
      <c r="B4787" s="31" t="s">
        <v>4585</v>
      </c>
      <c r="C4787" s="32" t="s">
        <v>4586</v>
      </c>
      <c r="D4787" s="33">
        <v>6418</v>
      </c>
    </row>
    <row r="4788" spans="1:4" x14ac:dyDescent="0.25">
      <c r="A4788" s="31" t="s">
        <v>4</v>
      </c>
      <c r="B4788" s="31" t="s">
        <v>4587</v>
      </c>
      <c r="C4788" s="32" t="s">
        <v>4588</v>
      </c>
      <c r="D4788" s="33">
        <v>6418</v>
      </c>
    </row>
    <row r="4789" spans="1:4" x14ac:dyDescent="0.25">
      <c r="A4789" s="31" t="s">
        <v>4</v>
      </c>
      <c r="B4789" s="31" t="s">
        <v>4589</v>
      </c>
      <c r="C4789" s="32" t="s">
        <v>4590</v>
      </c>
      <c r="D4789" s="33">
        <v>6418</v>
      </c>
    </row>
    <row r="4790" spans="1:4" x14ac:dyDescent="0.25">
      <c r="A4790" s="31" t="s">
        <v>4</v>
      </c>
      <c r="B4790" s="31" t="s">
        <v>4591</v>
      </c>
      <c r="C4790" s="32" t="s">
        <v>4592</v>
      </c>
      <c r="D4790" s="33">
        <v>6418</v>
      </c>
    </row>
    <row r="4791" spans="1:4" x14ac:dyDescent="0.25">
      <c r="A4791" s="31" t="s">
        <v>4</v>
      </c>
      <c r="B4791" s="31" t="s">
        <v>4593</v>
      </c>
      <c r="C4791" s="32" t="s">
        <v>4594</v>
      </c>
      <c r="D4791" s="33">
        <v>10984</v>
      </c>
    </row>
    <row r="4792" spans="1:4" x14ac:dyDescent="0.25">
      <c r="A4792" s="31" t="s">
        <v>4</v>
      </c>
      <c r="B4792" s="31" t="s">
        <v>4595</v>
      </c>
      <c r="C4792" s="32" t="s">
        <v>4596</v>
      </c>
      <c r="D4792" s="33">
        <v>6418</v>
      </c>
    </row>
    <row r="4793" spans="1:4" x14ac:dyDescent="0.25">
      <c r="A4793" s="31" t="s">
        <v>4</v>
      </c>
      <c r="B4793" s="31" t="s">
        <v>4597</v>
      </c>
      <c r="C4793" s="32" t="s">
        <v>4598</v>
      </c>
      <c r="D4793" s="33">
        <v>616</v>
      </c>
    </row>
  </sheetData>
  <sortState ref="A2:D4793">
    <sortCondition ref="B2:B4793"/>
  </sortState>
  <printOptions horizontalCentered="1" gridLines="1"/>
  <pageMargins left="0.25" right="0.25" top="0.75" bottom="1" header="0.3" footer="0.3"/>
  <pageSetup fitToHeight="999" orientation="portrait" horizontalDpi="90" verticalDpi="90" r:id="rId1"/>
  <headerFooter>
    <oddHeader>&amp;C&amp;"-,Bold"&amp;12Emanuel Medical Center</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5" customWidth="1"/>
    <col min="2" max="2" width="15.7109375" style="6" bestFit="1" customWidth="1"/>
    <col min="3" max="3" width="16.85546875" style="7" bestFit="1" customWidth="1"/>
  </cols>
  <sheetData>
    <row r="1" spans="1:3" x14ac:dyDescent="0.25">
      <c r="A1" s="18" t="s">
        <v>4710</v>
      </c>
      <c r="B1" s="19"/>
      <c r="C1" s="20"/>
    </row>
    <row r="2" spans="1:3" x14ac:dyDescent="0.25">
      <c r="A2" s="18" t="s">
        <v>4711</v>
      </c>
      <c r="B2" s="19"/>
      <c r="C2" s="20"/>
    </row>
    <row r="3" spans="1:3" x14ac:dyDescent="0.25">
      <c r="A3" s="18" t="s">
        <v>4712</v>
      </c>
      <c r="B3" s="19"/>
      <c r="C3" s="20"/>
    </row>
    <row r="4" spans="1:3" x14ac:dyDescent="0.25">
      <c r="A4" s="21"/>
      <c r="B4" s="19"/>
      <c r="C4" s="20"/>
    </row>
    <row r="5" spans="1:3" ht="109.9" customHeight="1" x14ac:dyDescent="0.25">
      <c r="A5" s="38" t="s">
        <v>4713</v>
      </c>
      <c r="B5" s="39"/>
      <c r="C5" s="39"/>
    </row>
    <row r="6" spans="1:3" ht="15" customHeight="1" x14ac:dyDescent="0.25">
      <c r="A6" s="8" t="s">
        <v>4599</v>
      </c>
      <c r="B6" s="13" t="s">
        <v>4600</v>
      </c>
      <c r="C6" s="11" t="s">
        <v>4601</v>
      </c>
    </row>
    <row r="7" spans="1:3" ht="15" customHeight="1" x14ac:dyDescent="0.25">
      <c r="A7" s="9" t="s">
        <v>4602</v>
      </c>
      <c r="B7" s="14" t="s">
        <v>4603</v>
      </c>
      <c r="C7" s="12">
        <v>2711.34</v>
      </c>
    </row>
    <row r="8" spans="1:3" ht="15" customHeight="1" x14ac:dyDescent="0.25">
      <c r="A8" s="9" t="s">
        <v>4604</v>
      </c>
      <c r="B8" s="14" t="s">
        <v>4605</v>
      </c>
      <c r="C8" s="12">
        <v>5750.42</v>
      </c>
    </row>
    <row r="9" spans="1:3" ht="15" customHeight="1" x14ac:dyDescent="0.25">
      <c r="A9" s="9" t="s">
        <v>4606</v>
      </c>
      <c r="B9" s="14" t="s">
        <v>4607</v>
      </c>
      <c r="C9" s="12">
        <v>8481.67</v>
      </c>
    </row>
    <row r="10" spans="1:3" ht="15" customHeight="1" x14ac:dyDescent="0.25">
      <c r="A10" s="9" t="s">
        <v>4608</v>
      </c>
      <c r="B10" s="14" t="s">
        <v>4609</v>
      </c>
      <c r="C10" s="12">
        <v>10029.83</v>
      </c>
    </row>
    <row r="11" spans="1:3" ht="15" customHeight="1" x14ac:dyDescent="0.25">
      <c r="A11" s="9" t="s">
        <v>4610</v>
      </c>
      <c r="B11" s="14" t="s">
        <v>4611</v>
      </c>
      <c r="C11" s="12"/>
    </row>
    <row r="12" spans="1:3" ht="15" customHeight="1" x14ac:dyDescent="0.25">
      <c r="A12" s="8" t="s">
        <v>4612</v>
      </c>
      <c r="B12" s="13" t="s">
        <v>4600</v>
      </c>
      <c r="C12" s="11" t="s">
        <v>4601</v>
      </c>
    </row>
    <row r="13" spans="1:3" ht="15" customHeight="1" x14ac:dyDescent="0.25">
      <c r="A13" s="9" t="s">
        <v>4613</v>
      </c>
      <c r="B13" s="14" t="s">
        <v>4614</v>
      </c>
      <c r="C13" s="12">
        <v>955.43</v>
      </c>
    </row>
    <row r="14" spans="1:3" ht="15" customHeight="1" x14ac:dyDescent="0.25">
      <c r="A14" s="9" t="s">
        <v>4615</v>
      </c>
      <c r="B14" s="14" t="s">
        <v>4616</v>
      </c>
      <c r="C14" s="12"/>
    </row>
    <row r="15" spans="1:3" ht="15" customHeight="1" x14ac:dyDescent="0.25">
      <c r="A15" s="9" t="s">
        <v>4617</v>
      </c>
      <c r="B15" s="14" t="s">
        <v>4618</v>
      </c>
      <c r="C15" s="12">
        <v>148.12</v>
      </c>
    </row>
    <row r="16" spans="1:3" ht="15" customHeight="1" x14ac:dyDescent="0.25">
      <c r="A16" s="9" t="s">
        <v>4619</v>
      </c>
      <c r="B16" s="14" t="s">
        <v>4620</v>
      </c>
      <c r="C16" s="12">
        <v>382.83</v>
      </c>
    </row>
    <row r="17" spans="1:3" ht="15" customHeight="1" x14ac:dyDescent="0.25">
      <c r="A17" s="9" t="s">
        <v>4621</v>
      </c>
      <c r="B17" s="14" t="s">
        <v>4622</v>
      </c>
      <c r="C17" s="12">
        <v>1262.26</v>
      </c>
    </row>
    <row r="18" spans="1:3" ht="15" customHeight="1" x14ac:dyDescent="0.25">
      <c r="A18" s="9" t="s">
        <v>4623</v>
      </c>
      <c r="B18" s="14" t="s">
        <v>4624</v>
      </c>
      <c r="C18" s="12">
        <v>533.91</v>
      </c>
    </row>
    <row r="19" spans="1:3" ht="15" customHeight="1" x14ac:dyDescent="0.25">
      <c r="A19" s="9" t="s">
        <v>4625</v>
      </c>
      <c r="B19" s="14" t="s">
        <v>4626</v>
      </c>
      <c r="C19" s="12">
        <v>249.64</v>
      </c>
    </row>
    <row r="20" spans="1:3" ht="15" customHeight="1" x14ac:dyDescent="0.25">
      <c r="A20" s="9" t="s">
        <v>4627</v>
      </c>
      <c r="B20" s="14" t="s">
        <v>4628</v>
      </c>
      <c r="C20" s="12">
        <v>434.38</v>
      </c>
    </row>
    <row r="21" spans="1:3" ht="15" customHeight="1" x14ac:dyDescent="0.25">
      <c r="A21" s="9" t="s">
        <v>4629</v>
      </c>
      <c r="B21" s="14" t="s">
        <v>4630</v>
      </c>
      <c r="C21" s="12"/>
    </row>
    <row r="22" spans="1:3" ht="15" customHeight="1" x14ac:dyDescent="0.25">
      <c r="A22" s="9" t="s">
        <v>4631</v>
      </c>
      <c r="B22" s="14" t="s">
        <v>4632</v>
      </c>
      <c r="C22" s="12">
        <v>440.05</v>
      </c>
    </row>
    <row r="23" spans="1:3" ht="15" customHeight="1" x14ac:dyDescent="0.25">
      <c r="A23" s="9" t="s">
        <v>4633</v>
      </c>
      <c r="B23" s="14" t="s">
        <v>4634</v>
      </c>
      <c r="C23" s="12">
        <v>738.61</v>
      </c>
    </row>
    <row r="24" spans="1:3" ht="15" customHeight="1" x14ac:dyDescent="0.25">
      <c r="A24" s="9" t="s">
        <v>4635</v>
      </c>
      <c r="B24" s="14" t="s">
        <v>4636</v>
      </c>
      <c r="C24" s="12"/>
    </row>
    <row r="25" spans="1:3" ht="15" customHeight="1" x14ac:dyDescent="0.25">
      <c r="A25" s="9" t="s">
        <v>4637</v>
      </c>
      <c r="B25" s="14" t="s">
        <v>4638</v>
      </c>
      <c r="C25" s="12"/>
    </row>
    <row r="26" spans="1:3" ht="15" customHeight="1" x14ac:dyDescent="0.25">
      <c r="A26" s="8" t="s">
        <v>4639</v>
      </c>
      <c r="B26" s="13" t="s">
        <v>4600</v>
      </c>
      <c r="C26" s="11" t="s">
        <v>4601</v>
      </c>
    </row>
    <row r="27" spans="1:3" ht="15" customHeight="1" x14ac:dyDescent="0.25">
      <c r="A27" s="9" t="s">
        <v>4640</v>
      </c>
      <c r="B27" s="14" t="s">
        <v>4641</v>
      </c>
      <c r="C27" s="12"/>
    </row>
    <row r="28" spans="1:3" ht="15" customHeight="1" x14ac:dyDescent="0.25">
      <c r="A28" s="9" t="s">
        <v>4642</v>
      </c>
      <c r="B28" s="14" t="s">
        <v>4643</v>
      </c>
      <c r="C28" s="12">
        <v>8494.77</v>
      </c>
    </row>
    <row r="29" spans="1:3" ht="15" customHeight="1" x14ac:dyDescent="0.25">
      <c r="A29" s="9" t="s">
        <v>4644</v>
      </c>
      <c r="B29" s="14" t="s">
        <v>4645</v>
      </c>
      <c r="C29" s="12">
        <v>8156.57</v>
      </c>
    </row>
    <row r="30" spans="1:3" ht="15" customHeight="1" x14ac:dyDescent="0.25">
      <c r="A30" s="9" t="s">
        <v>4646</v>
      </c>
      <c r="B30" s="14" t="s">
        <v>4647</v>
      </c>
      <c r="C30" s="12">
        <v>1244.93</v>
      </c>
    </row>
    <row r="31" spans="1:3" ht="15" customHeight="1" x14ac:dyDescent="0.25">
      <c r="A31" s="9" t="s">
        <v>4648</v>
      </c>
      <c r="B31" s="14" t="s">
        <v>4649</v>
      </c>
      <c r="C31" s="12">
        <v>11971.74</v>
      </c>
    </row>
    <row r="32" spans="1:3" ht="15" customHeight="1" x14ac:dyDescent="0.25">
      <c r="A32" s="9" t="s">
        <v>4650</v>
      </c>
      <c r="B32" s="14" t="s">
        <v>4651</v>
      </c>
      <c r="C32" s="12">
        <v>6492.58</v>
      </c>
    </row>
    <row r="33" spans="1:3" ht="15" customHeight="1" x14ac:dyDescent="0.25">
      <c r="A33" s="9" t="s">
        <v>4652</v>
      </c>
      <c r="B33" s="14" t="s">
        <v>4653</v>
      </c>
      <c r="C33" s="12">
        <v>3252.02</v>
      </c>
    </row>
    <row r="34" spans="1:3" ht="15" customHeight="1" x14ac:dyDescent="0.25">
      <c r="A34" s="9" t="s">
        <v>4654</v>
      </c>
      <c r="B34" s="14" t="s">
        <v>4655</v>
      </c>
      <c r="C34" s="12">
        <v>2946.24</v>
      </c>
    </row>
    <row r="35" spans="1:3" ht="15" customHeight="1" x14ac:dyDescent="0.25">
      <c r="A35" s="9" t="s">
        <v>4656</v>
      </c>
      <c r="B35" s="14" t="s">
        <v>4657</v>
      </c>
      <c r="C35" s="12">
        <v>1624.05</v>
      </c>
    </row>
    <row r="36" spans="1:3" ht="15" customHeight="1" x14ac:dyDescent="0.25">
      <c r="A36" s="8" t="s">
        <v>4658</v>
      </c>
      <c r="B36" s="13" t="s">
        <v>4600</v>
      </c>
      <c r="C36" s="11" t="s">
        <v>4601</v>
      </c>
    </row>
    <row r="37" spans="1:3" ht="15" customHeight="1" x14ac:dyDescent="0.25">
      <c r="A37" s="9" t="s">
        <v>4659</v>
      </c>
      <c r="B37" s="14" t="s">
        <v>4660</v>
      </c>
      <c r="C37" s="12"/>
    </row>
    <row r="38" spans="1:3" ht="15" customHeight="1" x14ac:dyDescent="0.25">
      <c r="A38" s="9" t="s">
        <v>4661</v>
      </c>
      <c r="B38" s="14" t="s">
        <v>4662</v>
      </c>
      <c r="C38" s="12"/>
    </row>
    <row r="39" spans="1:3" ht="15" customHeight="1" x14ac:dyDescent="0.25">
      <c r="A39" s="9" t="s">
        <v>4663</v>
      </c>
      <c r="B39" s="14" t="s">
        <v>4664</v>
      </c>
      <c r="C39" s="12"/>
    </row>
    <row r="40" spans="1:3" ht="15" customHeight="1" x14ac:dyDescent="0.25">
      <c r="A40" s="9" t="s">
        <v>4665</v>
      </c>
      <c r="B40" s="14" t="s">
        <v>4666</v>
      </c>
      <c r="C40" s="12">
        <v>313.91000000000003</v>
      </c>
    </row>
    <row r="41" spans="1:3" ht="15" customHeight="1" x14ac:dyDescent="0.25">
      <c r="A41" s="9" t="s">
        <v>4667</v>
      </c>
      <c r="B41" s="14" t="s">
        <v>4668</v>
      </c>
      <c r="C41" s="12">
        <v>528.98</v>
      </c>
    </row>
    <row r="42" spans="1:3" ht="15" customHeight="1" x14ac:dyDescent="0.25">
      <c r="A42" s="9" t="s">
        <v>4669</v>
      </c>
      <c r="B42" s="14" t="s">
        <v>4670</v>
      </c>
      <c r="C42" s="12">
        <v>284.48</v>
      </c>
    </row>
    <row r="43" spans="1:3" ht="15" customHeight="1" x14ac:dyDescent="0.25">
      <c r="A43" s="9" t="s">
        <v>4671</v>
      </c>
      <c r="B43" s="14" t="s">
        <v>4672</v>
      </c>
      <c r="C43" s="12">
        <v>438.9</v>
      </c>
    </row>
    <row r="44" spans="1:3" ht="15" customHeight="1" x14ac:dyDescent="0.25">
      <c r="A44" s="8" t="s">
        <v>4673</v>
      </c>
      <c r="B44" s="13" t="s">
        <v>4600</v>
      </c>
      <c r="C44" s="11" t="s">
        <v>4601</v>
      </c>
    </row>
    <row r="45" spans="1:3" ht="15" customHeight="1" x14ac:dyDescent="0.25">
      <c r="A45" s="9" t="s">
        <v>4674</v>
      </c>
      <c r="B45" s="14" t="s">
        <v>4675</v>
      </c>
      <c r="C45" s="12"/>
    </row>
    <row r="46" spans="1:3" ht="15" customHeight="1" x14ac:dyDescent="0.25">
      <c r="A46" s="9" t="s">
        <v>4676</v>
      </c>
      <c r="B46" s="14" t="s">
        <v>4677</v>
      </c>
      <c r="C46" s="12"/>
    </row>
    <row r="47" spans="1:3" ht="15" customHeight="1" x14ac:dyDescent="0.25">
      <c r="A47" s="9" t="s">
        <v>4678</v>
      </c>
      <c r="B47" s="14" t="s">
        <v>4679</v>
      </c>
      <c r="C47" s="12"/>
    </row>
    <row r="48" spans="1:3" ht="15" customHeight="1" x14ac:dyDescent="0.25">
      <c r="A48" s="9" t="s">
        <v>4680</v>
      </c>
      <c r="B48" s="14" t="s">
        <v>4681</v>
      </c>
      <c r="C48" s="12"/>
    </row>
    <row r="49" spans="1:3" ht="15" customHeight="1" x14ac:dyDescent="0.25">
      <c r="A49" s="9" t="s">
        <v>4682</v>
      </c>
      <c r="B49" s="14" t="s">
        <v>4683</v>
      </c>
      <c r="C49" s="12"/>
    </row>
    <row r="50" spans="1:3" ht="15" customHeight="1" x14ac:dyDescent="0.25">
      <c r="A50" s="9" t="s">
        <v>4684</v>
      </c>
      <c r="B50" s="14" t="s">
        <v>4685</v>
      </c>
      <c r="C50" s="12"/>
    </row>
    <row r="51" spans="1:3" ht="15" customHeight="1" x14ac:dyDescent="0.25">
      <c r="A51" s="9" t="s">
        <v>4686</v>
      </c>
      <c r="B51" s="14" t="s">
        <v>4687</v>
      </c>
      <c r="C51" s="12"/>
    </row>
    <row r="52" spans="1:3" ht="15" customHeight="1" x14ac:dyDescent="0.25">
      <c r="A52" s="9" t="s">
        <v>4688</v>
      </c>
      <c r="B52" s="14" t="s">
        <v>4689</v>
      </c>
      <c r="C52" s="12"/>
    </row>
    <row r="53" spans="1:3" ht="15" customHeight="1" x14ac:dyDescent="0.25">
      <c r="A53" s="9" t="s">
        <v>4690</v>
      </c>
      <c r="B53" s="14" t="s">
        <v>4691</v>
      </c>
      <c r="C53" s="12"/>
    </row>
    <row r="54" spans="1:3" ht="15" customHeight="1" x14ac:dyDescent="0.25">
      <c r="A54" s="9" t="s">
        <v>4692</v>
      </c>
      <c r="B54" s="14" t="s">
        <v>4693</v>
      </c>
      <c r="C54" s="12"/>
    </row>
    <row r="55" spans="1:3" ht="15" customHeight="1" x14ac:dyDescent="0.25">
      <c r="A55" s="9" t="s">
        <v>4694</v>
      </c>
      <c r="B55" s="14" t="s">
        <v>4695</v>
      </c>
      <c r="C55" s="12"/>
    </row>
    <row r="56" spans="1:3" ht="15" customHeight="1" x14ac:dyDescent="0.25">
      <c r="A56" s="9" t="s">
        <v>4696</v>
      </c>
      <c r="B56" s="14" t="s">
        <v>4697</v>
      </c>
      <c r="C56" s="12"/>
    </row>
    <row r="57" spans="1:3" ht="15" customHeight="1" x14ac:dyDescent="0.25">
      <c r="A57" s="9" t="s">
        <v>4698</v>
      </c>
      <c r="B57" s="14" t="s">
        <v>4699</v>
      </c>
      <c r="C57" s="12"/>
    </row>
    <row r="58" spans="1:3" ht="15" customHeight="1" x14ac:dyDescent="0.25">
      <c r="A58" s="9" t="s">
        <v>4700</v>
      </c>
      <c r="B58" s="14" t="s">
        <v>4701</v>
      </c>
      <c r="C58" s="12"/>
    </row>
    <row r="59" spans="1:3" ht="15" customHeight="1" x14ac:dyDescent="0.25">
      <c r="A59" s="9" t="s">
        <v>4702</v>
      </c>
      <c r="B59" s="14" t="s">
        <v>4703</v>
      </c>
      <c r="C59" s="12"/>
    </row>
    <row r="60" spans="1:3" ht="15" customHeight="1" x14ac:dyDescent="0.25">
      <c r="A60" s="9" t="s">
        <v>4704</v>
      </c>
      <c r="B60" s="14" t="s">
        <v>4705</v>
      </c>
      <c r="C60" s="12"/>
    </row>
    <row r="61" spans="1:3" ht="15" customHeight="1" x14ac:dyDescent="0.25">
      <c r="A61" s="9" t="s">
        <v>4706</v>
      </c>
      <c r="B61" s="14" t="s">
        <v>4707</v>
      </c>
      <c r="C61" s="12"/>
    </row>
    <row r="62" spans="1:3" ht="15" customHeight="1" x14ac:dyDescent="0.25">
      <c r="A62" s="8" t="s">
        <v>4708</v>
      </c>
      <c r="B62" s="13" t="s">
        <v>4600</v>
      </c>
      <c r="C62" s="11" t="s">
        <v>4601</v>
      </c>
    </row>
    <row r="63" spans="1:3" ht="15" customHeight="1" x14ac:dyDescent="0.25">
      <c r="A63" s="9" t="s">
        <v>4709</v>
      </c>
      <c r="B63" s="14"/>
      <c r="C63" s="12"/>
    </row>
    <row r="64" spans="1:3" ht="15" customHeight="1" x14ac:dyDescent="0.25">
      <c r="A64" s="10"/>
      <c r="B64" s="14"/>
      <c r="C64" s="12"/>
    </row>
    <row r="65" spans="1:3" ht="15" customHeight="1" x14ac:dyDescent="0.25">
      <c r="A65" s="10"/>
      <c r="B65" s="14"/>
      <c r="C65" s="12"/>
    </row>
    <row r="66" spans="1:3" ht="15" customHeight="1" x14ac:dyDescent="0.25">
      <c r="A66" s="10"/>
      <c r="B66" s="14"/>
      <c r="C66" s="12"/>
    </row>
    <row r="67" spans="1:3" ht="15" customHeight="1" x14ac:dyDescent="0.25">
      <c r="A67" s="10"/>
      <c r="B67" s="14"/>
      <c r="C67" s="12"/>
    </row>
    <row r="68" spans="1:3" ht="15" customHeight="1" x14ac:dyDescent="0.25">
      <c r="A68" s="10"/>
      <c r="B68" s="14"/>
      <c r="C68" s="12"/>
    </row>
    <row r="69" spans="1:3" ht="21" customHeight="1" thickBot="1" x14ac:dyDescent="0.3">
      <c r="A69" s="15" t="s">
        <v>4714</v>
      </c>
      <c r="B69" s="16"/>
      <c r="C69" s="17">
        <f>COUNT(C6:C68)</f>
        <v>25</v>
      </c>
    </row>
    <row r="70" spans="1:3" ht="15" customHeight="1" thickTop="1" x14ac:dyDescent="0.25">
      <c r="A70" s="40" t="s">
        <v>4715</v>
      </c>
      <c r="B70" s="41"/>
      <c r="C70" s="42"/>
    </row>
    <row r="71" spans="1:3" ht="15" customHeight="1" x14ac:dyDescent="0.25">
      <c r="A71" s="43" t="s">
        <v>4716</v>
      </c>
      <c r="B71" s="44"/>
      <c r="C71" s="45"/>
    </row>
    <row r="72" spans="1:3" ht="15" customHeight="1" x14ac:dyDescent="0.25">
      <c r="A72" s="43" t="s">
        <v>4717</v>
      </c>
      <c r="B72" s="44"/>
      <c r="C72" s="45"/>
    </row>
    <row r="73" spans="1:3" ht="15" customHeight="1" x14ac:dyDescent="0.25">
      <c r="A73" s="43" t="s">
        <v>4718</v>
      </c>
      <c r="B73" s="44"/>
      <c r="C73" s="45"/>
    </row>
    <row r="74" spans="1:3" ht="15" customHeight="1" x14ac:dyDescent="0.25">
      <c r="A74" s="43" t="s">
        <v>4719</v>
      </c>
      <c r="B74" s="44"/>
      <c r="C74" s="45"/>
    </row>
    <row r="75" spans="1:3" ht="15" customHeight="1" x14ac:dyDescent="0.25">
      <c r="A75" s="43" t="s">
        <v>4720</v>
      </c>
      <c r="B75" s="44"/>
      <c r="C75" s="45"/>
    </row>
    <row r="76" spans="1:3" ht="15" customHeight="1" x14ac:dyDescent="0.25">
      <c r="A76" s="43" t="s">
        <v>4721</v>
      </c>
      <c r="B76" s="44"/>
      <c r="C76" s="45"/>
    </row>
    <row r="77" spans="1:3" ht="15" customHeight="1" x14ac:dyDescent="0.25">
      <c r="A77" s="43" t="s">
        <v>4722</v>
      </c>
      <c r="B77" s="44"/>
      <c r="C77" s="45"/>
    </row>
    <row r="78" spans="1:3" ht="15" customHeight="1" x14ac:dyDescent="0.25">
      <c r="A78" s="43" t="s">
        <v>4723</v>
      </c>
      <c r="B78" s="44"/>
      <c r="C78" s="45"/>
    </row>
    <row r="79" spans="1:3" ht="15" customHeight="1" x14ac:dyDescent="0.25">
      <c r="A79" s="43" t="s">
        <v>4724</v>
      </c>
      <c r="B79" s="44"/>
      <c r="C79" s="45"/>
    </row>
    <row r="80" spans="1:3" ht="15" customHeight="1" x14ac:dyDescent="0.25">
      <c r="A80" s="35" t="s">
        <v>4725</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horizontalDpi="90" verticalDpi="90"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sqref="A1:B1"/>
    </sheetView>
  </sheetViews>
  <sheetFormatPr defaultColWidth="8.85546875" defaultRowHeight="15" x14ac:dyDescent="0.25"/>
  <cols>
    <col min="1" max="1" width="19.28515625" style="2" bestFit="1" customWidth="1"/>
    <col min="2" max="2" width="16.140625" style="2" bestFit="1" customWidth="1"/>
    <col min="3" max="3" width="9.28515625" style="1" customWidth="1"/>
    <col min="4" max="4" width="9.28515625" style="2" customWidth="1"/>
    <col min="5" max="5" width="9.28515625" style="22" customWidth="1"/>
    <col min="6" max="6" width="9.28515625" style="23" customWidth="1"/>
    <col min="7" max="7" width="9.28515625" style="22" customWidth="1"/>
    <col min="8" max="8" width="9.28515625" style="23" customWidth="1"/>
    <col min="9" max="26" width="9.28515625" customWidth="1"/>
  </cols>
  <sheetData>
    <row r="1" spans="1:8" s="27" customFormat="1" ht="18.75" x14ac:dyDescent="0.25">
      <c r="A1" s="46" t="s">
        <v>4734</v>
      </c>
      <c r="B1" s="46"/>
      <c r="C1" s="2"/>
      <c r="D1" s="2"/>
      <c r="E1" s="26"/>
      <c r="F1" s="24"/>
      <c r="G1" s="26"/>
      <c r="H1" s="24"/>
    </row>
    <row r="3" spans="1:8" x14ac:dyDescent="0.25">
      <c r="A3" s="2" t="s">
        <v>4731</v>
      </c>
      <c r="B3" s="23">
        <v>2202127190.9799891</v>
      </c>
    </row>
    <row r="4" spans="1:8" x14ac:dyDescent="0.25">
      <c r="A4" s="2" t="s">
        <v>4732</v>
      </c>
      <c r="B4" s="34">
        <v>2618279277.3100128</v>
      </c>
    </row>
    <row r="5" spans="1:8" x14ac:dyDescent="0.25">
      <c r="A5" s="2" t="s">
        <v>4733</v>
      </c>
      <c r="B5" s="25">
        <v>0.18897731613078536</v>
      </c>
    </row>
  </sheetData>
  <mergeCells count="1">
    <mergeCell ref="A1:B1"/>
  </mergeCells>
  <printOptions horizontalCentered="1"/>
  <pageMargins left="0.25" right="0.25" top="1.5" bottom="0.75" header="0.3" footer="0.3"/>
  <pageSetup fitToHeight="999" orientation="portrait" horizontalDpi="90" verticalDpi="90"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Wertz</dc:creator>
  <cp:lastModifiedBy>Murdock, Linda</cp:lastModifiedBy>
  <cp:lastPrinted>2020-06-29T05:40:56Z</cp:lastPrinted>
  <dcterms:created xsi:type="dcterms:W3CDTF">2020-06-05T19:26:08Z</dcterms:created>
  <dcterms:modified xsi:type="dcterms:W3CDTF">2020-06-29T05:41:05Z</dcterms:modified>
</cp:coreProperties>
</file>